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LY\Downloads\Music\IBM-GUAYERD\Aurelion_7\"/>
    </mc:Choice>
  </mc:AlternateContent>
  <bookViews>
    <workbookView xWindow="0" yWindow="0" windowWidth="24000" windowHeight="9510"/>
  </bookViews>
  <sheets>
    <sheet name="Sheet1" sheetId="1" r:id="rId1"/>
  </sheets>
  <definedNames>
    <definedName name="_xlnm._FilterDatabase" localSheetId="0" hidden="1">Sheet1!$A$1:$H$2017</definedName>
  </definedNames>
  <calcPr calcId="162913"/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H1346" i="1" s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H1364" i="1" s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H1374" i="1" s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7" i="1"/>
  <c r="H1387" i="1" s="1"/>
  <c r="F1388" i="1"/>
  <c r="H1388" i="1" s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H1403" i="1" s="1"/>
  <c r="F1404" i="1"/>
  <c r="H1404" i="1" s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H1460" i="1" s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H1492" i="1" s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H1523" i="1" s="1"/>
  <c r="F1524" i="1"/>
  <c r="H1524" i="1" s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H1547" i="1" s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H1555" i="1" s="1"/>
  <c r="F1556" i="1"/>
  <c r="H1556" i="1" s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H1587" i="1" s="1"/>
  <c r="F1588" i="1"/>
  <c r="H1588" i="1" s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H1619" i="1" s="1"/>
  <c r="F1620" i="1"/>
  <c r="H1620" i="1" s="1"/>
  <c r="F1621" i="1"/>
  <c r="H1621" i="1" s="1"/>
  <c r="F1622" i="1"/>
  <c r="H1622" i="1" s="1"/>
  <c r="F1623" i="1"/>
  <c r="H1623" i="1" s="1"/>
  <c r="F1624" i="1"/>
  <c r="H1624" i="1" s="1"/>
  <c r="F1625" i="1"/>
  <c r="H1625" i="1" s="1"/>
  <c r="F1626" i="1"/>
  <c r="H1626" i="1" s="1"/>
  <c r="F1627" i="1"/>
  <c r="H1627" i="1" s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H1635" i="1" s="1"/>
  <c r="F1636" i="1"/>
  <c r="H1636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H1643" i="1" s="1"/>
  <c r="F1644" i="1"/>
  <c r="H1644" i="1" s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H1651" i="1" s="1"/>
  <c r="F1652" i="1"/>
  <c r="H1652" i="1" s="1"/>
  <c r="F1653" i="1"/>
  <c r="H1653" i="1" s="1"/>
  <c r="F1654" i="1"/>
  <c r="H1654" i="1" s="1"/>
  <c r="F1655" i="1"/>
  <c r="H1655" i="1" s="1"/>
  <c r="F1656" i="1"/>
  <c r="H1656" i="1" s="1"/>
  <c r="F1657" i="1"/>
  <c r="H1657" i="1" s="1"/>
  <c r="F1658" i="1"/>
  <c r="H1658" i="1" s="1"/>
  <c r="F1659" i="1"/>
  <c r="H1659" i="1" s="1"/>
  <c r="F1660" i="1"/>
  <c r="H1660" i="1" s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H1666" i="1" s="1"/>
  <c r="F1667" i="1"/>
  <c r="H1667" i="1" s="1"/>
  <c r="F1668" i="1"/>
  <c r="H1668" i="1" s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H1674" i="1" s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H1682" i="1" s="1"/>
  <c r="F1683" i="1"/>
  <c r="H1683" i="1" s="1"/>
  <c r="F1684" i="1"/>
  <c r="H1684" i="1" s="1"/>
  <c r="F1685" i="1"/>
  <c r="H1685" i="1" s="1"/>
  <c r="F1686" i="1"/>
  <c r="H1686" i="1" s="1"/>
  <c r="F1687" i="1"/>
  <c r="H1687" i="1" s="1"/>
  <c r="F1688" i="1"/>
  <c r="H1688" i="1" s="1"/>
  <c r="F1689" i="1"/>
  <c r="H1689" i="1" s="1"/>
  <c r="F1690" i="1"/>
  <c r="H1690" i="1" s="1"/>
  <c r="F1691" i="1"/>
  <c r="H1691" i="1" s="1"/>
  <c r="F1692" i="1"/>
  <c r="H1692" i="1" s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H1698" i="1" s="1"/>
  <c r="F1699" i="1"/>
  <c r="H1699" i="1" s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H1706" i="1" s="1"/>
  <c r="F1707" i="1"/>
  <c r="H1707" i="1" s="1"/>
  <c r="F1708" i="1"/>
  <c r="H1708" i="1" s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H1714" i="1" s="1"/>
  <c r="F1715" i="1"/>
  <c r="H1715" i="1" s="1"/>
  <c r="F1716" i="1"/>
  <c r="H1716" i="1" s="1"/>
  <c r="F1717" i="1"/>
  <c r="H1717" i="1" s="1"/>
  <c r="F1718" i="1"/>
  <c r="H1718" i="1" s="1"/>
  <c r="F1719" i="1"/>
  <c r="H1719" i="1" s="1"/>
  <c r="F1720" i="1"/>
  <c r="H1720" i="1" s="1"/>
  <c r="F1721" i="1"/>
  <c r="H1721" i="1" s="1"/>
  <c r="F1722" i="1"/>
  <c r="H1722" i="1" s="1"/>
  <c r="F1723" i="1"/>
  <c r="H1723" i="1" s="1"/>
  <c r="F1724" i="1"/>
  <c r="H1724" i="1" s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H1731" i="1" s="1"/>
  <c r="F1732" i="1"/>
  <c r="H1732" i="1" s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H1738" i="1" s="1"/>
  <c r="F1739" i="1"/>
  <c r="H1739" i="1" s="1"/>
  <c r="F1740" i="1"/>
  <c r="H1740" i="1" s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H1746" i="1" s="1"/>
  <c r="F1747" i="1"/>
  <c r="H1747" i="1" s="1"/>
  <c r="F1748" i="1"/>
  <c r="H1748" i="1" s="1"/>
  <c r="F1749" i="1"/>
  <c r="H1749" i="1" s="1"/>
  <c r="F1750" i="1"/>
  <c r="H1750" i="1" s="1"/>
  <c r="F1751" i="1"/>
  <c r="H1751" i="1" s="1"/>
  <c r="F1752" i="1"/>
  <c r="H1752" i="1" s="1"/>
  <c r="F1753" i="1"/>
  <c r="H1753" i="1" s="1"/>
  <c r="F1754" i="1"/>
  <c r="H1754" i="1" s="1"/>
  <c r="F1755" i="1"/>
  <c r="H1755" i="1" s="1"/>
  <c r="F1756" i="1"/>
  <c r="H1756" i="1" s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H1762" i="1" s="1"/>
  <c r="F1763" i="1"/>
  <c r="H1763" i="1" s="1"/>
  <c r="F1764" i="1"/>
  <c r="H1764" i="1" s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H1770" i="1" s="1"/>
  <c r="F1771" i="1"/>
  <c r="H1771" i="1" s="1"/>
  <c r="F1772" i="1"/>
  <c r="H1772" i="1" s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H1778" i="1" s="1"/>
  <c r="F1779" i="1"/>
  <c r="H1779" i="1" s="1"/>
  <c r="F1780" i="1"/>
  <c r="H1780" i="1" s="1"/>
  <c r="F1781" i="1"/>
  <c r="H1781" i="1" s="1"/>
  <c r="F1782" i="1"/>
  <c r="H1782" i="1" s="1"/>
  <c r="F1783" i="1"/>
  <c r="H1783" i="1" s="1"/>
  <c r="F1784" i="1"/>
  <c r="H1784" i="1" s="1"/>
  <c r="F1785" i="1"/>
  <c r="H1785" i="1" s="1"/>
  <c r="F1786" i="1"/>
  <c r="H1786" i="1" s="1"/>
  <c r="F1787" i="1"/>
  <c r="H1787" i="1" s="1"/>
  <c r="F1788" i="1"/>
  <c r="H1788" i="1" s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H1794" i="1" s="1"/>
  <c r="F1795" i="1"/>
  <c r="H1795" i="1" s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H1802" i="1" s="1"/>
  <c r="F1803" i="1"/>
  <c r="H1803" i="1" s="1"/>
  <c r="F1804" i="1"/>
  <c r="H1804" i="1" s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H1810" i="1" s="1"/>
  <c r="F1811" i="1"/>
  <c r="H1811" i="1" s="1"/>
  <c r="F1812" i="1"/>
  <c r="H1812" i="1" s="1"/>
  <c r="F1813" i="1"/>
  <c r="H1813" i="1" s="1"/>
  <c r="F1814" i="1"/>
  <c r="H1814" i="1" s="1"/>
  <c r="F1815" i="1"/>
  <c r="H1815" i="1" s="1"/>
  <c r="F1816" i="1"/>
  <c r="H1816" i="1" s="1"/>
  <c r="F1817" i="1"/>
  <c r="H1817" i="1" s="1"/>
  <c r="F1818" i="1"/>
  <c r="H1818" i="1" s="1"/>
  <c r="F1819" i="1"/>
  <c r="H1819" i="1" s="1"/>
  <c r="F1820" i="1"/>
  <c r="H1820" i="1" s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H1827" i="1" s="1"/>
  <c r="F1828" i="1"/>
  <c r="H1828" i="1" s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H1834" i="1" s="1"/>
  <c r="F1835" i="1"/>
  <c r="H1835" i="1" s="1"/>
  <c r="F1836" i="1"/>
  <c r="H1836" i="1" s="1"/>
  <c r="F1837" i="1"/>
  <c r="H1837" i="1" s="1"/>
  <c r="F1838" i="1"/>
  <c r="H1838" i="1" s="1"/>
  <c r="F1839" i="1"/>
  <c r="H1839" i="1" s="1"/>
  <c r="F1840" i="1"/>
  <c r="H1840" i="1" s="1"/>
  <c r="F1841" i="1"/>
  <c r="H1841" i="1" s="1"/>
  <c r="F1842" i="1"/>
  <c r="H1842" i="1" s="1"/>
  <c r="F1843" i="1"/>
  <c r="H1843" i="1" s="1"/>
  <c r="F1844" i="1"/>
  <c r="H1844" i="1" s="1"/>
  <c r="F1845" i="1"/>
  <c r="H1845" i="1" s="1"/>
  <c r="F1846" i="1"/>
  <c r="H1846" i="1" s="1"/>
  <c r="F1847" i="1"/>
  <c r="H1847" i="1" s="1"/>
  <c r="F1848" i="1"/>
  <c r="H1848" i="1" s="1"/>
  <c r="F1849" i="1"/>
  <c r="H1849" i="1" s="1"/>
  <c r="F1850" i="1"/>
  <c r="H1850" i="1" s="1"/>
  <c r="F1851" i="1"/>
  <c r="H1851" i="1" s="1"/>
  <c r="F1852" i="1"/>
  <c r="H1852" i="1" s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H1858" i="1" s="1"/>
  <c r="F1859" i="1"/>
  <c r="H1859" i="1" s="1"/>
  <c r="F1860" i="1"/>
  <c r="H1860" i="1" s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H1866" i="1" s="1"/>
  <c r="F1867" i="1"/>
  <c r="H1867" i="1" s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H1875" i="1" s="1"/>
  <c r="F1876" i="1"/>
  <c r="H1876" i="1" s="1"/>
  <c r="F1877" i="1"/>
  <c r="H1877" i="1" s="1"/>
  <c r="F1878" i="1"/>
  <c r="H1878" i="1" s="1"/>
  <c r="F1879" i="1"/>
  <c r="H1879" i="1" s="1"/>
  <c r="F1880" i="1"/>
  <c r="H1880" i="1" s="1"/>
  <c r="F1881" i="1"/>
  <c r="H1881" i="1" s="1"/>
  <c r="F1882" i="1"/>
  <c r="H1882" i="1" s="1"/>
  <c r="F1883" i="1"/>
  <c r="H1883" i="1" s="1"/>
  <c r="F1884" i="1"/>
  <c r="H1884" i="1" s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H1890" i="1" s="1"/>
  <c r="F1891" i="1"/>
  <c r="H1891" i="1" s="1"/>
  <c r="F1892" i="1"/>
  <c r="H1892" i="1" s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H1898" i="1" s="1"/>
  <c r="F1899" i="1"/>
  <c r="H1899" i="1" s="1"/>
  <c r="F1900" i="1"/>
  <c r="H1900" i="1" s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H1906" i="1" s="1"/>
  <c r="F1907" i="1"/>
  <c r="H1907" i="1" s="1"/>
  <c r="F1908" i="1"/>
  <c r="H1908" i="1" s="1"/>
  <c r="F1909" i="1"/>
  <c r="H1909" i="1" s="1"/>
  <c r="F1910" i="1"/>
  <c r="H1910" i="1" s="1"/>
  <c r="F1911" i="1"/>
  <c r="H1911" i="1" s="1"/>
  <c r="F1912" i="1"/>
  <c r="H1912" i="1" s="1"/>
  <c r="F1913" i="1"/>
  <c r="H1913" i="1" s="1"/>
  <c r="F1914" i="1"/>
  <c r="H1914" i="1" s="1"/>
  <c r="F1915" i="1"/>
  <c r="H1915" i="1" s="1"/>
  <c r="F1916" i="1"/>
  <c r="H1916" i="1" s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H1922" i="1" s="1"/>
  <c r="F1923" i="1"/>
  <c r="H1923" i="1" s="1"/>
  <c r="F1924" i="1"/>
  <c r="H1924" i="1" s="1"/>
  <c r="F1925" i="1"/>
  <c r="H1925" i="1" s="1"/>
  <c r="F1926" i="1"/>
  <c r="H1926" i="1" s="1"/>
  <c r="F1927" i="1"/>
  <c r="H1927" i="1" s="1"/>
  <c r="F1928" i="1"/>
  <c r="H1928" i="1" s="1"/>
  <c r="F1929" i="1"/>
  <c r="H1929" i="1" s="1"/>
  <c r="F1930" i="1"/>
  <c r="H1930" i="1" s="1"/>
  <c r="F1931" i="1"/>
  <c r="H1931" i="1" s="1"/>
  <c r="F1932" i="1"/>
  <c r="H1932" i="1" s="1"/>
  <c r="F1933" i="1"/>
  <c r="H1933" i="1" s="1"/>
  <c r="F1934" i="1"/>
  <c r="H1934" i="1" s="1"/>
  <c r="F1935" i="1"/>
  <c r="H1935" i="1" s="1"/>
  <c r="F1936" i="1"/>
  <c r="H1936" i="1" s="1"/>
  <c r="F1937" i="1"/>
  <c r="H1937" i="1" s="1"/>
  <c r="F1938" i="1"/>
  <c r="H1938" i="1" s="1"/>
  <c r="F1939" i="1"/>
  <c r="H1939" i="1" s="1"/>
  <c r="F1940" i="1"/>
  <c r="H1940" i="1" s="1"/>
  <c r="F1941" i="1"/>
  <c r="H1941" i="1" s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H1947" i="1" s="1"/>
  <c r="F1948" i="1"/>
  <c r="H1948" i="1" s="1"/>
  <c r="F1949" i="1"/>
  <c r="H1949" i="1" s="1"/>
  <c r="F1950" i="1"/>
  <c r="H1950" i="1" s="1"/>
  <c r="F1951" i="1"/>
  <c r="H1951" i="1" s="1"/>
  <c r="F1952" i="1"/>
  <c r="H1952" i="1" s="1"/>
  <c r="F1953" i="1"/>
  <c r="H1953" i="1" s="1"/>
  <c r="F1954" i="1"/>
  <c r="H1954" i="1" s="1"/>
  <c r="F1955" i="1"/>
  <c r="H1955" i="1" s="1"/>
  <c r="F1956" i="1"/>
  <c r="H1956" i="1" s="1"/>
  <c r="F1957" i="1"/>
  <c r="H1957" i="1" s="1"/>
  <c r="F1958" i="1"/>
  <c r="H1958" i="1" s="1"/>
  <c r="F1959" i="1"/>
  <c r="H1959" i="1" s="1"/>
  <c r="F1960" i="1"/>
  <c r="H1960" i="1" s="1"/>
  <c r="F1961" i="1"/>
  <c r="H1961" i="1" s="1"/>
  <c r="F1962" i="1"/>
  <c r="H1962" i="1" s="1"/>
  <c r="F1963" i="1"/>
  <c r="H1963" i="1" s="1"/>
  <c r="F1964" i="1"/>
  <c r="H1964" i="1" s="1"/>
  <c r="F1965" i="1"/>
  <c r="H1965" i="1" s="1"/>
  <c r="F1966" i="1"/>
  <c r="H1966" i="1" s="1"/>
  <c r="F1967" i="1"/>
  <c r="H1967" i="1" s="1"/>
  <c r="F1968" i="1"/>
  <c r="H1968" i="1" s="1"/>
  <c r="F1969" i="1"/>
  <c r="H1969" i="1" s="1"/>
  <c r="F1970" i="1"/>
  <c r="H1970" i="1" s="1"/>
  <c r="F1971" i="1"/>
  <c r="H1971" i="1" s="1"/>
  <c r="F1972" i="1"/>
  <c r="H1972" i="1" s="1"/>
  <c r="F1973" i="1"/>
  <c r="H1973" i="1" s="1"/>
  <c r="F1974" i="1"/>
  <c r="H1974" i="1" s="1"/>
  <c r="F1975" i="1"/>
  <c r="H1975" i="1" s="1"/>
  <c r="F1976" i="1"/>
  <c r="H1976" i="1" s="1"/>
  <c r="F1977" i="1"/>
  <c r="H1977" i="1" s="1"/>
  <c r="F1978" i="1"/>
  <c r="H1978" i="1" s="1"/>
  <c r="F1979" i="1"/>
  <c r="H1979" i="1" s="1"/>
  <c r="F1980" i="1"/>
  <c r="H1980" i="1" s="1"/>
  <c r="F1981" i="1"/>
  <c r="H1981" i="1" s="1"/>
  <c r="F1982" i="1"/>
  <c r="H1982" i="1" s="1"/>
  <c r="F1983" i="1"/>
  <c r="H1983" i="1" s="1"/>
  <c r="F1984" i="1"/>
  <c r="H1984" i="1" s="1"/>
  <c r="F1985" i="1"/>
  <c r="H1985" i="1" s="1"/>
  <c r="F1986" i="1"/>
  <c r="H1986" i="1" s="1"/>
  <c r="F1987" i="1"/>
  <c r="H1987" i="1" s="1"/>
  <c r="F1988" i="1"/>
  <c r="H1988" i="1" s="1"/>
  <c r="F1989" i="1"/>
  <c r="H1989" i="1" s="1"/>
  <c r="F1990" i="1"/>
  <c r="H1990" i="1" s="1"/>
  <c r="F1991" i="1"/>
  <c r="H1991" i="1" s="1"/>
  <c r="F1992" i="1"/>
  <c r="H1992" i="1" s="1"/>
  <c r="F1993" i="1"/>
  <c r="H1993" i="1" s="1"/>
  <c r="F1994" i="1"/>
  <c r="H1994" i="1" s="1"/>
  <c r="F1995" i="1"/>
  <c r="H1995" i="1" s="1"/>
  <c r="F1996" i="1"/>
  <c r="H1996" i="1" s="1"/>
  <c r="F1997" i="1"/>
  <c r="H1997" i="1" s="1"/>
  <c r="F1998" i="1"/>
  <c r="H1998" i="1" s="1"/>
  <c r="F1999" i="1"/>
  <c r="H1999" i="1" s="1"/>
  <c r="F2000" i="1"/>
  <c r="H2000" i="1" s="1"/>
  <c r="F2001" i="1"/>
  <c r="H2001" i="1" s="1"/>
  <c r="F2002" i="1"/>
  <c r="H2002" i="1" s="1"/>
  <c r="F2003" i="1"/>
  <c r="H2003" i="1" s="1"/>
  <c r="F2004" i="1"/>
  <c r="H2004" i="1" s="1"/>
  <c r="F2005" i="1"/>
  <c r="H2005" i="1" s="1"/>
  <c r="F2006" i="1"/>
  <c r="H2006" i="1" s="1"/>
  <c r="F2007" i="1"/>
  <c r="H2007" i="1" s="1"/>
  <c r="F2008" i="1"/>
  <c r="H2008" i="1" s="1"/>
  <c r="F2009" i="1"/>
  <c r="H2009" i="1" s="1"/>
  <c r="F2010" i="1"/>
  <c r="H2010" i="1" s="1"/>
  <c r="F2011" i="1"/>
  <c r="H2011" i="1" s="1"/>
  <c r="F2012" i="1"/>
  <c r="H2012" i="1" s="1"/>
  <c r="F2013" i="1"/>
  <c r="H2013" i="1" s="1"/>
  <c r="F2014" i="1"/>
  <c r="H2014" i="1" s="1"/>
  <c r="F2015" i="1"/>
  <c r="H2015" i="1" s="1"/>
  <c r="F2016" i="1"/>
  <c r="H2016" i="1" s="1"/>
  <c r="F2017" i="1"/>
  <c r="H2017" i="1" s="1"/>
  <c r="F2" i="1"/>
  <c r="H2" i="1" s="1"/>
</calcChain>
</file>

<file path=xl/sharedStrings.xml><?xml version="1.0" encoding="utf-8"?>
<sst xmlns="http://schemas.openxmlformats.org/spreadsheetml/2006/main" count="2024" uniqueCount="140">
  <si>
    <t>id_venta</t>
  </si>
  <si>
    <t>id_producto</t>
  </si>
  <si>
    <t>nombre_producto</t>
  </si>
  <si>
    <t>cantidad</t>
  </si>
  <si>
    <t>precio_unitario</t>
  </si>
  <si>
    <t>importe</t>
  </si>
  <si>
    <t>descuento_aplicado_pct</t>
  </si>
  <si>
    <t>subtotal</t>
  </si>
  <si>
    <t>Toallas Húmedas x50</t>
  </si>
  <si>
    <t>Aceitunas Negras 200g</t>
  </si>
  <si>
    <t>Helado Vainilla 1L</t>
  </si>
  <si>
    <t>Fernet 750ml</t>
  </si>
  <si>
    <t>Medialunas de Manteca</t>
  </si>
  <si>
    <t>Hamburguesas Congeladas x4</t>
  </si>
  <si>
    <t>Yerba Mate Suave 1kg</t>
  </si>
  <si>
    <t>Pepsi 1.5L</t>
  </si>
  <si>
    <t>Jugo en Polvo Naranja</t>
  </si>
  <si>
    <t>Fanta Naranja 1.5L</t>
  </si>
  <si>
    <t>Bizcochos Salados</t>
  </si>
  <si>
    <t>Jugo en Polvo Limón</t>
  </si>
  <si>
    <t>Galletitas Vainilla</t>
  </si>
  <si>
    <t>Mix de Frutos Secos 200g</t>
  </si>
  <si>
    <t>Queso Untable 190g</t>
  </si>
  <si>
    <t>Chicle Menta</t>
  </si>
  <si>
    <t>Granola 250g</t>
  </si>
  <si>
    <t>Lavandina 1L</t>
  </si>
  <si>
    <t>Queso Rallado 150g</t>
  </si>
  <si>
    <t>Vino Blanco 750ml</t>
  </si>
  <si>
    <t>Cerveza Rubia 1L</t>
  </si>
  <si>
    <t>Dulce de Leche 400g</t>
  </si>
  <si>
    <t>Trapo de Piso</t>
  </si>
  <si>
    <t>Mermelada de Durazno 400g</t>
  </si>
  <si>
    <t>Stevia 100 sobres</t>
  </si>
  <si>
    <t>Té Verde 20 saquitos</t>
  </si>
  <si>
    <t>Papas Fritas Clásicas 100g</t>
  </si>
  <si>
    <t>Ron 700ml</t>
  </si>
  <si>
    <t>Azúcar 1kg</t>
  </si>
  <si>
    <t>Papel Higiénico x4</t>
  </si>
  <si>
    <t>Sopa Instantánea Pollo</t>
  </si>
  <si>
    <t>Mermelada de Frutilla 400g</t>
  </si>
  <si>
    <t>Aceitunas Verdes 200g</t>
  </si>
  <si>
    <t>Limpiavidrios 500ml</t>
  </si>
  <si>
    <t>Barrita de Cereal 30g</t>
  </si>
  <si>
    <t>Lentejas Secas 500g</t>
  </si>
  <si>
    <t>Whisky 750ml</t>
  </si>
  <si>
    <t>Chocolate con Leche 100g</t>
  </si>
  <si>
    <t>Galletitas Chocolate</t>
  </si>
  <si>
    <t>Leche Descremada 1L</t>
  </si>
  <si>
    <t>Desengrasante 500ml</t>
  </si>
  <si>
    <t>Chocolate Amargo 100g</t>
  </si>
  <si>
    <t>Pizza Congelada Muzzarella</t>
  </si>
  <si>
    <t>Avena Instantánea 250g</t>
  </si>
  <si>
    <t>Desodorante Aerosol</t>
  </si>
  <si>
    <t>Helado Chocolate 1L</t>
  </si>
  <si>
    <t>Shampoo 400ml</t>
  </si>
  <si>
    <t>Mascarilla Capilar</t>
  </si>
  <si>
    <t>Jugo de Manzana 1L</t>
  </si>
  <si>
    <t>Verduras Congeladas Mix</t>
  </si>
  <si>
    <t>Alfajor Simple</t>
  </si>
  <si>
    <t>Caramelos Masticables</t>
  </si>
  <si>
    <t>Vodka 700ml</t>
  </si>
  <si>
    <t>Cerveza Negra 1L</t>
  </si>
  <si>
    <t>Harina de Trigo 1kg</t>
  </si>
  <si>
    <t>Crema Dental 90g</t>
  </si>
  <si>
    <t>Queso Azul 150g</t>
  </si>
  <si>
    <t>Queso Cremoso 500g</t>
  </si>
  <si>
    <t>Garbanzos 500g</t>
  </si>
  <si>
    <t>Yerba Mate Intensa 1kg</t>
  </si>
  <si>
    <t>Cepillo de Dientes</t>
  </si>
  <si>
    <t>Helado de Frutilla 1L</t>
  </si>
  <si>
    <t>Caldo Concentrado Carne</t>
  </si>
  <si>
    <t>Porotos Negros 500g</t>
  </si>
  <si>
    <t>Leche Entera 1L</t>
  </si>
  <si>
    <t>Agua Mineral 500ml</t>
  </si>
  <si>
    <t>Arroz Largo Fino 1kg</t>
  </si>
  <si>
    <t>Sal Fina 500g</t>
  </si>
  <si>
    <t>Papas Fritas Onduladas 100g</t>
  </si>
  <si>
    <t>Gin 700ml</t>
  </si>
  <si>
    <t>Coca Cola 1.5L</t>
  </si>
  <si>
    <t>Té Negro 20 saquitos</t>
  </si>
  <si>
    <t>Detergente Líquido 750ml</t>
  </si>
  <si>
    <t>Pan Lactal Integral</t>
  </si>
  <si>
    <t>Salsa de Tomate 500g</t>
  </si>
  <si>
    <t>Jugo de Naranja 1L</t>
  </si>
  <si>
    <t>Jabón de Tocador</t>
  </si>
  <si>
    <t>Servilletas x100</t>
  </si>
  <si>
    <t>Turrón 50g</t>
  </si>
  <si>
    <t>Energética Nitro 500ml</t>
  </si>
  <si>
    <t>Aceite de Girasol 1L</t>
  </si>
  <si>
    <t>Café Molido 250g</t>
  </si>
  <si>
    <t>Manteca 200g</t>
  </si>
  <si>
    <t>Fideos Spaghetti 500g</t>
  </si>
  <si>
    <t>Empanadas Congeladas</t>
  </si>
  <si>
    <t>Yogur Natural 200g</t>
  </si>
  <si>
    <t>Hilo Dental</t>
  </si>
  <si>
    <t>Caldo Concentrado Verdura</t>
  </si>
  <si>
    <t>Sprite 1.5L</t>
  </si>
  <si>
    <t>Maní Salado 200g</t>
  </si>
  <si>
    <t>Alfajor Triple</t>
  </si>
  <si>
    <t>Miel Pura 250g</t>
  </si>
  <si>
    <t>Pan Lactal Blanco</t>
  </si>
  <si>
    <t>Vinagre de Alcohol 500ml</t>
  </si>
  <si>
    <t>Vino Tinto Malbec 750ml</t>
  </si>
  <si>
    <t>Repelente de Insectos</t>
  </si>
  <si>
    <t>Desinfectante Aerosol</t>
  </si>
  <si>
    <t>Premezcla para Pan</t>
  </si>
  <si>
    <t>Aceite de Oliva 500ml</t>
  </si>
  <si>
    <t>Palitos Salados</t>
  </si>
  <si>
    <t>Desodorante Ambiente Aerosol</t>
  </si>
  <si>
    <t>Tostadas Integrales</t>
  </si>
  <si>
    <t>Galletitas Saladas</t>
  </si>
  <si>
    <t>Esponja de Limpieza</t>
  </si>
  <si>
    <t>Ketchup 250g</t>
  </si>
  <si>
    <t>Acondicionador 400ml</t>
  </si>
  <si>
    <t>Chupetín</t>
  </si>
  <si>
    <t>Mostaza 250g</t>
  </si>
  <si>
    <t>Snack de Queso</t>
  </si>
  <si>
    <t>Fideos Secos Tirabuzones 500g</t>
  </si>
  <si>
    <t>Fideos Secos Tallarines 500g</t>
  </si>
  <si>
    <t>Mayonesa 250g</t>
  </si>
  <si>
    <t>Detergente Lavavajillas 500ml</t>
  </si>
  <si>
    <t>Bloqueador Solar SPF 50</t>
  </si>
  <si>
    <t>Aceite de Girasol 900ml</t>
  </si>
  <si>
    <t>Alcohol en Gel 500ml</t>
  </si>
  <si>
    <t>Lentejas 500g</t>
  </si>
  <si>
    <t>Obleas de Chocolate</t>
  </si>
  <si>
    <t>Harina Leudante 1kg</t>
  </si>
  <si>
    <t>Barritas de Cereal</t>
  </si>
  <si>
    <t>Gelatina Sabor Frutilla</t>
  </si>
  <si>
    <t>Detergente Ropa Color 800g</t>
  </si>
  <si>
    <t>Premezcla para Pizza</t>
  </si>
  <si>
    <t>Licor de Café 700ml</t>
  </si>
  <si>
    <t>Limpiador de Pisos 1L</t>
  </si>
  <si>
    <t>Jabón de Tocador x3</t>
  </si>
  <si>
    <t>Suavizante Ropa 900ml</t>
  </si>
  <si>
    <t>Sidra 750ml</t>
  </si>
  <si>
    <t>Flan Casero en Polvo</t>
  </si>
  <si>
    <t>Papas Fritas Bolsa Grande</t>
  </si>
  <si>
    <t>Jabón en Polvo 800g</t>
  </si>
  <si>
    <t>Pasta Dental 90g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</si>
</sst>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7"/>
  <sheetViews>
    <sheetView tabSelected="1" topLeftCell="A1995" workbookViewId="0">
      <selection activeCell="A2018" sqref="A2018"/>
    </sheetView>
  </sheetViews>
  <sheetFormatPr baseColWidth="10" defaultColWidth="9.140625" defaultRowHeight="15" x14ac:dyDescent="0.25"/>
  <cols>
    <col min="6" max="6" width="11.42578125" style="4" bestFit="1" customWidth="1"/>
    <col min="7" max="7" width="9.140625" style="4"/>
    <col min="8" max="8" width="10.42578125" style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5" t="s">
        <v>7</v>
      </c>
    </row>
    <row r="2" spans="1:8" x14ac:dyDescent="0.25">
      <c r="A2">
        <v>1</v>
      </c>
      <c r="B2">
        <v>90</v>
      </c>
      <c r="C2" t="s">
        <v>8</v>
      </c>
      <c r="D2">
        <v>1</v>
      </c>
      <c r="E2">
        <v>29.02</v>
      </c>
      <c r="F2" s="2">
        <f>PRODUCT(E2,D2)</f>
        <v>29.02</v>
      </c>
      <c r="G2" s="4">
        <v>0</v>
      </c>
      <c r="H2" s="2">
        <f xml:space="preserve"> F2 * (1 - G2/100)</f>
        <v>29.02</v>
      </c>
    </row>
    <row r="3" spans="1:8" x14ac:dyDescent="0.25">
      <c r="A3">
        <v>2</v>
      </c>
      <c r="B3">
        <v>82</v>
      </c>
      <c r="C3" t="s">
        <v>9</v>
      </c>
      <c r="D3">
        <v>5</v>
      </c>
      <c r="E3">
        <v>23.94</v>
      </c>
      <c r="F3" s="2">
        <f t="shared" ref="F3:F66" si="0">PRODUCT(E3,D3)</f>
        <v>119.7</v>
      </c>
      <c r="G3" s="4">
        <v>0</v>
      </c>
      <c r="H3" s="2">
        <f t="shared" ref="H3:H66" si="1" xml:space="preserve"> F3 * (1 - G3/100)</f>
        <v>119.7</v>
      </c>
    </row>
    <row r="4" spans="1:8" x14ac:dyDescent="0.25">
      <c r="A4">
        <v>2</v>
      </c>
      <c r="B4">
        <v>39</v>
      </c>
      <c r="C4" t="s">
        <v>10</v>
      </c>
      <c r="D4">
        <v>5</v>
      </c>
      <c r="E4">
        <v>4.6900000000000004</v>
      </c>
      <c r="F4" s="2">
        <f t="shared" si="0"/>
        <v>23.450000000000003</v>
      </c>
      <c r="G4" s="4">
        <v>0</v>
      </c>
      <c r="H4" s="2">
        <f t="shared" si="1"/>
        <v>23.450000000000003</v>
      </c>
    </row>
    <row r="5" spans="1:8" x14ac:dyDescent="0.25">
      <c r="A5">
        <v>2</v>
      </c>
      <c r="B5">
        <v>70</v>
      </c>
      <c r="C5" t="s">
        <v>11</v>
      </c>
      <c r="D5">
        <v>2</v>
      </c>
      <c r="E5">
        <v>40.61</v>
      </c>
      <c r="F5" s="2">
        <f t="shared" si="0"/>
        <v>81.22</v>
      </c>
      <c r="G5" s="4">
        <v>0</v>
      </c>
      <c r="H5" s="2">
        <f t="shared" si="1"/>
        <v>81.22</v>
      </c>
    </row>
    <row r="6" spans="1:8" x14ac:dyDescent="0.25">
      <c r="A6">
        <v>2</v>
      </c>
      <c r="B6">
        <v>22</v>
      </c>
      <c r="C6" t="s">
        <v>12</v>
      </c>
      <c r="D6">
        <v>1</v>
      </c>
      <c r="E6">
        <v>20.69</v>
      </c>
      <c r="F6" s="2">
        <f t="shared" si="0"/>
        <v>20.69</v>
      </c>
      <c r="G6" s="4">
        <v>0</v>
      </c>
      <c r="H6" s="2">
        <f t="shared" si="1"/>
        <v>20.69</v>
      </c>
    </row>
    <row r="7" spans="1:8" x14ac:dyDescent="0.25">
      <c r="A7">
        <v>2</v>
      </c>
      <c r="B7">
        <v>79</v>
      </c>
      <c r="C7" t="s">
        <v>13</v>
      </c>
      <c r="D7">
        <v>4</v>
      </c>
      <c r="E7">
        <v>24.2</v>
      </c>
      <c r="F7" s="2">
        <f t="shared" si="0"/>
        <v>96.8</v>
      </c>
      <c r="G7" s="4">
        <v>0</v>
      </c>
      <c r="H7" s="2">
        <f t="shared" si="1"/>
        <v>96.8</v>
      </c>
    </row>
    <row r="8" spans="1:8" x14ac:dyDescent="0.25">
      <c r="A8">
        <v>3</v>
      </c>
      <c r="B8">
        <v>9</v>
      </c>
      <c r="C8" t="s">
        <v>14</v>
      </c>
      <c r="D8">
        <v>2</v>
      </c>
      <c r="E8">
        <v>38.78</v>
      </c>
      <c r="F8" s="2">
        <f t="shared" si="0"/>
        <v>77.56</v>
      </c>
      <c r="G8" s="4">
        <v>0</v>
      </c>
      <c r="H8" s="2">
        <f t="shared" si="1"/>
        <v>77.56</v>
      </c>
    </row>
    <row r="9" spans="1:8" x14ac:dyDescent="0.25">
      <c r="A9">
        <v>3</v>
      </c>
      <c r="B9">
        <v>2</v>
      </c>
      <c r="C9" t="s">
        <v>15</v>
      </c>
      <c r="D9">
        <v>2</v>
      </c>
      <c r="E9">
        <v>49.73</v>
      </c>
      <c r="F9" s="2">
        <f t="shared" si="0"/>
        <v>99.46</v>
      </c>
      <c r="G9" s="4">
        <v>0</v>
      </c>
      <c r="H9" s="2">
        <f t="shared" si="1"/>
        <v>99.46</v>
      </c>
    </row>
    <row r="10" spans="1:8" x14ac:dyDescent="0.25">
      <c r="A10">
        <v>3</v>
      </c>
      <c r="B10">
        <v>85</v>
      </c>
      <c r="C10" t="s">
        <v>16</v>
      </c>
      <c r="D10">
        <v>1</v>
      </c>
      <c r="E10">
        <v>18.559999999999999</v>
      </c>
      <c r="F10" s="2">
        <f t="shared" si="0"/>
        <v>18.559999999999999</v>
      </c>
      <c r="G10" s="4">
        <v>0</v>
      </c>
      <c r="H10" s="2">
        <f t="shared" si="1"/>
        <v>18.559999999999999</v>
      </c>
    </row>
    <row r="11" spans="1:8" x14ac:dyDescent="0.25">
      <c r="A11">
        <v>4</v>
      </c>
      <c r="B11">
        <v>4</v>
      </c>
      <c r="C11" t="s">
        <v>17</v>
      </c>
      <c r="D11">
        <v>2</v>
      </c>
      <c r="E11">
        <v>20.329999999999998</v>
      </c>
      <c r="F11" s="2">
        <f t="shared" si="0"/>
        <v>40.659999999999997</v>
      </c>
      <c r="G11" s="4">
        <v>0</v>
      </c>
      <c r="H11" s="2">
        <f t="shared" si="1"/>
        <v>40.659999999999997</v>
      </c>
    </row>
    <row r="12" spans="1:8" x14ac:dyDescent="0.25">
      <c r="A12">
        <v>4</v>
      </c>
      <c r="B12">
        <v>23</v>
      </c>
      <c r="C12" t="s">
        <v>18</v>
      </c>
      <c r="D12">
        <v>5</v>
      </c>
      <c r="E12">
        <v>23.8</v>
      </c>
      <c r="F12" s="2">
        <f t="shared" si="0"/>
        <v>119</v>
      </c>
      <c r="G12" s="4">
        <v>0</v>
      </c>
      <c r="H12" s="2">
        <f t="shared" si="1"/>
        <v>119</v>
      </c>
    </row>
    <row r="13" spans="1:8" x14ac:dyDescent="0.25">
      <c r="A13">
        <v>5</v>
      </c>
      <c r="B13">
        <v>86</v>
      </c>
      <c r="C13" t="s">
        <v>19</v>
      </c>
      <c r="D13">
        <v>4</v>
      </c>
      <c r="E13">
        <v>40.9</v>
      </c>
      <c r="F13" s="2">
        <f t="shared" si="0"/>
        <v>163.6</v>
      </c>
      <c r="G13" s="4">
        <v>0</v>
      </c>
      <c r="H13" s="2">
        <f t="shared" si="1"/>
        <v>163.6</v>
      </c>
    </row>
    <row r="14" spans="1:8" x14ac:dyDescent="0.25">
      <c r="A14">
        <v>6</v>
      </c>
      <c r="B14">
        <v>25</v>
      </c>
      <c r="C14" t="s">
        <v>20</v>
      </c>
      <c r="D14">
        <v>2</v>
      </c>
      <c r="E14">
        <v>40.15</v>
      </c>
      <c r="F14" s="2">
        <f t="shared" si="0"/>
        <v>80.3</v>
      </c>
      <c r="G14" s="4">
        <v>0</v>
      </c>
      <c r="H14" s="2">
        <f t="shared" si="1"/>
        <v>80.3</v>
      </c>
    </row>
    <row r="15" spans="1:8" x14ac:dyDescent="0.25">
      <c r="A15">
        <v>6</v>
      </c>
      <c r="B15">
        <v>31</v>
      </c>
      <c r="C15" t="s">
        <v>21</v>
      </c>
      <c r="D15">
        <v>3</v>
      </c>
      <c r="E15">
        <v>34.090000000000003</v>
      </c>
      <c r="F15" s="2">
        <f t="shared" si="0"/>
        <v>102.27000000000001</v>
      </c>
      <c r="G15" s="4">
        <v>0</v>
      </c>
      <c r="H15" s="2">
        <f t="shared" si="1"/>
        <v>102.27000000000001</v>
      </c>
    </row>
    <row r="16" spans="1:8" x14ac:dyDescent="0.25">
      <c r="A16">
        <v>6</v>
      </c>
      <c r="B16">
        <v>83</v>
      </c>
      <c r="C16" t="s">
        <v>22</v>
      </c>
      <c r="D16">
        <v>1</v>
      </c>
      <c r="E16">
        <v>18.3</v>
      </c>
      <c r="F16" s="2">
        <f t="shared" si="0"/>
        <v>18.3</v>
      </c>
      <c r="G16" s="4">
        <v>0</v>
      </c>
      <c r="H16" s="2">
        <f t="shared" si="1"/>
        <v>18.3</v>
      </c>
    </row>
    <row r="17" spans="1:8" x14ac:dyDescent="0.25">
      <c r="A17">
        <v>6</v>
      </c>
      <c r="B17">
        <v>59</v>
      </c>
      <c r="C17" t="s">
        <v>23</v>
      </c>
      <c r="D17">
        <v>4</v>
      </c>
      <c r="E17">
        <v>36.119999999999997</v>
      </c>
      <c r="F17" s="2">
        <f t="shared" si="0"/>
        <v>144.47999999999999</v>
      </c>
      <c r="G17" s="4">
        <v>0</v>
      </c>
      <c r="H17" s="2">
        <f t="shared" si="1"/>
        <v>144.47999999999999</v>
      </c>
    </row>
    <row r="18" spans="1:8" x14ac:dyDescent="0.25">
      <c r="A18">
        <v>7</v>
      </c>
      <c r="B18">
        <v>63</v>
      </c>
      <c r="C18" t="s">
        <v>24</v>
      </c>
      <c r="D18">
        <v>3</v>
      </c>
      <c r="E18">
        <v>43.37</v>
      </c>
      <c r="F18" s="2">
        <f t="shared" si="0"/>
        <v>130.10999999999999</v>
      </c>
      <c r="G18" s="4">
        <v>0</v>
      </c>
      <c r="H18" s="2">
        <f t="shared" si="1"/>
        <v>130.10999999999999</v>
      </c>
    </row>
    <row r="19" spans="1:8" x14ac:dyDescent="0.25">
      <c r="A19">
        <v>8</v>
      </c>
      <c r="B19">
        <v>53</v>
      </c>
      <c r="C19" t="s">
        <v>25</v>
      </c>
      <c r="D19">
        <v>5</v>
      </c>
      <c r="E19">
        <v>41.42</v>
      </c>
      <c r="F19" s="2">
        <f t="shared" si="0"/>
        <v>207.10000000000002</v>
      </c>
      <c r="G19" s="4">
        <v>0</v>
      </c>
      <c r="H19" s="2">
        <f t="shared" si="1"/>
        <v>207.10000000000002</v>
      </c>
    </row>
    <row r="20" spans="1:8" x14ac:dyDescent="0.25">
      <c r="A20">
        <v>8</v>
      </c>
      <c r="B20">
        <v>18</v>
      </c>
      <c r="C20" t="s">
        <v>26</v>
      </c>
      <c r="D20">
        <v>4</v>
      </c>
      <c r="E20">
        <v>34.44</v>
      </c>
      <c r="F20" s="2">
        <f t="shared" si="0"/>
        <v>137.76</v>
      </c>
      <c r="G20" s="4">
        <v>0</v>
      </c>
      <c r="H20" s="2">
        <f t="shared" si="1"/>
        <v>137.76</v>
      </c>
    </row>
    <row r="21" spans="1:8" x14ac:dyDescent="0.25">
      <c r="A21">
        <v>8</v>
      </c>
      <c r="B21">
        <v>68</v>
      </c>
      <c r="C21" t="s">
        <v>27</v>
      </c>
      <c r="D21">
        <v>5</v>
      </c>
      <c r="E21">
        <v>26.84</v>
      </c>
      <c r="F21" s="2">
        <f t="shared" si="0"/>
        <v>134.19999999999999</v>
      </c>
      <c r="G21" s="4">
        <v>0</v>
      </c>
      <c r="H21" s="2">
        <f t="shared" si="1"/>
        <v>134.19999999999999</v>
      </c>
    </row>
    <row r="22" spans="1:8" x14ac:dyDescent="0.25">
      <c r="A22">
        <v>9</v>
      </c>
      <c r="B22">
        <v>65</v>
      </c>
      <c r="C22" t="s">
        <v>28</v>
      </c>
      <c r="D22">
        <v>4</v>
      </c>
      <c r="E22">
        <v>24.23</v>
      </c>
      <c r="F22" s="2">
        <f t="shared" si="0"/>
        <v>96.92</v>
      </c>
      <c r="G22" s="4">
        <v>15</v>
      </c>
      <c r="H22" s="2">
        <f t="shared" si="1"/>
        <v>82.382000000000005</v>
      </c>
    </row>
    <row r="23" spans="1:8" x14ac:dyDescent="0.25">
      <c r="A23">
        <v>10</v>
      </c>
      <c r="B23">
        <v>36</v>
      </c>
      <c r="C23" t="s">
        <v>29</v>
      </c>
      <c r="D23">
        <v>2</v>
      </c>
      <c r="E23">
        <v>39.06</v>
      </c>
      <c r="F23" s="2">
        <f t="shared" si="0"/>
        <v>78.12</v>
      </c>
      <c r="G23" s="4">
        <v>0</v>
      </c>
      <c r="H23" s="2">
        <f t="shared" si="1"/>
        <v>78.12</v>
      </c>
    </row>
    <row r="24" spans="1:8" x14ac:dyDescent="0.25">
      <c r="A24">
        <v>10</v>
      </c>
      <c r="B24">
        <v>100</v>
      </c>
      <c r="C24" t="s">
        <v>30</v>
      </c>
      <c r="D24">
        <v>4</v>
      </c>
      <c r="E24">
        <v>49.82</v>
      </c>
      <c r="F24" s="2">
        <f t="shared" si="0"/>
        <v>199.28</v>
      </c>
      <c r="G24" s="4">
        <v>0</v>
      </c>
      <c r="H24" s="2">
        <f t="shared" si="1"/>
        <v>199.28</v>
      </c>
    </row>
    <row r="25" spans="1:8" x14ac:dyDescent="0.25">
      <c r="A25">
        <v>10</v>
      </c>
      <c r="B25">
        <v>37</v>
      </c>
      <c r="C25" t="s">
        <v>31</v>
      </c>
      <c r="D25">
        <v>3</v>
      </c>
      <c r="E25">
        <v>19.53</v>
      </c>
      <c r="F25" s="2">
        <f t="shared" si="0"/>
        <v>58.59</v>
      </c>
      <c r="G25" s="4">
        <v>0</v>
      </c>
      <c r="H25" s="2">
        <f t="shared" si="1"/>
        <v>58.59</v>
      </c>
    </row>
    <row r="26" spans="1:8" x14ac:dyDescent="0.25">
      <c r="A26">
        <v>10</v>
      </c>
      <c r="B26">
        <v>62</v>
      </c>
      <c r="C26" t="s">
        <v>32</v>
      </c>
      <c r="D26">
        <v>1</v>
      </c>
      <c r="E26">
        <v>38.479999999999997</v>
      </c>
      <c r="F26" s="2">
        <f t="shared" si="0"/>
        <v>38.479999999999997</v>
      </c>
      <c r="G26" s="4">
        <v>5</v>
      </c>
      <c r="H26" s="2">
        <f t="shared" si="1"/>
        <v>36.555999999999997</v>
      </c>
    </row>
    <row r="27" spans="1:8" x14ac:dyDescent="0.25">
      <c r="A27">
        <v>11</v>
      </c>
      <c r="B27">
        <v>13</v>
      </c>
      <c r="C27" t="s">
        <v>33</v>
      </c>
      <c r="D27">
        <v>1</v>
      </c>
      <c r="E27">
        <v>23.83</v>
      </c>
      <c r="F27" s="2">
        <f t="shared" si="0"/>
        <v>23.83</v>
      </c>
      <c r="G27" s="4">
        <v>0</v>
      </c>
      <c r="H27" s="2">
        <f t="shared" si="1"/>
        <v>23.83</v>
      </c>
    </row>
    <row r="28" spans="1:8" x14ac:dyDescent="0.25">
      <c r="A28">
        <v>11</v>
      </c>
      <c r="B28">
        <v>65</v>
      </c>
      <c r="C28" t="s">
        <v>28</v>
      </c>
      <c r="D28">
        <v>2</v>
      </c>
      <c r="E28">
        <v>24.23</v>
      </c>
      <c r="F28" s="2">
        <f t="shared" si="0"/>
        <v>48.46</v>
      </c>
      <c r="G28" s="4">
        <v>0</v>
      </c>
      <c r="H28" s="2">
        <f t="shared" si="1"/>
        <v>48.46</v>
      </c>
    </row>
    <row r="29" spans="1:8" x14ac:dyDescent="0.25">
      <c r="A29">
        <v>11</v>
      </c>
      <c r="B29">
        <v>28</v>
      </c>
      <c r="C29" t="s">
        <v>34</v>
      </c>
      <c r="D29">
        <v>1</v>
      </c>
      <c r="E29">
        <v>18</v>
      </c>
      <c r="F29" s="2">
        <f t="shared" si="0"/>
        <v>18</v>
      </c>
      <c r="G29" s="4">
        <v>0</v>
      </c>
      <c r="H29" s="2">
        <f t="shared" si="1"/>
        <v>18</v>
      </c>
    </row>
    <row r="30" spans="1:8" x14ac:dyDescent="0.25">
      <c r="A30">
        <v>12</v>
      </c>
      <c r="B30">
        <v>72</v>
      </c>
      <c r="C30" t="s">
        <v>35</v>
      </c>
      <c r="D30">
        <v>2</v>
      </c>
      <c r="E30">
        <v>38.76</v>
      </c>
      <c r="F30" s="2">
        <f t="shared" si="0"/>
        <v>77.52</v>
      </c>
      <c r="G30" s="4">
        <v>0</v>
      </c>
      <c r="H30" s="2">
        <f t="shared" si="1"/>
        <v>77.52</v>
      </c>
    </row>
    <row r="31" spans="1:8" x14ac:dyDescent="0.25">
      <c r="A31">
        <v>12</v>
      </c>
      <c r="B31">
        <v>50</v>
      </c>
      <c r="C31" t="s">
        <v>36</v>
      </c>
      <c r="D31">
        <v>2</v>
      </c>
      <c r="E31">
        <v>20.350000000000001</v>
      </c>
      <c r="F31" s="2">
        <f t="shared" si="0"/>
        <v>40.700000000000003</v>
      </c>
      <c r="G31" s="4">
        <v>0</v>
      </c>
      <c r="H31" s="2">
        <f t="shared" si="1"/>
        <v>40.700000000000003</v>
      </c>
    </row>
    <row r="32" spans="1:8" x14ac:dyDescent="0.25">
      <c r="A32">
        <v>12</v>
      </c>
      <c r="B32">
        <v>56</v>
      </c>
      <c r="C32" t="s">
        <v>37</v>
      </c>
      <c r="D32">
        <v>3</v>
      </c>
      <c r="E32">
        <v>44.59</v>
      </c>
      <c r="F32" s="2">
        <f t="shared" si="0"/>
        <v>133.77000000000001</v>
      </c>
      <c r="G32" s="4">
        <v>0</v>
      </c>
      <c r="H32" s="2">
        <f t="shared" si="1"/>
        <v>133.77000000000001</v>
      </c>
    </row>
    <row r="33" spans="1:8" x14ac:dyDescent="0.25">
      <c r="A33">
        <v>12</v>
      </c>
      <c r="B33">
        <v>87</v>
      </c>
      <c r="C33" t="s">
        <v>38</v>
      </c>
      <c r="D33">
        <v>3</v>
      </c>
      <c r="E33">
        <v>41.97</v>
      </c>
      <c r="F33" s="2">
        <f t="shared" si="0"/>
        <v>125.91</v>
      </c>
      <c r="G33" s="4">
        <v>0</v>
      </c>
      <c r="H33" s="2">
        <f t="shared" si="1"/>
        <v>125.91</v>
      </c>
    </row>
    <row r="34" spans="1:8" x14ac:dyDescent="0.25">
      <c r="A34">
        <v>12</v>
      </c>
      <c r="B34">
        <v>38</v>
      </c>
      <c r="C34" t="s">
        <v>39</v>
      </c>
      <c r="D34">
        <v>4</v>
      </c>
      <c r="E34">
        <v>43.2</v>
      </c>
      <c r="F34" s="2">
        <f t="shared" si="0"/>
        <v>172.8</v>
      </c>
      <c r="G34" s="4">
        <v>0</v>
      </c>
      <c r="H34" s="2">
        <f t="shared" si="1"/>
        <v>172.8</v>
      </c>
    </row>
    <row r="35" spans="1:8" x14ac:dyDescent="0.25">
      <c r="A35">
        <v>13</v>
      </c>
      <c r="B35">
        <v>87</v>
      </c>
      <c r="C35" t="s">
        <v>38</v>
      </c>
      <c r="D35">
        <v>1</v>
      </c>
      <c r="E35">
        <v>41.97</v>
      </c>
      <c r="F35" s="2">
        <f t="shared" si="0"/>
        <v>41.97</v>
      </c>
      <c r="G35" s="4">
        <v>0</v>
      </c>
      <c r="H35" s="2">
        <f t="shared" si="1"/>
        <v>41.97</v>
      </c>
    </row>
    <row r="36" spans="1:8" x14ac:dyDescent="0.25">
      <c r="A36">
        <v>13</v>
      </c>
      <c r="B36">
        <v>81</v>
      </c>
      <c r="C36" t="s">
        <v>40</v>
      </c>
      <c r="D36">
        <v>3</v>
      </c>
      <c r="E36">
        <v>25.2</v>
      </c>
      <c r="F36" s="2">
        <f t="shared" si="0"/>
        <v>75.599999999999994</v>
      </c>
      <c r="G36" s="4">
        <v>0</v>
      </c>
      <c r="H36" s="2">
        <f t="shared" si="1"/>
        <v>75.599999999999994</v>
      </c>
    </row>
    <row r="37" spans="1:8" x14ac:dyDescent="0.25">
      <c r="A37">
        <v>13</v>
      </c>
      <c r="B37">
        <v>13</v>
      </c>
      <c r="C37" t="s">
        <v>33</v>
      </c>
      <c r="D37">
        <v>1</v>
      </c>
      <c r="E37">
        <v>23.83</v>
      </c>
      <c r="F37" s="2">
        <f t="shared" si="0"/>
        <v>23.83</v>
      </c>
      <c r="G37" s="4">
        <v>0</v>
      </c>
      <c r="H37" s="2">
        <f t="shared" si="1"/>
        <v>23.83</v>
      </c>
    </row>
    <row r="38" spans="1:8" x14ac:dyDescent="0.25">
      <c r="A38">
        <v>14</v>
      </c>
      <c r="B38">
        <v>36</v>
      </c>
      <c r="C38" t="s">
        <v>29</v>
      </c>
      <c r="D38">
        <v>4</v>
      </c>
      <c r="E38">
        <v>39.06</v>
      </c>
      <c r="F38" s="2">
        <f t="shared" si="0"/>
        <v>156.24</v>
      </c>
      <c r="G38" s="4">
        <v>0</v>
      </c>
      <c r="H38" s="2">
        <f t="shared" si="1"/>
        <v>156.24</v>
      </c>
    </row>
    <row r="39" spans="1:8" x14ac:dyDescent="0.25">
      <c r="A39">
        <v>14</v>
      </c>
      <c r="B39">
        <v>72</v>
      </c>
      <c r="C39" t="s">
        <v>35</v>
      </c>
      <c r="D39">
        <v>5</v>
      </c>
      <c r="E39">
        <v>38.76</v>
      </c>
      <c r="F39" s="2">
        <f t="shared" si="0"/>
        <v>193.79999999999998</v>
      </c>
      <c r="G39" s="4">
        <v>0</v>
      </c>
      <c r="H39" s="2">
        <f t="shared" si="1"/>
        <v>193.79999999999998</v>
      </c>
    </row>
    <row r="40" spans="1:8" x14ac:dyDescent="0.25">
      <c r="A40">
        <v>14</v>
      </c>
      <c r="B40">
        <v>38</v>
      </c>
      <c r="C40" t="s">
        <v>39</v>
      </c>
      <c r="D40">
        <v>3</v>
      </c>
      <c r="E40">
        <v>43.2</v>
      </c>
      <c r="F40" s="2">
        <f t="shared" si="0"/>
        <v>129.60000000000002</v>
      </c>
      <c r="G40" s="4">
        <v>0</v>
      </c>
      <c r="H40" s="2">
        <f t="shared" si="1"/>
        <v>129.60000000000002</v>
      </c>
    </row>
    <row r="41" spans="1:8" x14ac:dyDescent="0.25">
      <c r="A41">
        <v>14</v>
      </c>
      <c r="B41">
        <v>97</v>
      </c>
      <c r="C41" t="s">
        <v>41</v>
      </c>
      <c r="D41">
        <v>1</v>
      </c>
      <c r="E41">
        <v>8.7200000000000006</v>
      </c>
      <c r="F41" s="2">
        <f t="shared" si="0"/>
        <v>8.7200000000000006</v>
      </c>
      <c r="G41" s="4">
        <v>0</v>
      </c>
      <c r="H41" s="2">
        <f t="shared" si="1"/>
        <v>8.7200000000000006</v>
      </c>
    </row>
    <row r="42" spans="1:8" x14ac:dyDescent="0.25">
      <c r="A42">
        <v>15</v>
      </c>
      <c r="B42">
        <v>37</v>
      </c>
      <c r="C42" t="s">
        <v>31</v>
      </c>
      <c r="D42">
        <v>3</v>
      </c>
      <c r="E42">
        <v>19.53</v>
      </c>
      <c r="F42" s="2">
        <f t="shared" si="0"/>
        <v>58.59</v>
      </c>
      <c r="G42" s="4">
        <v>0</v>
      </c>
      <c r="H42" s="2">
        <f t="shared" si="1"/>
        <v>58.59</v>
      </c>
    </row>
    <row r="43" spans="1:8" x14ac:dyDescent="0.25">
      <c r="A43">
        <v>16</v>
      </c>
      <c r="B43">
        <v>35</v>
      </c>
      <c r="C43" t="s">
        <v>42</v>
      </c>
      <c r="D43">
        <v>5</v>
      </c>
      <c r="E43">
        <v>26.68</v>
      </c>
      <c r="F43" s="2">
        <f t="shared" si="0"/>
        <v>133.4</v>
      </c>
      <c r="G43" s="4">
        <v>0</v>
      </c>
      <c r="H43" s="2">
        <f t="shared" si="1"/>
        <v>133.4</v>
      </c>
    </row>
    <row r="44" spans="1:8" x14ac:dyDescent="0.25">
      <c r="A44">
        <v>17</v>
      </c>
      <c r="B44">
        <v>81</v>
      </c>
      <c r="C44" t="s">
        <v>40</v>
      </c>
      <c r="D44">
        <v>5</v>
      </c>
      <c r="E44">
        <v>25.2</v>
      </c>
      <c r="F44" s="2">
        <f t="shared" si="0"/>
        <v>126</v>
      </c>
      <c r="G44" s="4">
        <v>0</v>
      </c>
      <c r="H44" s="2">
        <f t="shared" si="1"/>
        <v>126</v>
      </c>
    </row>
    <row r="45" spans="1:8" x14ac:dyDescent="0.25">
      <c r="A45">
        <v>17</v>
      </c>
      <c r="B45">
        <v>46</v>
      </c>
      <c r="C45" t="s">
        <v>43</v>
      </c>
      <c r="D45">
        <v>5</v>
      </c>
      <c r="E45">
        <v>30.36</v>
      </c>
      <c r="F45" s="2">
        <f t="shared" si="0"/>
        <v>151.80000000000001</v>
      </c>
      <c r="G45" s="4">
        <v>0</v>
      </c>
      <c r="H45" s="2">
        <f t="shared" si="1"/>
        <v>151.80000000000001</v>
      </c>
    </row>
    <row r="46" spans="1:8" x14ac:dyDescent="0.25">
      <c r="A46">
        <v>17</v>
      </c>
      <c r="B46">
        <v>74</v>
      </c>
      <c r="C46" t="s">
        <v>44</v>
      </c>
      <c r="D46">
        <v>3</v>
      </c>
      <c r="E46">
        <v>29.53</v>
      </c>
      <c r="F46" s="2">
        <f t="shared" si="0"/>
        <v>88.59</v>
      </c>
      <c r="G46" s="4">
        <v>0</v>
      </c>
      <c r="H46" s="2">
        <f t="shared" si="1"/>
        <v>88.59</v>
      </c>
    </row>
    <row r="47" spans="1:8" x14ac:dyDescent="0.25">
      <c r="A47">
        <v>18</v>
      </c>
      <c r="B47">
        <v>33</v>
      </c>
      <c r="C47" t="s">
        <v>45</v>
      </c>
      <c r="D47">
        <v>2</v>
      </c>
      <c r="E47">
        <v>22.14</v>
      </c>
      <c r="F47" s="2">
        <f t="shared" si="0"/>
        <v>44.28</v>
      </c>
      <c r="G47" s="4">
        <v>0</v>
      </c>
      <c r="H47" s="2">
        <f t="shared" si="1"/>
        <v>44.28</v>
      </c>
    </row>
    <row r="48" spans="1:8" x14ac:dyDescent="0.25">
      <c r="A48">
        <v>18</v>
      </c>
      <c r="B48">
        <v>4</v>
      </c>
      <c r="C48" t="s">
        <v>17</v>
      </c>
      <c r="D48">
        <v>5</v>
      </c>
      <c r="E48">
        <v>20.329999999999998</v>
      </c>
      <c r="F48" s="2">
        <f t="shared" si="0"/>
        <v>101.64999999999999</v>
      </c>
      <c r="G48" s="4">
        <v>0</v>
      </c>
      <c r="H48" s="2">
        <f t="shared" si="1"/>
        <v>101.64999999999999</v>
      </c>
    </row>
    <row r="49" spans="1:8" x14ac:dyDescent="0.25">
      <c r="A49">
        <v>18</v>
      </c>
      <c r="B49">
        <v>24</v>
      </c>
      <c r="C49" t="s">
        <v>46</v>
      </c>
      <c r="D49">
        <v>2</v>
      </c>
      <c r="E49">
        <v>25.1</v>
      </c>
      <c r="F49" s="2">
        <f t="shared" si="0"/>
        <v>50.2</v>
      </c>
      <c r="G49" s="4">
        <v>0</v>
      </c>
      <c r="H49" s="2">
        <f t="shared" si="1"/>
        <v>50.2</v>
      </c>
    </row>
    <row r="50" spans="1:8" x14ac:dyDescent="0.25">
      <c r="A50">
        <v>18</v>
      </c>
      <c r="B50">
        <v>15</v>
      </c>
      <c r="C50" t="s">
        <v>47</v>
      </c>
      <c r="D50">
        <v>3</v>
      </c>
      <c r="E50">
        <v>25.38</v>
      </c>
      <c r="F50" s="2">
        <f t="shared" si="0"/>
        <v>76.14</v>
      </c>
      <c r="G50" s="4">
        <v>15</v>
      </c>
      <c r="H50" s="2">
        <f t="shared" si="1"/>
        <v>64.718999999999994</v>
      </c>
    </row>
    <row r="51" spans="1:8" x14ac:dyDescent="0.25">
      <c r="A51">
        <v>18</v>
      </c>
      <c r="B51">
        <v>22</v>
      </c>
      <c r="C51" t="s">
        <v>12</v>
      </c>
      <c r="D51">
        <v>5</v>
      </c>
      <c r="E51">
        <v>20.69</v>
      </c>
      <c r="F51" s="2">
        <f t="shared" si="0"/>
        <v>103.45</v>
      </c>
      <c r="G51" s="4">
        <v>0</v>
      </c>
      <c r="H51" s="2">
        <f t="shared" si="1"/>
        <v>103.45</v>
      </c>
    </row>
    <row r="52" spans="1:8" x14ac:dyDescent="0.25">
      <c r="A52">
        <v>19</v>
      </c>
      <c r="B52">
        <v>38</v>
      </c>
      <c r="C52" t="s">
        <v>39</v>
      </c>
      <c r="D52">
        <v>2</v>
      </c>
      <c r="E52">
        <v>43.2</v>
      </c>
      <c r="F52" s="2">
        <f t="shared" si="0"/>
        <v>86.4</v>
      </c>
      <c r="G52" s="4">
        <v>0</v>
      </c>
      <c r="H52" s="2">
        <f t="shared" si="1"/>
        <v>86.4</v>
      </c>
    </row>
    <row r="53" spans="1:8" x14ac:dyDescent="0.25">
      <c r="A53">
        <v>19</v>
      </c>
      <c r="B53">
        <v>98</v>
      </c>
      <c r="C53" t="s">
        <v>48</v>
      </c>
      <c r="D53">
        <v>3</v>
      </c>
      <c r="E53">
        <v>30.36</v>
      </c>
      <c r="F53" s="2">
        <f t="shared" si="0"/>
        <v>91.08</v>
      </c>
      <c r="G53" s="4">
        <v>0</v>
      </c>
      <c r="H53" s="2">
        <f t="shared" si="1"/>
        <v>91.08</v>
      </c>
    </row>
    <row r="54" spans="1:8" x14ac:dyDescent="0.25">
      <c r="A54">
        <v>19</v>
      </c>
      <c r="B54">
        <v>63</v>
      </c>
      <c r="C54" t="s">
        <v>24</v>
      </c>
      <c r="D54">
        <v>3</v>
      </c>
      <c r="E54">
        <v>43.37</v>
      </c>
      <c r="F54" s="2">
        <f t="shared" si="0"/>
        <v>130.10999999999999</v>
      </c>
      <c r="G54" s="4">
        <v>15</v>
      </c>
      <c r="H54" s="2">
        <f t="shared" si="1"/>
        <v>110.59349999999998</v>
      </c>
    </row>
    <row r="55" spans="1:8" x14ac:dyDescent="0.25">
      <c r="A55">
        <v>20</v>
      </c>
      <c r="B55">
        <v>32</v>
      </c>
      <c r="C55" t="s">
        <v>49</v>
      </c>
      <c r="D55">
        <v>3</v>
      </c>
      <c r="E55">
        <v>30.73</v>
      </c>
      <c r="F55" s="2">
        <f t="shared" si="0"/>
        <v>92.19</v>
      </c>
      <c r="G55" s="4">
        <v>0</v>
      </c>
      <c r="H55" s="2">
        <f t="shared" si="1"/>
        <v>92.19</v>
      </c>
    </row>
    <row r="56" spans="1:8" x14ac:dyDescent="0.25">
      <c r="A56">
        <v>21</v>
      </c>
      <c r="B56">
        <v>76</v>
      </c>
      <c r="C56" t="s">
        <v>50</v>
      </c>
      <c r="D56">
        <v>5</v>
      </c>
      <c r="E56">
        <v>42.86</v>
      </c>
      <c r="F56" s="2">
        <f t="shared" si="0"/>
        <v>214.3</v>
      </c>
      <c r="G56" s="4">
        <v>0</v>
      </c>
      <c r="H56" s="2">
        <f t="shared" si="1"/>
        <v>214.3</v>
      </c>
    </row>
    <row r="57" spans="1:8" x14ac:dyDescent="0.25">
      <c r="A57">
        <v>21</v>
      </c>
      <c r="B57">
        <v>35</v>
      </c>
      <c r="C57" t="s">
        <v>42</v>
      </c>
      <c r="D57">
        <v>1</v>
      </c>
      <c r="E57">
        <v>26.68</v>
      </c>
      <c r="F57" s="2">
        <f t="shared" si="0"/>
        <v>26.68</v>
      </c>
      <c r="G57" s="4">
        <v>0</v>
      </c>
      <c r="H57" s="2">
        <f t="shared" si="1"/>
        <v>26.68</v>
      </c>
    </row>
    <row r="58" spans="1:8" x14ac:dyDescent="0.25">
      <c r="A58">
        <v>22</v>
      </c>
      <c r="B58">
        <v>9</v>
      </c>
      <c r="C58" t="s">
        <v>14</v>
      </c>
      <c r="D58">
        <v>2</v>
      </c>
      <c r="E58">
        <v>38.78</v>
      </c>
      <c r="F58" s="2">
        <f t="shared" si="0"/>
        <v>77.56</v>
      </c>
      <c r="G58" s="4">
        <v>15</v>
      </c>
      <c r="H58" s="2">
        <f t="shared" si="1"/>
        <v>65.926000000000002</v>
      </c>
    </row>
    <row r="59" spans="1:8" x14ac:dyDescent="0.25">
      <c r="A59">
        <v>22</v>
      </c>
      <c r="B59">
        <v>28</v>
      </c>
      <c r="C59" t="s">
        <v>34</v>
      </c>
      <c r="D59">
        <v>3</v>
      </c>
      <c r="E59">
        <v>18</v>
      </c>
      <c r="F59" s="2">
        <f t="shared" si="0"/>
        <v>54</v>
      </c>
      <c r="G59" s="4">
        <v>0</v>
      </c>
      <c r="H59" s="2">
        <f t="shared" si="1"/>
        <v>54</v>
      </c>
    </row>
    <row r="60" spans="1:8" x14ac:dyDescent="0.25">
      <c r="A60">
        <v>22</v>
      </c>
      <c r="B60">
        <v>24</v>
      </c>
      <c r="C60" t="s">
        <v>46</v>
      </c>
      <c r="D60">
        <v>4</v>
      </c>
      <c r="E60">
        <v>25.1</v>
      </c>
      <c r="F60" s="2">
        <f t="shared" si="0"/>
        <v>100.4</v>
      </c>
      <c r="G60" s="4">
        <v>0</v>
      </c>
      <c r="H60" s="2">
        <f t="shared" si="1"/>
        <v>100.4</v>
      </c>
    </row>
    <row r="61" spans="1:8" x14ac:dyDescent="0.25">
      <c r="A61">
        <v>23</v>
      </c>
      <c r="B61">
        <v>64</v>
      </c>
      <c r="C61" t="s">
        <v>51</v>
      </c>
      <c r="D61">
        <v>4</v>
      </c>
      <c r="E61">
        <v>39.53</v>
      </c>
      <c r="F61" s="2">
        <f t="shared" si="0"/>
        <v>158.12</v>
      </c>
      <c r="G61" s="4">
        <v>0</v>
      </c>
      <c r="H61" s="2">
        <f t="shared" si="1"/>
        <v>158.12</v>
      </c>
    </row>
    <row r="62" spans="1:8" x14ac:dyDescent="0.25">
      <c r="A62">
        <v>23</v>
      </c>
      <c r="B62">
        <v>83</v>
      </c>
      <c r="C62" t="s">
        <v>22</v>
      </c>
      <c r="D62">
        <v>4</v>
      </c>
      <c r="E62">
        <v>18.3</v>
      </c>
      <c r="F62" s="2">
        <f t="shared" si="0"/>
        <v>73.2</v>
      </c>
      <c r="G62" s="4">
        <v>0</v>
      </c>
      <c r="H62" s="2">
        <f t="shared" si="1"/>
        <v>73.2</v>
      </c>
    </row>
    <row r="63" spans="1:8" x14ac:dyDescent="0.25">
      <c r="A63">
        <v>24</v>
      </c>
      <c r="B63">
        <v>91</v>
      </c>
      <c r="C63" t="s">
        <v>52</v>
      </c>
      <c r="D63">
        <v>2</v>
      </c>
      <c r="E63">
        <v>46.9</v>
      </c>
      <c r="F63" s="2">
        <f t="shared" si="0"/>
        <v>93.8</v>
      </c>
      <c r="G63" s="4">
        <v>0</v>
      </c>
      <c r="H63" s="2">
        <f t="shared" si="1"/>
        <v>93.8</v>
      </c>
    </row>
    <row r="64" spans="1:8" x14ac:dyDescent="0.25">
      <c r="A64">
        <v>24</v>
      </c>
      <c r="B64">
        <v>40</v>
      </c>
      <c r="C64" t="s">
        <v>53</v>
      </c>
      <c r="D64">
        <v>5</v>
      </c>
      <c r="E64">
        <v>20.72</v>
      </c>
      <c r="F64" s="2">
        <f t="shared" si="0"/>
        <v>103.6</v>
      </c>
      <c r="G64" s="4">
        <v>0</v>
      </c>
      <c r="H64" s="2">
        <f t="shared" si="1"/>
        <v>103.6</v>
      </c>
    </row>
    <row r="65" spans="1:8" x14ac:dyDescent="0.25">
      <c r="A65">
        <v>25</v>
      </c>
      <c r="B65">
        <v>55</v>
      </c>
      <c r="C65" t="s">
        <v>54</v>
      </c>
      <c r="D65">
        <v>1</v>
      </c>
      <c r="E65">
        <v>14.07</v>
      </c>
      <c r="F65" s="2">
        <f t="shared" si="0"/>
        <v>14.07</v>
      </c>
      <c r="G65" s="4">
        <v>0</v>
      </c>
      <c r="H65" s="2">
        <f t="shared" si="1"/>
        <v>14.07</v>
      </c>
    </row>
    <row r="66" spans="1:8" x14ac:dyDescent="0.25">
      <c r="A66">
        <v>25</v>
      </c>
      <c r="B66">
        <v>95</v>
      </c>
      <c r="C66" t="s">
        <v>55</v>
      </c>
      <c r="D66">
        <v>5</v>
      </c>
      <c r="E66">
        <v>24.2</v>
      </c>
      <c r="F66" s="2">
        <f t="shared" si="0"/>
        <v>121</v>
      </c>
      <c r="G66" s="4">
        <v>0</v>
      </c>
      <c r="H66" s="2">
        <f t="shared" si="1"/>
        <v>121</v>
      </c>
    </row>
    <row r="67" spans="1:8" x14ac:dyDescent="0.25">
      <c r="A67">
        <v>25</v>
      </c>
      <c r="B67">
        <v>72</v>
      </c>
      <c r="C67" t="s">
        <v>35</v>
      </c>
      <c r="D67">
        <v>1</v>
      </c>
      <c r="E67">
        <v>38.76</v>
      </c>
      <c r="F67" s="2">
        <f t="shared" ref="F67:F130" si="2">PRODUCT(E67,D67)</f>
        <v>38.76</v>
      </c>
      <c r="G67" s="4">
        <v>5</v>
      </c>
      <c r="H67" s="2">
        <f t="shared" ref="H67:H130" si="3" xml:space="preserve"> F67 * (1 - G67/100)</f>
        <v>36.821999999999996</v>
      </c>
    </row>
    <row r="68" spans="1:8" x14ac:dyDescent="0.25">
      <c r="A68">
        <v>26</v>
      </c>
      <c r="B68">
        <v>79</v>
      </c>
      <c r="C68" t="s">
        <v>13</v>
      </c>
      <c r="D68">
        <v>2</v>
      </c>
      <c r="E68">
        <v>24.2</v>
      </c>
      <c r="F68" s="2">
        <f t="shared" si="2"/>
        <v>48.4</v>
      </c>
      <c r="G68" s="4">
        <v>0</v>
      </c>
      <c r="H68" s="2">
        <f t="shared" si="3"/>
        <v>48.4</v>
      </c>
    </row>
    <row r="69" spans="1:8" x14ac:dyDescent="0.25">
      <c r="A69">
        <v>26</v>
      </c>
      <c r="B69">
        <v>86</v>
      </c>
      <c r="C69" t="s">
        <v>19</v>
      </c>
      <c r="D69">
        <v>1</v>
      </c>
      <c r="E69">
        <v>40.9</v>
      </c>
      <c r="F69" s="2">
        <f t="shared" si="2"/>
        <v>40.9</v>
      </c>
      <c r="G69" s="4">
        <v>0</v>
      </c>
      <c r="H69" s="2">
        <f t="shared" si="3"/>
        <v>40.9</v>
      </c>
    </row>
    <row r="70" spans="1:8" x14ac:dyDescent="0.25">
      <c r="A70">
        <v>27</v>
      </c>
      <c r="B70">
        <v>7</v>
      </c>
      <c r="C70" t="s">
        <v>56</v>
      </c>
      <c r="D70">
        <v>4</v>
      </c>
      <c r="E70">
        <v>32.69</v>
      </c>
      <c r="F70" s="2">
        <f t="shared" si="2"/>
        <v>130.76</v>
      </c>
      <c r="G70" s="4">
        <v>10</v>
      </c>
      <c r="H70" s="2">
        <f t="shared" si="3"/>
        <v>117.684</v>
      </c>
    </row>
    <row r="71" spans="1:8" x14ac:dyDescent="0.25">
      <c r="A71">
        <v>27</v>
      </c>
      <c r="B71">
        <v>78</v>
      </c>
      <c r="C71" t="s">
        <v>57</v>
      </c>
      <c r="D71">
        <v>4</v>
      </c>
      <c r="E71">
        <v>42.89</v>
      </c>
      <c r="F71" s="2">
        <f t="shared" si="2"/>
        <v>171.56</v>
      </c>
      <c r="G71" s="4">
        <v>0</v>
      </c>
      <c r="H71" s="2">
        <f t="shared" si="3"/>
        <v>171.56</v>
      </c>
    </row>
    <row r="72" spans="1:8" x14ac:dyDescent="0.25">
      <c r="A72">
        <v>28</v>
      </c>
      <c r="B72">
        <v>74</v>
      </c>
      <c r="C72" t="s">
        <v>44</v>
      </c>
      <c r="D72">
        <v>1</v>
      </c>
      <c r="E72">
        <v>29.53</v>
      </c>
      <c r="F72" s="2">
        <f t="shared" si="2"/>
        <v>29.53</v>
      </c>
      <c r="G72" s="4">
        <v>0</v>
      </c>
      <c r="H72" s="2">
        <f t="shared" si="3"/>
        <v>29.53</v>
      </c>
    </row>
    <row r="73" spans="1:8" x14ac:dyDescent="0.25">
      <c r="A73">
        <v>28</v>
      </c>
      <c r="B73">
        <v>91</v>
      </c>
      <c r="C73" t="s">
        <v>52</v>
      </c>
      <c r="D73">
        <v>2</v>
      </c>
      <c r="E73">
        <v>46.9</v>
      </c>
      <c r="F73" s="2">
        <f t="shared" si="2"/>
        <v>93.8</v>
      </c>
      <c r="G73" s="4">
        <v>0</v>
      </c>
      <c r="H73" s="2">
        <f t="shared" si="3"/>
        <v>93.8</v>
      </c>
    </row>
    <row r="74" spans="1:8" x14ac:dyDescent="0.25">
      <c r="A74">
        <v>28</v>
      </c>
      <c r="B74">
        <v>72</v>
      </c>
      <c r="C74" t="s">
        <v>35</v>
      </c>
      <c r="D74">
        <v>1</v>
      </c>
      <c r="E74">
        <v>38.76</v>
      </c>
      <c r="F74" s="2">
        <f t="shared" si="2"/>
        <v>38.76</v>
      </c>
      <c r="G74" s="4">
        <v>5</v>
      </c>
      <c r="H74" s="2">
        <f t="shared" si="3"/>
        <v>36.821999999999996</v>
      </c>
    </row>
    <row r="75" spans="1:8" x14ac:dyDescent="0.25">
      <c r="A75">
        <v>28</v>
      </c>
      <c r="B75">
        <v>18</v>
      </c>
      <c r="C75" t="s">
        <v>26</v>
      </c>
      <c r="D75">
        <v>2</v>
      </c>
      <c r="E75">
        <v>34.44</v>
      </c>
      <c r="F75" s="2">
        <f t="shared" si="2"/>
        <v>68.88</v>
      </c>
      <c r="G75" s="4">
        <v>0</v>
      </c>
      <c r="H75" s="2">
        <f t="shared" si="3"/>
        <v>68.88</v>
      </c>
    </row>
    <row r="76" spans="1:8" x14ac:dyDescent="0.25">
      <c r="A76">
        <v>28</v>
      </c>
      <c r="B76">
        <v>27</v>
      </c>
      <c r="C76" t="s">
        <v>58</v>
      </c>
      <c r="D76">
        <v>5</v>
      </c>
      <c r="E76">
        <v>19.34</v>
      </c>
      <c r="F76" s="2">
        <f t="shared" si="2"/>
        <v>96.7</v>
      </c>
      <c r="G76" s="4">
        <v>0</v>
      </c>
      <c r="H76" s="2">
        <f t="shared" si="3"/>
        <v>96.7</v>
      </c>
    </row>
    <row r="77" spans="1:8" x14ac:dyDescent="0.25">
      <c r="A77">
        <v>29</v>
      </c>
      <c r="B77">
        <v>58</v>
      </c>
      <c r="C77" t="s">
        <v>59</v>
      </c>
      <c r="D77">
        <v>1</v>
      </c>
      <c r="E77">
        <v>47.52</v>
      </c>
      <c r="F77" s="2">
        <f t="shared" si="2"/>
        <v>47.52</v>
      </c>
      <c r="G77" s="4">
        <v>0</v>
      </c>
      <c r="H77" s="2">
        <f t="shared" si="3"/>
        <v>47.52</v>
      </c>
    </row>
    <row r="78" spans="1:8" x14ac:dyDescent="0.25">
      <c r="A78">
        <v>29</v>
      </c>
      <c r="B78">
        <v>36</v>
      </c>
      <c r="C78" t="s">
        <v>29</v>
      </c>
      <c r="D78">
        <v>2</v>
      </c>
      <c r="E78">
        <v>39.06</v>
      </c>
      <c r="F78" s="2">
        <f t="shared" si="2"/>
        <v>78.12</v>
      </c>
      <c r="G78" s="4">
        <v>5</v>
      </c>
      <c r="H78" s="2">
        <f t="shared" si="3"/>
        <v>74.213999999999999</v>
      </c>
    </row>
    <row r="79" spans="1:8" x14ac:dyDescent="0.25">
      <c r="A79">
        <v>29</v>
      </c>
      <c r="B79">
        <v>71</v>
      </c>
      <c r="C79" t="s">
        <v>60</v>
      </c>
      <c r="D79">
        <v>4</v>
      </c>
      <c r="E79">
        <v>5.08</v>
      </c>
      <c r="F79" s="2">
        <f t="shared" si="2"/>
        <v>20.32</v>
      </c>
      <c r="G79" s="4">
        <v>0</v>
      </c>
      <c r="H79" s="2">
        <f t="shared" si="3"/>
        <v>20.32</v>
      </c>
    </row>
    <row r="80" spans="1:8" x14ac:dyDescent="0.25">
      <c r="A80">
        <v>29</v>
      </c>
      <c r="B80">
        <v>27</v>
      </c>
      <c r="C80" t="s">
        <v>58</v>
      </c>
      <c r="D80">
        <v>2</v>
      </c>
      <c r="E80">
        <v>19.34</v>
      </c>
      <c r="F80" s="2">
        <f t="shared" si="2"/>
        <v>38.68</v>
      </c>
      <c r="G80" s="4">
        <v>0</v>
      </c>
      <c r="H80" s="2">
        <f t="shared" si="3"/>
        <v>38.68</v>
      </c>
    </row>
    <row r="81" spans="1:8" x14ac:dyDescent="0.25">
      <c r="A81">
        <v>29</v>
      </c>
      <c r="B81">
        <v>66</v>
      </c>
      <c r="C81" t="s">
        <v>61</v>
      </c>
      <c r="D81">
        <v>1</v>
      </c>
      <c r="E81">
        <v>15.33</v>
      </c>
      <c r="F81" s="2">
        <f t="shared" si="2"/>
        <v>15.33</v>
      </c>
      <c r="G81" s="4">
        <v>0</v>
      </c>
      <c r="H81" s="2">
        <f t="shared" si="3"/>
        <v>15.33</v>
      </c>
    </row>
    <row r="82" spans="1:8" x14ac:dyDescent="0.25">
      <c r="A82">
        <v>30</v>
      </c>
      <c r="B82">
        <v>49</v>
      </c>
      <c r="C82" t="s">
        <v>62</v>
      </c>
      <c r="D82">
        <v>4</v>
      </c>
      <c r="E82">
        <v>37.19</v>
      </c>
      <c r="F82" s="2">
        <f t="shared" si="2"/>
        <v>148.76</v>
      </c>
      <c r="G82" s="4">
        <v>0</v>
      </c>
      <c r="H82" s="2">
        <f t="shared" si="3"/>
        <v>148.76</v>
      </c>
    </row>
    <row r="83" spans="1:8" x14ac:dyDescent="0.25">
      <c r="A83">
        <v>30</v>
      </c>
      <c r="B83">
        <v>78</v>
      </c>
      <c r="C83" t="s">
        <v>57</v>
      </c>
      <c r="D83">
        <v>3</v>
      </c>
      <c r="E83">
        <v>42.89</v>
      </c>
      <c r="F83" s="2">
        <f t="shared" si="2"/>
        <v>128.67000000000002</v>
      </c>
      <c r="G83" s="4">
        <v>0</v>
      </c>
      <c r="H83" s="2">
        <f t="shared" si="3"/>
        <v>128.67000000000002</v>
      </c>
    </row>
    <row r="84" spans="1:8" x14ac:dyDescent="0.25">
      <c r="A84">
        <v>30</v>
      </c>
      <c r="B84">
        <v>82</v>
      </c>
      <c r="C84" t="s">
        <v>9</v>
      </c>
      <c r="D84">
        <v>4</v>
      </c>
      <c r="E84">
        <v>23.94</v>
      </c>
      <c r="F84" s="2">
        <f t="shared" si="2"/>
        <v>95.76</v>
      </c>
      <c r="G84" s="4">
        <v>0</v>
      </c>
      <c r="H84" s="2">
        <f t="shared" si="3"/>
        <v>95.76</v>
      </c>
    </row>
    <row r="85" spans="1:8" x14ac:dyDescent="0.25">
      <c r="A85">
        <v>30</v>
      </c>
      <c r="B85">
        <v>7</v>
      </c>
      <c r="C85" t="s">
        <v>56</v>
      </c>
      <c r="D85">
        <v>1</v>
      </c>
      <c r="E85">
        <v>32.69</v>
      </c>
      <c r="F85" s="2">
        <f t="shared" si="2"/>
        <v>32.69</v>
      </c>
      <c r="G85" s="4">
        <v>0</v>
      </c>
      <c r="H85" s="2">
        <f t="shared" si="3"/>
        <v>32.69</v>
      </c>
    </row>
    <row r="86" spans="1:8" x14ac:dyDescent="0.25">
      <c r="A86">
        <v>31</v>
      </c>
      <c r="B86">
        <v>92</v>
      </c>
      <c r="C86" t="s">
        <v>63</v>
      </c>
      <c r="D86">
        <v>4</v>
      </c>
      <c r="E86">
        <v>42.86</v>
      </c>
      <c r="F86" s="2">
        <f t="shared" si="2"/>
        <v>171.44</v>
      </c>
      <c r="G86" s="4">
        <v>0</v>
      </c>
      <c r="H86" s="2">
        <f t="shared" si="3"/>
        <v>171.44</v>
      </c>
    </row>
    <row r="87" spans="1:8" x14ac:dyDescent="0.25">
      <c r="A87">
        <v>31</v>
      </c>
      <c r="B87">
        <v>90</v>
      </c>
      <c r="C87" t="s">
        <v>8</v>
      </c>
      <c r="D87">
        <v>3</v>
      </c>
      <c r="E87">
        <v>29.02</v>
      </c>
      <c r="F87" s="2">
        <f t="shared" si="2"/>
        <v>87.06</v>
      </c>
      <c r="G87" s="4">
        <v>0</v>
      </c>
      <c r="H87" s="2">
        <f t="shared" si="3"/>
        <v>87.06</v>
      </c>
    </row>
    <row r="88" spans="1:8" x14ac:dyDescent="0.25">
      <c r="A88">
        <v>31</v>
      </c>
      <c r="B88">
        <v>84</v>
      </c>
      <c r="C88" t="s">
        <v>64</v>
      </c>
      <c r="D88">
        <v>5</v>
      </c>
      <c r="E88">
        <v>46.9</v>
      </c>
      <c r="F88" s="2">
        <f t="shared" si="2"/>
        <v>234.5</v>
      </c>
      <c r="G88" s="4">
        <v>0</v>
      </c>
      <c r="H88" s="2">
        <f t="shared" si="3"/>
        <v>234.5</v>
      </c>
    </row>
    <row r="89" spans="1:8" x14ac:dyDescent="0.25">
      <c r="A89">
        <v>32</v>
      </c>
      <c r="B89">
        <v>72</v>
      </c>
      <c r="C89" t="s">
        <v>35</v>
      </c>
      <c r="D89">
        <v>5</v>
      </c>
      <c r="E89">
        <v>38.76</v>
      </c>
      <c r="F89" s="2">
        <f t="shared" si="2"/>
        <v>193.79999999999998</v>
      </c>
      <c r="G89" s="4">
        <v>0</v>
      </c>
      <c r="H89" s="2">
        <f t="shared" si="3"/>
        <v>193.79999999999998</v>
      </c>
    </row>
    <row r="90" spans="1:8" x14ac:dyDescent="0.25">
      <c r="A90">
        <v>32</v>
      </c>
      <c r="B90">
        <v>53</v>
      </c>
      <c r="C90" t="s">
        <v>25</v>
      </c>
      <c r="D90">
        <v>4</v>
      </c>
      <c r="E90">
        <v>41.42</v>
      </c>
      <c r="F90" s="2">
        <f t="shared" si="2"/>
        <v>165.68</v>
      </c>
      <c r="G90" s="4">
        <v>0</v>
      </c>
      <c r="H90" s="2">
        <f t="shared" si="3"/>
        <v>165.68</v>
      </c>
    </row>
    <row r="91" spans="1:8" x14ac:dyDescent="0.25">
      <c r="A91">
        <v>32</v>
      </c>
      <c r="B91">
        <v>17</v>
      </c>
      <c r="C91" t="s">
        <v>65</v>
      </c>
      <c r="D91">
        <v>3</v>
      </c>
      <c r="E91">
        <v>48.34</v>
      </c>
      <c r="F91" s="2">
        <f t="shared" si="2"/>
        <v>145.02000000000001</v>
      </c>
      <c r="G91" s="4">
        <v>0</v>
      </c>
      <c r="H91" s="2">
        <f t="shared" si="3"/>
        <v>145.02000000000001</v>
      </c>
    </row>
    <row r="92" spans="1:8" x14ac:dyDescent="0.25">
      <c r="A92">
        <v>32</v>
      </c>
      <c r="B92">
        <v>35</v>
      </c>
      <c r="C92" t="s">
        <v>42</v>
      </c>
      <c r="D92">
        <v>3</v>
      </c>
      <c r="E92">
        <v>26.68</v>
      </c>
      <c r="F92" s="2">
        <f t="shared" si="2"/>
        <v>80.039999999999992</v>
      </c>
      <c r="G92" s="4">
        <v>0</v>
      </c>
      <c r="H92" s="2">
        <f t="shared" si="3"/>
        <v>80.039999999999992</v>
      </c>
    </row>
    <row r="93" spans="1:8" x14ac:dyDescent="0.25">
      <c r="A93">
        <v>33</v>
      </c>
      <c r="B93">
        <v>47</v>
      </c>
      <c r="C93" t="s">
        <v>66</v>
      </c>
      <c r="D93">
        <v>2</v>
      </c>
      <c r="E93">
        <v>18.27</v>
      </c>
      <c r="F93" s="2">
        <f t="shared" si="2"/>
        <v>36.54</v>
      </c>
      <c r="G93" s="4">
        <v>0</v>
      </c>
      <c r="H93" s="2">
        <f t="shared" si="3"/>
        <v>36.54</v>
      </c>
    </row>
    <row r="94" spans="1:8" x14ac:dyDescent="0.25">
      <c r="A94">
        <v>33</v>
      </c>
      <c r="B94">
        <v>76</v>
      </c>
      <c r="C94" t="s">
        <v>50</v>
      </c>
      <c r="D94">
        <v>4</v>
      </c>
      <c r="E94">
        <v>42.86</v>
      </c>
      <c r="F94" s="2">
        <f t="shared" si="2"/>
        <v>171.44</v>
      </c>
      <c r="G94" s="4">
        <v>0</v>
      </c>
      <c r="H94" s="2">
        <f t="shared" si="3"/>
        <v>171.44</v>
      </c>
    </row>
    <row r="95" spans="1:8" x14ac:dyDescent="0.25">
      <c r="A95">
        <v>33</v>
      </c>
      <c r="B95">
        <v>100</v>
      </c>
      <c r="C95" t="s">
        <v>30</v>
      </c>
      <c r="D95">
        <v>1</v>
      </c>
      <c r="E95">
        <v>49.82</v>
      </c>
      <c r="F95" s="2">
        <f t="shared" si="2"/>
        <v>49.82</v>
      </c>
      <c r="G95" s="4">
        <v>15</v>
      </c>
      <c r="H95" s="2">
        <f t="shared" si="3"/>
        <v>42.347000000000001</v>
      </c>
    </row>
    <row r="96" spans="1:8" x14ac:dyDescent="0.25">
      <c r="A96">
        <v>33</v>
      </c>
      <c r="B96">
        <v>91</v>
      </c>
      <c r="C96" t="s">
        <v>52</v>
      </c>
      <c r="D96">
        <v>2</v>
      </c>
      <c r="E96">
        <v>46.9</v>
      </c>
      <c r="F96" s="2">
        <f t="shared" si="2"/>
        <v>93.8</v>
      </c>
      <c r="G96" s="4">
        <v>0</v>
      </c>
      <c r="H96" s="2">
        <f t="shared" si="3"/>
        <v>93.8</v>
      </c>
    </row>
    <row r="97" spans="1:8" x14ac:dyDescent="0.25">
      <c r="A97">
        <v>34</v>
      </c>
      <c r="B97">
        <v>10</v>
      </c>
      <c r="C97" t="s">
        <v>67</v>
      </c>
      <c r="D97">
        <v>1</v>
      </c>
      <c r="E97">
        <v>48.83</v>
      </c>
      <c r="F97" s="2">
        <f t="shared" si="2"/>
        <v>48.83</v>
      </c>
      <c r="G97" s="4">
        <v>0</v>
      </c>
      <c r="H97" s="2">
        <f t="shared" si="3"/>
        <v>48.83</v>
      </c>
    </row>
    <row r="98" spans="1:8" x14ac:dyDescent="0.25">
      <c r="A98">
        <v>34</v>
      </c>
      <c r="B98">
        <v>32</v>
      </c>
      <c r="C98" t="s">
        <v>49</v>
      </c>
      <c r="D98">
        <v>5</v>
      </c>
      <c r="E98">
        <v>30.73</v>
      </c>
      <c r="F98" s="2">
        <f t="shared" si="2"/>
        <v>153.65</v>
      </c>
      <c r="G98" s="4">
        <v>0</v>
      </c>
      <c r="H98" s="2">
        <f t="shared" si="3"/>
        <v>153.65</v>
      </c>
    </row>
    <row r="99" spans="1:8" x14ac:dyDescent="0.25">
      <c r="A99">
        <v>35</v>
      </c>
      <c r="B99">
        <v>93</v>
      </c>
      <c r="C99" t="s">
        <v>68</v>
      </c>
      <c r="D99">
        <v>3</v>
      </c>
      <c r="E99">
        <v>21.42</v>
      </c>
      <c r="F99" s="2">
        <f t="shared" si="2"/>
        <v>64.260000000000005</v>
      </c>
      <c r="G99" s="4">
        <v>0</v>
      </c>
      <c r="H99" s="2">
        <f t="shared" si="3"/>
        <v>64.260000000000005</v>
      </c>
    </row>
    <row r="100" spans="1:8" x14ac:dyDescent="0.25">
      <c r="A100">
        <v>35</v>
      </c>
      <c r="B100">
        <v>80</v>
      </c>
      <c r="C100" t="s">
        <v>69</v>
      </c>
      <c r="D100">
        <v>2</v>
      </c>
      <c r="E100">
        <v>19.809999999999999</v>
      </c>
      <c r="F100" s="2">
        <f t="shared" si="2"/>
        <v>39.619999999999997</v>
      </c>
      <c r="G100" s="4">
        <v>0</v>
      </c>
      <c r="H100" s="2">
        <f t="shared" si="3"/>
        <v>39.619999999999997</v>
      </c>
    </row>
    <row r="101" spans="1:8" x14ac:dyDescent="0.25">
      <c r="A101">
        <v>35</v>
      </c>
      <c r="B101">
        <v>88</v>
      </c>
      <c r="C101" t="s">
        <v>70</v>
      </c>
      <c r="D101">
        <v>5</v>
      </c>
      <c r="E101">
        <v>44.59</v>
      </c>
      <c r="F101" s="2">
        <f t="shared" si="2"/>
        <v>222.95000000000002</v>
      </c>
      <c r="G101" s="4">
        <v>0</v>
      </c>
      <c r="H101" s="2">
        <f t="shared" si="3"/>
        <v>222.95000000000002</v>
      </c>
    </row>
    <row r="102" spans="1:8" x14ac:dyDescent="0.25">
      <c r="A102">
        <v>36</v>
      </c>
      <c r="B102">
        <v>50</v>
      </c>
      <c r="C102" t="s">
        <v>36</v>
      </c>
      <c r="D102">
        <v>4</v>
      </c>
      <c r="E102">
        <v>20.350000000000001</v>
      </c>
      <c r="F102" s="2">
        <f t="shared" si="2"/>
        <v>81.400000000000006</v>
      </c>
      <c r="G102" s="4">
        <v>0</v>
      </c>
      <c r="H102" s="2">
        <f t="shared" si="3"/>
        <v>81.400000000000006</v>
      </c>
    </row>
    <row r="103" spans="1:8" x14ac:dyDescent="0.25">
      <c r="A103">
        <v>36</v>
      </c>
      <c r="B103">
        <v>48</v>
      </c>
      <c r="C103" t="s">
        <v>71</v>
      </c>
      <c r="D103">
        <v>2</v>
      </c>
      <c r="E103">
        <v>30.69</v>
      </c>
      <c r="F103" s="2">
        <f t="shared" si="2"/>
        <v>61.38</v>
      </c>
      <c r="G103" s="4">
        <v>0</v>
      </c>
      <c r="H103" s="2">
        <f t="shared" si="3"/>
        <v>61.38</v>
      </c>
    </row>
    <row r="104" spans="1:8" x14ac:dyDescent="0.25">
      <c r="A104">
        <v>37</v>
      </c>
      <c r="B104">
        <v>18</v>
      </c>
      <c r="C104" t="s">
        <v>26</v>
      </c>
      <c r="D104">
        <v>3</v>
      </c>
      <c r="E104">
        <v>34.44</v>
      </c>
      <c r="F104" s="2">
        <f t="shared" si="2"/>
        <v>103.32</v>
      </c>
      <c r="G104" s="4">
        <v>0</v>
      </c>
      <c r="H104" s="2">
        <f t="shared" si="3"/>
        <v>103.32</v>
      </c>
    </row>
    <row r="105" spans="1:8" x14ac:dyDescent="0.25">
      <c r="A105">
        <v>38</v>
      </c>
      <c r="B105">
        <v>62</v>
      </c>
      <c r="C105" t="s">
        <v>32</v>
      </c>
      <c r="D105">
        <v>5</v>
      </c>
      <c r="E105">
        <v>38.479999999999997</v>
      </c>
      <c r="F105" s="2">
        <f t="shared" si="2"/>
        <v>192.39999999999998</v>
      </c>
      <c r="G105" s="4">
        <v>0</v>
      </c>
      <c r="H105" s="2">
        <f t="shared" si="3"/>
        <v>192.39999999999998</v>
      </c>
    </row>
    <row r="106" spans="1:8" x14ac:dyDescent="0.25">
      <c r="A106">
        <v>38</v>
      </c>
      <c r="B106">
        <v>14</v>
      </c>
      <c r="C106" t="s">
        <v>72</v>
      </c>
      <c r="D106">
        <v>3</v>
      </c>
      <c r="E106">
        <v>17.23</v>
      </c>
      <c r="F106" s="2">
        <f t="shared" si="2"/>
        <v>51.69</v>
      </c>
      <c r="G106" s="4">
        <v>0</v>
      </c>
      <c r="H106" s="2">
        <f t="shared" si="3"/>
        <v>51.69</v>
      </c>
    </row>
    <row r="107" spans="1:8" x14ac:dyDescent="0.25">
      <c r="A107">
        <v>38</v>
      </c>
      <c r="B107">
        <v>65</v>
      </c>
      <c r="C107" t="s">
        <v>28</v>
      </c>
      <c r="D107">
        <v>5</v>
      </c>
      <c r="E107">
        <v>24.23</v>
      </c>
      <c r="F107" s="2">
        <f t="shared" si="2"/>
        <v>121.15</v>
      </c>
      <c r="G107" s="4">
        <v>0</v>
      </c>
      <c r="H107" s="2">
        <f t="shared" si="3"/>
        <v>121.15</v>
      </c>
    </row>
    <row r="108" spans="1:8" x14ac:dyDescent="0.25">
      <c r="A108">
        <v>38</v>
      </c>
      <c r="B108">
        <v>5</v>
      </c>
      <c r="C108" t="s">
        <v>73</v>
      </c>
      <c r="D108">
        <v>3</v>
      </c>
      <c r="E108">
        <v>47.77</v>
      </c>
      <c r="F108" s="2">
        <f t="shared" si="2"/>
        <v>143.31</v>
      </c>
      <c r="G108" s="4">
        <v>0</v>
      </c>
      <c r="H108" s="2">
        <f t="shared" si="3"/>
        <v>143.31</v>
      </c>
    </row>
    <row r="109" spans="1:8" x14ac:dyDescent="0.25">
      <c r="A109">
        <v>39</v>
      </c>
      <c r="B109">
        <v>44</v>
      </c>
      <c r="C109" t="s">
        <v>74</v>
      </c>
      <c r="D109">
        <v>4</v>
      </c>
      <c r="E109">
        <v>29.79</v>
      </c>
      <c r="F109" s="2">
        <f t="shared" si="2"/>
        <v>119.16</v>
      </c>
      <c r="G109" s="4">
        <v>0</v>
      </c>
      <c r="H109" s="2">
        <f t="shared" si="3"/>
        <v>119.16</v>
      </c>
    </row>
    <row r="110" spans="1:8" x14ac:dyDescent="0.25">
      <c r="A110">
        <v>39</v>
      </c>
      <c r="B110">
        <v>22</v>
      </c>
      <c r="C110" t="s">
        <v>12</v>
      </c>
      <c r="D110">
        <v>2</v>
      </c>
      <c r="E110">
        <v>20.69</v>
      </c>
      <c r="F110" s="2">
        <f t="shared" si="2"/>
        <v>41.38</v>
      </c>
      <c r="G110" s="4">
        <v>0</v>
      </c>
      <c r="H110" s="2">
        <f t="shared" si="3"/>
        <v>41.38</v>
      </c>
    </row>
    <row r="111" spans="1:8" x14ac:dyDescent="0.25">
      <c r="A111">
        <v>39</v>
      </c>
      <c r="B111">
        <v>58</v>
      </c>
      <c r="C111" t="s">
        <v>59</v>
      </c>
      <c r="D111">
        <v>4</v>
      </c>
      <c r="E111">
        <v>47.52</v>
      </c>
      <c r="F111" s="2">
        <f t="shared" si="2"/>
        <v>190.08</v>
      </c>
      <c r="G111" s="4">
        <v>0</v>
      </c>
      <c r="H111" s="2">
        <f t="shared" si="3"/>
        <v>190.08</v>
      </c>
    </row>
    <row r="112" spans="1:8" x14ac:dyDescent="0.25">
      <c r="A112">
        <v>39</v>
      </c>
      <c r="B112">
        <v>81</v>
      </c>
      <c r="C112" t="s">
        <v>40</v>
      </c>
      <c r="D112">
        <v>4</v>
      </c>
      <c r="E112">
        <v>25.2</v>
      </c>
      <c r="F112" s="2">
        <f t="shared" si="2"/>
        <v>100.8</v>
      </c>
      <c r="G112" s="4">
        <v>0</v>
      </c>
      <c r="H112" s="2">
        <f t="shared" si="3"/>
        <v>100.8</v>
      </c>
    </row>
    <row r="113" spans="1:8" x14ac:dyDescent="0.25">
      <c r="A113">
        <v>40</v>
      </c>
      <c r="B113">
        <v>44</v>
      </c>
      <c r="C113" t="s">
        <v>74</v>
      </c>
      <c r="D113">
        <v>2</v>
      </c>
      <c r="E113">
        <v>29.79</v>
      </c>
      <c r="F113" s="2">
        <f t="shared" si="2"/>
        <v>59.58</v>
      </c>
      <c r="G113" s="4">
        <v>0</v>
      </c>
      <c r="H113" s="2">
        <f t="shared" si="3"/>
        <v>59.58</v>
      </c>
    </row>
    <row r="114" spans="1:8" x14ac:dyDescent="0.25">
      <c r="A114">
        <v>41</v>
      </c>
      <c r="B114">
        <v>51</v>
      </c>
      <c r="C114" t="s">
        <v>75</v>
      </c>
      <c r="D114">
        <v>1</v>
      </c>
      <c r="E114">
        <v>42.5</v>
      </c>
      <c r="F114" s="2">
        <f t="shared" si="2"/>
        <v>42.5</v>
      </c>
      <c r="G114" s="4">
        <v>0</v>
      </c>
      <c r="H114" s="2">
        <f t="shared" si="3"/>
        <v>42.5</v>
      </c>
    </row>
    <row r="115" spans="1:8" x14ac:dyDescent="0.25">
      <c r="A115">
        <v>41</v>
      </c>
      <c r="B115">
        <v>15</v>
      </c>
      <c r="C115" t="s">
        <v>47</v>
      </c>
      <c r="D115">
        <v>1</v>
      </c>
      <c r="E115">
        <v>25.38</v>
      </c>
      <c r="F115" s="2">
        <f t="shared" si="2"/>
        <v>25.38</v>
      </c>
      <c r="G115" s="4">
        <v>0</v>
      </c>
      <c r="H115" s="2">
        <f t="shared" si="3"/>
        <v>25.38</v>
      </c>
    </row>
    <row r="116" spans="1:8" x14ac:dyDescent="0.25">
      <c r="A116">
        <v>42</v>
      </c>
      <c r="B116">
        <v>47</v>
      </c>
      <c r="C116" t="s">
        <v>66</v>
      </c>
      <c r="D116">
        <v>3</v>
      </c>
      <c r="E116">
        <v>18.27</v>
      </c>
      <c r="F116" s="2">
        <f t="shared" si="2"/>
        <v>54.81</v>
      </c>
      <c r="G116" s="4">
        <v>0</v>
      </c>
      <c r="H116" s="2">
        <f t="shared" si="3"/>
        <v>54.81</v>
      </c>
    </row>
    <row r="117" spans="1:8" x14ac:dyDescent="0.25">
      <c r="A117">
        <v>42</v>
      </c>
      <c r="B117">
        <v>29</v>
      </c>
      <c r="C117" t="s">
        <v>76</v>
      </c>
      <c r="D117">
        <v>1</v>
      </c>
      <c r="E117">
        <v>40.11</v>
      </c>
      <c r="F117" s="2">
        <f t="shared" si="2"/>
        <v>40.11</v>
      </c>
      <c r="G117" s="4">
        <v>0</v>
      </c>
      <c r="H117" s="2">
        <f t="shared" si="3"/>
        <v>40.11</v>
      </c>
    </row>
    <row r="118" spans="1:8" x14ac:dyDescent="0.25">
      <c r="A118">
        <v>42</v>
      </c>
      <c r="B118">
        <v>73</v>
      </c>
      <c r="C118" t="s">
        <v>77</v>
      </c>
      <c r="D118">
        <v>3</v>
      </c>
      <c r="E118">
        <v>15.61</v>
      </c>
      <c r="F118" s="2">
        <f t="shared" si="2"/>
        <v>46.83</v>
      </c>
      <c r="G118" s="4">
        <v>0</v>
      </c>
      <c r="H118" s="2">
        <f t="shared" si="3"/>
        <v>46.83</v>
      </c>
    </row>
    <row r="119" spans="1:8" x14ac:dyDescent="0.25">
      <c r="A119">
        <v>43</v>
      </c>
      <c r="B119">
        <v>1</v>
      </c>
      <c r="C119" t="s">
        <v>78</v>
      </c>
      <c r="D119">
        <v>5</v>
      </c>
      <c r="E119">
        <v>23.47</v>
      </c>
      <c r="F119" s="2">
        <f t="shared" si="2"/>
        <v>117.35</v>
      </c>
      <c r="G119" s="4">
        <v>0</v>
      </c>
      <c r="H119" s="2">
        <f t="shared" si="3"/>
        <v>117.35</v>
      </c>
    </row>
    <row r="120" spans="1:8" x14ac:dyDescent="0.25">
      <c r="A120">
        <v>43</v>
      </c>
      <c r="B120">
        <v>49</v>
      </c>
      <c r="C120" t="s">
        <v>62</v>
      </c>
      <c r="D120">
        <v>2</v>
      </c>
      <c r="E120">
        <v>37.19</v>
      </c>
      <c r="F120" s="2">
        <f t="shared" si="2"/>
        <v>74.38</v>
      </c>
      <c r="G120" s="4">
        <v>0</v>
      </c>
      <c r="H120" s="2">
        <f t="shared" si="3"/>
        <v>74.38</v>
      </c>
    </row>
    <row r="121" spans="1:8" x14ac:dyDescent="0.25">
      <c r="A121">
        <v>43</v>
      </c>
      <c r="B121">
        <v>66</v>
      </c>
      <c r="C121" t="s">
        <v>61</v>
      </c>
      <c r="D121">
        <v>2</v>
      </c>
      <c r="E121">
        <v>15.33</v>
      </c>
      <c r="F121" s="2">
        <f t="shared" si="2"/>
        <v>30.66</v>
      </c>
      <c r="G121" s="4">
        <v>0</v>
      </c>
      <c r="H121" s="2">
        <f t="shared" si="3"/>
        <v>30.66</v>
      </c>
    </row>
    <row r="122" spans="1:8" x14ac:dyDescent="0.25">
      <c r="A122">
        <v>44</v>
      </c>
      <c r="B122">
        <v>48</v>
      </c>
      <c r="C122" t="s">
        <v>71</v>
      </c>
      <c r="D122">
        <v>1</v>
      </c>
      <c r="E122">
        <v>30.69</v>
      </c>
      <c r="F122" s="2">
        <f t="shared" si="2"/>
        <v>30.69</v>
      </c>
      <c r="G122" s="4">
        <v>0</v>
      </c>
      <c r="H122" s="2">
        <f t="shared" si="3"/>
        <v>30.69</v>
      </c>
    </row>
    <row r="123" spans="1:8" x14ac:dyDescent="0.25">
      <c r="A123">
        <v>44</v>
      </c>
      <c r="B123">
        <v>47</v>
      </c>
      <c r="C123" t="s">
        <v>66</v>
      </c>
      <c r="D123">
        <v>2</v>
      </c>
      <c r="E123">
        <v>18.27</v>
      </c>
      <c r="F123" s="2">
        <f t="shared" si="2"/>
        <v>36.54</v>
      </c>
      <c r="G123" s="4">
        <v>0</v>
      </c>
      <c r="H123" s="2">
        <f t="shared" si="3"/>
        <v>36.54</v>
      </c>
    </row>
    <row r="124" spans="1:8" x14ac:dyDescent="0.25">
      <c r="A124">
        <v>44</v>
      </c>
      <c r="B124">
        <v>100</v>
      </c>
      <c r="C124" t="s">
        <v>30</v>
      </c>
      <c r="D124">
        <v>2</v>
      </c>
      <c r="E124">
        <v>49.82</v>
      </c>
      <c r="F124" s="2">
        <f t="shared" si="2"/>
        <v>99.64</v>
      </c>
      <c r="G124" s="4">
        <v>0</v>
      </c>
      <c r="H124" s="2">
        <f t="shared" si="3"/>
        <v>99.64</v>
      </c>
    </row>
    <row r="125" spans="1:8" x14ac:dyDescent="0.25">
      <c r="A125">
        <v>45</v>
      </c>
      <c r="B125">
        <v>12</v>
      </c>
      <c r="C125" t="s">
        <v>79</v>
      </c>
      <c r="D125">
        <v>2</v>
      </c>
      <c r="E125">
        <v>5.7</v>
      </c>
      <c r="F125" s="2">
        <f t="shared" si="2"/>
        <v>11.4</v>
      </c>
      <c r="G125" s="4">
        <v>0</v>
      </c>
      <c r="H125" s="2">
        <f t="shared" si="3"/>
        <v>11.4</v>
      </c>
    </row>
    <row r="126" spans="1:8" x14ac:dyDescent="0.25">
      <c r="A126">
        <v>45</v>
      </c>
      <c r="B126">
        <v>18</v>
      </c>
      <c r="C126" t="s">
        <v>26</v>
      </c>
      <c r="D126">
        <v>2</v>
      </c>
      <c r="E126">
        <v>34.44</v>
      </c>
      <c r="F126" s="2">
        <f t="shared" si="2"/>
        <v>68.88</v>
      </c>
      <c r="G126" s="4">
        <v>15</v>
      </c>
      <c r="H126" s="2">
        <f t="shared" si="3"/>
        <v>58.547999999999995</v>
      </c>
    </row>
    <row r="127" spans="1:8" x14ac:dyDescent="0.25">
      <c r="A127">
        <v>45</v>
      </c>
      <c r="B127">
        <v>87</v>
      </c>
      <c r="C127" t="s">
        <v>38</v>
      </c>
      <c r="D127">
        <v>4</v>
      </c>
      <c r="E127">
        <v>41.97</v>
      </c>
      <c r="F127" s="2">
        <f t="shared" si="2"/>
        <v>167.88</v>
      </c>
      <c r="G127" s="4">
        <v>0</v>
      </c>
      <c r="H127" s="2">
        <f t="shared" si="3"/>
        <v>167.88</v>
      </c>
    </row>
    <row r="128" spans="1:8" x14ac:dyDescent="0.25">
      <c r="A128">
        <v>45</v>
      </c>
      <c r="B128">
        <v>98</v>
      </c>
      <c r="C128" t="s">
        <v>48</v>
      </c>
      <c r="D128">
        <v>1</v>
      </c>
      <c r="E128">
        <v>30.36</v>
      </c>
      <c r="F128" s="2">
        <f t="shared" si="2"/>
        <v>30.36</v>
      </c>
      <c r="G128" s="4">
        <v>0</v>
      </c>
      <c r="H128" s="2">
        <f t="shared" si="3"/>
        <v>30.36</v>
      </c>
    </row>
    <row r="129" spans="1:8" x14ac:dyDescent="0.25">
      <c r="A129">
        <v>45</v>
      </c>
      <c r="B129">
        <v>52</v>
      </c>
      <c r="C129" t="s">
        <v>80</v>
      </c>
      <c r="D129">
        <v>2</v>
      </c>
      <c r="E129">
        <v>48.6</v>
      </c>
      <c r="F129" s="2">
        <f t="shared" si="2"/>
        <v>97.2</v>
      </c>
      <c r="G129" s="4">
        <v>5</v>
      </c>
      <c r="H129" s="2">
        <f t="shared" si="3"/>
        <v>92.34</v>
      </c>
    </row>
    <row r="130" spans="1:8" x14ac:dyDescent="0.25">
      <c r="A130">
        <v>46</v>
      </c>
      <c r="B130">
        <v>21</v>
      </c>
      <c r="C130" t="s">
        <v>81</v>
      </c>
      <c r="D130">
        <v>1</v>
      </c>
      <c r="E130">
        <v>2.72</v>
      </c>
      <c r="F130" s="2">
        <f t="shared" si="2"/>
        <v>2.72</v>
      </c>
      <c r="G130" s="4">
        <v>0</v>
      </c>
      <c r="H130" s="2">
        <f t="shared" si="3"/>
        <v>2.72</v>
      </c>
    </row>
    <row r="131" spans="1:8" x14ac:dyDescent="0.25">
      <c r="A131">
        <v>47</v>
      </c>
      <c r="B131">
        <v>43</v>
      </c>
      <c r="C131" t="s">
        <v>82</v>
      </c>
      <c r="D131">
        <v>5</v>
      </c>
      <c r="E131">
        <v>8.8699999999999992</v>
      </c>
      <c r="F131" s="2">
        <f t="shared" ref="F131:F194" si="4">PRODUCT(E131,D131)</f>
        <v>44.349999999999994</v>
      </c>
      <c r="G131" s="4">
        <v>0</v>
      </c>
      <c r="H131" s="2">
        <f t="shared" ref="H131:H194" si="5" xml:space="preserve"> F131 * (1 - G131/100)</f>
        <v>44.349999999999994</v>
      </c>
    </row>
    <row r="132" spans="1:8" x14ac:dyDescent="0.25">
      <c r="A132">
        <v>47</v>
      </c>
      <c r="B132">
        <v>6</v>
      </c>
      <c r="C132" t="s">
        <v>83</v>
      </c>
      <c r="D132">
        <v>3</v>
      </c>
      <c r="E132">
        <v>41.7</v>
      </c>
      <c r="F132" s="2">
        <f t="shared" si="4"/>
        <v>125.10000000000001</v>
      </c>
      <c r="G132" s="4">
        <v>0</v>
      </c>
      <c r="H132" s="2">
        <f t="shared" si="5"/>
        <v>125.10000000000001</v>
      </c>
    </row>
    <row r="133" spans="1:8" x14ac:dyDescent="0.25">
      <c r="A133">
        <v>48</v>
      </c>
      <c r="B133">
        <v>70</v>
      </c>
      <c r="C133" t="s">
        <v>11</v>
      </c>
      <c r="D133">
        <v>1</v>
      </c>
      <c r="E133">
        <v>40.61</v>
      </c>
      <c r="F133" s="2">
        <f t="shared" si="4"/>
        <v>40.61</v>
      </c>
      <c r="G133" s="4">
        <v>0</v>
      </c>
      <c r="H133" s="2">
        <f t="shared" si="5"/>
        <v>40.61</v>
      </c>
    </row>
    <row r="134" spans="1:8" x14ac:dyDescent="0.25">
      <c r="A134">
        <v>48</v>
      </c>
      <c r="B134">
        <v>54</v>
      </c>
      <c r="C134" t="s">
        <v>84</v>
      </c>
      <c r="D134">
        <v>5</v>
      </c>
      <c r="E134">
        <v>41.97</v>
      </c>
      <c r="F134" s="2">
        <f t="shared" si="4"/>
        <v>209.85</v>
      </c>
      <c r="G134" s="4">
        <v>0</v>
      </c>
      <c r="H134" s="2">
        <f t="shared" si="5"/>
        <v>209.85</v>
      </c>
    </row>
    <row r="135" spans="1:8" x14ac:dyDescent="0.25">
      <c r="A135">
        <v>48</v>
      </c>
      <c r="B135">
        <v>57</v>
      </c>
      <c r="C135" t="s">
        <v>85</v>
      </c>
      <c r="D135">
        <v>4</v>
      </c>
      <c r="E135">
        <v>42.99</v>
      </c>
      <c r="F135" s="2">
        <f t="shared" si="4"/>
        <v>171.96</v>
      </c>
      <c r="G135" s="4">
        <v>0</v>
      </c>
      <c r="H135" s="2">
        <f t="shared" si="5"/>
        <v>171.96</v>
      </c>
    </row>
    <row r="136" spans="1:8" x14ac:dyDescent="0.25">
      <c r="A136">
        <v>49</v>
      </c>
      <c r="B136">
        <v>59</v>
      </c>
      <c r="C136" t="s">
        <v>23</v>
      </c>
      <c r="D136">
        <v>2</v>
      </c>
      <c r="E136">
        <v>36.119999999999997</v>
      </c>
      <c r="F136" s="2">
        <f t="shared" si="4"/>
        <v>72.239999999999995</v>
      </c>
      <c r="G136" s="4">
        <v>0</v>
      </c>
      <c r="H136" s="2">
        <f t="shared" si="5"/>
        <v>72.239999999999995</v>
      </c>
    </row>
    <row r="137" spans="1:8" x14ac:dyDescent="0.25">
      <c r="A137">
        <v>49</v>
      </c>
      <c r="B137">
        <v>21</v>
      </c>
      <c r="C137" t="s">
        <v>81</v>
      </c>
      <c r="D137">
        <v>4</v>
      </c>
      <c r="E137">
        <v>2.72</v>
      </c>
      <c r="F137" s="2">
        <f t="shared" si="4"/>
        <v>10.88</v>
      </c>
      <c r="G137" s="4">
        <v>5</v>
      </c>
      <c r="H137" s="2">
        <f t="shared" si="5"/>
        <v>10.336</v>
      </c>
    </row>
    <row r="138" spans="1:8" x14ac:dyDescent="0.25">
      <c r="A138">
        <v>49</v>
      </c>
      <c r="B138">
        <v>59</v>
      </c>
      <c r="C138" t="s">
        <v>23</v>
      </c>
      <c r="D138">
        <v>4</v>
      </c>
      <c r="E138">
        <v>36.119999999999997</v>
      </c>
      <c r="F138" s="2">
        <f t="shared" si="4"/>
        <v>144.47999999999999</v>
      </c>
      <c r="G138" s="4">
        <v>0</v>
      </c>
      <c r="H138" s="2">
        <f t="shared" si="5"/>
        <v>144.47999999999999</v>
      </c>
    </row>
    <row r="139" spans="1:8" x14ac:dyDescent="0.25">
      <c r="A139">
        <v>49</v>
      </c>
      <c r="B139">
        <v>18</v>
      </c>
      <c r="C139" t="s">
        <v>26</v>
      </c>
      <c r="D139">
        <v>3</v>
      </c>
      <c r="E139">
        <v>34.44</v>
      </c>
      <c r="F139" s="2">
        <f t="shared" si="4"/>
        <v>103.32</v>
      </c>
      <c r="G139" s="4">
        <v>0</v>
      </c>
      <c r="H139" s="2">
        <f t="shared" si="5"/>
        <v>103.32</v>
      </c>
    </row>
    <row r="140" spans="1:8" x14ac:dyDescent="0.25">
      <c r="A140">
        <v>49</v>
      </c>
      <c r="B140">
        <v>85</v>
      </c>
      <c r="C140" t="s">
        <v>16</v>
      </c>
      <c r="D140">
        <v>3</v>
      </c>
      <c r="E140">
        <v>18.559999999999999</v>
      </c>
      <c r="F140" s="2">
        <f t="shared" si="4"/>
        <v>55.679999999999993</v>
      </c>
      <c r="G140" s="4">
        <v>0</v>
      </c>
      <c r="H140" s="2">
        <f t="shared" si="5"/>
        <v>55.679999999999993</v>
      </c>
    </row>
    <row r="141" spans="1:8" x14ac:dyDescent="0.25">
      <c r="A141">
        <v>50</v>
      </c>
      <c r="B141">
        <v>10</v>
      </c>
      <c r="C141" t="s">
        <v>67</v>
      </c>
      <c r="D141">
        <v>2</v>
      </c>
      <c r="E141">
        <v>48.83</v>
      </c>
      <c r="F141" s="2">
        <f t="shared" si="4"/>
        <v>97.66</v>
      </c>
      <c r="G141" s="4">
        <v>0</v>
      </c>
      <c r="H141" s="2">
        <f t="shared" si="5"/>
        <v>97.66</v>
      </c>
    </row>
    <row r="142" spans="1:8" x14ac:dyDescent="0.25">
      <c r="A142">
        <v>50</v>
      </c>
      <c r="B142">
        <v>34</v>
      </c>
      <c r="C142" t="s">
        <v>86</v>
      </c>
      <c r="D142">
        <v>5</v>
      </c>
      <c r="E142">
        <v>5.03</v>
      </c>
      <c r="F142" s="2">
        <f t="shared" si="4"/>
        <v>25.150000000000002</v>
      </c>
      <c r="G142" s="4">
        <v>5</v>
      </c>
      <c r="H142" s="2">
        <f t="shared" si="5"/>
        <v>23.892500000000002</v>
      </c>
    </row>
    <row r="143" spans="1:8" x14ac:dyDescent="0.25">
      <c r="A143">
        <v>50</v>
      </c>
      <c r="B143">
        <v>58</v>
      </c>
      <c r="C143" t="s">
        <v>59</v>
      </c>
      <c r="D143">
        <v>5</v>
      </c>
      <c r="E143">
        <v>47.52</v>
      </c>
      <c r="F143" s="2">
        <f t="shared" si="4"/>
        <v>237.60000000000002</v>
      </c>
      <c r="G143" s="4">
        <v>0</v>
      </c>
      <c r="H143" s="2">
        <f t="shared" si="5"/>
        <v>237.60000000000002</v>
      </c>
    </row>
    <row r="144" spans="1:8" x14ac:dyDescent="0.25">
      <c r="A144">
        <v>50</v>
      </c>
      <c r="B144">
        <v>32</v>
      </c>
      <c r="C144" t="s">
        <v>49</v>
      </c>
      <c r="D144">
        <v>3</v>
      </c>
      <c r="E144">
        <v>30.73</v>
      </c>
      <c r="F144" s="2">
        <f t="shared" si="4"/>
        <v>92.19</v>
      </c>
      <c r="G144" s="4">
        <v>0</v>
      </c>
      <c r="H144" s="2">
        <f t="shared" si="5"/>
        <v>92.19</v>
      </c>
    </row>
    <row r="145" spans="1:8" x14ac:dyDescent="0.25">
      <c r="A145">
        <v>50</v>
      </c>
      <c r="B145">
        <v>91</v>
      </c>
      <c r="C145" t="s">
        <v>52</v>
      </c>
      <c r="D145">
        <v>4</v>
      </c>
      <c r="E145">
        <v>46.9</v>
      </c>
      <c r="F145" s="2">
        <f t="shared" si="4"/>
        <v>187.6</v>
      </c>
      <c r="G145" s="4">
        <v>0</v>
      </c>
      <c r="H145" s="2">
        <f t="shared" si="5"/>
        <v>187.6</v>
      </c>
    </row>
    <row r="146" spans="1:8" x14ac:dyDescent="0.25">
      <c r="A146">
        <v>51</v>
      </c>
      <c r="B146">
        <v>31</v>
      </c>
      <c r="C146" t="s">
        <v>21</v>
      </c>
      <c r="D146">
        <v>1</v>
      </c>
      <c r="E146">
        <v>34.090000000000003</v>
      </c>
      <c r="F146" s="2">
        <f t="shared" si="4"/>
        <v>34.090000000000003</v>
      </c>
      <c r="G146" s="4">
        <v>0</v>
      </c>
      <c r="H146" s="2">
        <f t="shared" si="5"/>
        <v>34.090000000000003</v>
      </c>
    </row>
    <row r="147" spans="1:8" x14ac:dyDescent="0.25">
      <c r="A147">
        <v>52</v>
      </c>
      <c r="B147">
        <v>83</v>
      </c>
      <c r="C147" t="s">
        <v>22</v>
      </c>
      <c r="D147">
        <v>2</v>
      </c>
      <c r="E147">
        <v>18.3</v>
      </c>
      <c r="F147" s="2">
        <f t="shared" si="4"/>
        <v>36.6</v>
      </c>
      <c r="G147" s="4">
        <v>0</v>
      </c>
      <c r="H147" s="2">
        <f t="shared" si="5"/>
        <v>36.6</v>
      </c>
    </row>
    <row r="148" spans="1:8" x14ac:dyDescent="0.25">
      <c r="A148">
        <v>52</v>
      </c>
      <c r="B148">
        <v>9</v>
      </c>
      <c r="C148" t="s">
        <v>14</v>
      </c>
      <c r="D148">
        <v>4</v>
      </c>
      <c r="E148">
        <v>38.78</v>
      </c>
      <c r="F148" s="2">
        <f t="shared" si="4"/>
        <v>155.12</v>
      </c>
      <c r="G148" s="4">
        <v>0</v>
      </c>
      <c r="H148" s="2">
        <f t="shared" si="5"/>
        <v>155.12</v>
      </c>
    </row>
    <row r="149" spans="1:8" x14ac:dyDescent="0.25">
      <c r="A149">
        <v>52</v>
      </c>
      <c r="B149">
        <v>81</v>
      </c>
      <c r="C149" t="s">
        <v>40</v>
      </c>
      <c r="D149">
        <v>5</v>
      </c>
      <c r="E149">
        <v>25.2</v>
      </c>
      <c r="F149" s="2">
        <f t="shared" si="4"/>
        <v>126</v>
      </c>
      <c r="G149" s="4">
        <v>5</v>
      </c>
      <c r="H149" s="2">
        <f t="shared" si="5"/>
        <v>119.69999999999999</v>
      </c>
    </row>
    <row r="150" spans="1:8" x14ac:dyDescent="0.25">
      <c r="A150">
        <v>52</v>
      </c>
      <c r="B150">
        <v>38</v>
      </c>
      <c r="C150" t="s">
        <v>39</v>
      </c>
      <c r="D150">
        <v>3</v>
      </c>
      <c r="E150">
        <v>43.2</v>
      </c>
      <c r="F150" s="2">
        <f t="shared" si="4"/>
        <v>129.60000000000002</v>
      </c>
      <c r="G150" s="4">
        <v>0</v>
      </c>
      <c r="H150" s="2">
        <f t="shared" si="5"/>
        <v>129.60000000000002</v>
      </c>
    </row>
    <row r="151" spans="1:8" x14ac:dyDescent="0.25">
      <c r="A151">
        <v>53</v>
      </c>
      <c r="B151">
        <v>28</v>
      </c>
      <c r="C151" t="s">
        <v>34</v>
      </c>
      <c r="D151">
        <v>1</v>
      </c>
      <c r="E151">
        <v>18</v>
      </c>
      <c r="F151" s="2">
        <f t="shared" si="4"/>
        <v>18</v>
      </c>
      <c r="G151" s="4">
        <v>0</v>
      </c>
      <c r="H151" s="2">
        <f t="shared" si="5"/>
        <v>18</v>
      </c>
    </row>
    <row r="152" spans="1:8" x14ac:dyDescent="0.25">
      <c r="A152">
        <v>54</v>
      </c>
      <c r="B152">
        <v>65</v>
      </c>
      <c r="C152" t="s">
        <v>28</v>
      </c>
      <c r="D152">
        <v>1</v>
      </c>
      <c r="E152">
        <v>24.23</v>
      </c>
      <c r="F152" s="2">
        <f t="shared" si="4"/>
        <v>24.23</v>
      </c>
      <c r="G152" s="4">
        <v>5</v>
      </c>
      <c r="H152" s="2">
        <f t="shared" si="5"/>
        <v>23.0185</v>
      </c>
    </row>
    <row r="153" spans="1:8" x14ac:dyDescent="0.25">
      <c r="A153">
        <v>54</v>
      </c>
      <c r="B153">
        <v>18</v>
      </c>
      <c r="C153" t="s">
        <v>26</v>
      </c>
      <c r="D153">
        <v>2</v>
      </c>
      <c r="E153">
        <v>34.44</v>
      </c>
      <c r="F153" s="2">
        <f t="shared" si="4"/>
        <v>68.88</v>
      </c>
      <c r="G153" s="4">
        <v>0</v>
      </c>
      <c r="H153" s="2">
        <f t="shared" si="5"/>
        <v>68.88</v>
      </c>
    </row>
    <row r="154" spans="1:8" x14ac:dyDescent="0.25">
      <c r="A154">
        <v>54</v>
      </c>
      <c r="B154">
        <v>91</v>
      </c>
      <c r="C154" t="s">
        <v>52</v>
      </c>
      <c r="D154">
        <v>3</v>
      </c>
      <c r="E154">
        <v>46.9</v>
      </c>
      <c r="F154" s="2">
        <f t="shared" si="4"/>
        <v>140.69999999999999</v>
      </c>
      <c r="G154" s="4">
        <v>0</v>
      </c>
      <c r="H154" s="2">
        <f t="shared" si="5"/>
        <v>140.69999999999999</v>
      </c>
    </row>
    <row r="155" spans="1:8" x14ac:dyDescent="0.25">
      <c r="A155">
        <v>54</v>
      </c>
      <c r="B155">
        <v>8</v>
      </c>
      <c r="C155" t="s">
        <v>87</v>
      </c>
      <c r="D155">
        <v>3</v>
      </c>
      <c r="E155">
        <v>42.18</v>
      </c>
      <c r="F155" s="2">
        <f t="shared" si="4"/>
        <v>126.53999999999999</v>
      </c>
      <c r="G155" s="4">
        <v>0</v>
      </c>
      <c r="H155" s="2">
        <f t="shared" si="5"/>
        <v>126.53999999999999</v>
      </c>
    </row>
    <row r="156" spans="1:8" x14ac:dyDescent="0.25">
      <c r="A156">
        <v>55</v>
      </c>
      <c r="B156">
        <v>39</v>
      </c>
      <c r="C156" t="s">
        <v>10</v>
      </c>
      <c r="D156">
        <v>4</v>
      </c>
      <c r="E156">
        <v>4.6900000000000004</v>
      </c>
      <c r="F156" s="2">
        <f t="shared" si="4"/>
        <v>18.760000000000002</v>
      </c>
      <c r="G156" s="4">
        <v>0</v>
      </c>
      <c r="H156" s="2">
        <f t="shared" si="5"/>
        <v>18.760000000000002</v>
      </c>
    </row>
    <row r="157" spans="1:8" x14ac:dyDescent="0.25">
      <c r="A157">
        <v>56</v>
      </c>
      <c r="B157">
        <v>18</v>
      </c>
      <c r="C157" t="s">
        <v>26</v>
      </c>
      <c r="D157">
        <v>5</v>
      </c>
      <c r="E157">
        <v>34.44</v>
      </c>
      <c r="F157" s="2">
        <f t="shared" si="4"/>
        <v>172.2</v>
      </c>
      <c r="G157" s="4">
        <v>0</v>
      </c>
      <c r="H157" s="2">
        <f t="shared" si="5"/>
        <v>172.2</v>
      </c>
    </row>
    <row r="158" spans="1:8" x14ac:dyDescent="0.25">
      <c r="A158">
        <v>57</v>
      </c>
      <c r="B158">
        <v>31</v>
      </c>
      <c r="C158" t="s">
        <v>21</v>
      </c>
      <c r="D158">
        <v>3</v>
      </c>
      <c r="E158">
        <v>34.090000000000003</v>
      </c>
      <c r="F158" s="2">
        <f t="shared" si="4"/>
        <v>102.27000000000001</v>
      </c>
      <c r="G158" s="4">
        <v>0</v>
      </c>
      <c r="H158" s="2">
        <f t="shared" si="5"/>
        <v>102.27000000000001</v>
      </c>
    </row>
    <row r="159" spans="1:8" x14ac:dyDescent="0.25">
      <c r="A159">
        <v>57</v>
      </c>
      <c r="B159">
        <v>41</v>
      </c>
      <c r="C159" t="s">
        <v>88</v>
      </c>
      <c r="D159">
        <v>4</v>
      </c>
      <c r="E159">
        <v>32.51</v>
      </c>
      <c r="F159" s="2">
        <f t="shared" si="4"/>
        <v>130.04</v>
      </c>
      <c r="G159" s="4">
        <v>0</v>
      </c>
      <c r="H159" s="2">
        <f t="shared" si="5"/>
        <v>130.04</v>
      </c>
    </row>
    <row r="160" spans="1:8" x14ac:dyDescent="0.25">
      <c r="A160">
        <v>57</v>
      </c>
      <c r="B160">
        <v>9</v>
      </c>
      <c r="C160" t="s">
        <v>14</v>
      </c>
      <c r="D160">
        <v>5</v>
      </c>
      <c r="E160">
        <v>38.78</v>
      </c>
      <c r="F160" s="2">
        <f t="shared" si="4"/>
        <v>193.9</v>
      </c>
      <c r="G160" s="4">
        <v>5</v>
      </c>
      <c r="H160" s="2">
        <f t="shared" si="5"/>
        <v>184.20499999999998</v>
      </c>
    </row>
    <row r="161" spans="1:8" x14ac:dyDescent="0.25">
      <c r="A161">
        <v>57</v>
      </c>
      <c r="B161">
        <v>76</v>
      </c>
      <c r="C161" t="s">
        <v>50</v>
      </c>
      <c r="D161">
        <v>3</v>
      </c>
      <c r="E161">
        <v>42.86</v>
      </c>
      <c r="F161" s="2">
        <f t="shared" si="4"/>
        <v>128.57999999999998</v>
      </c>
      <c r="G161" s="4">
        <v>10</v>
      </c>
      <c r="H161" s="2">
        <f t="shared" si="5"/>
        <v>115.72199999999999</v>
      </c>
    </row>
    <row r="162" spans="1:8" x14ac:dyDescent="0.25">
      <c r="A162">
        <v>57</v>
      </c>
      <c r="B162">
        <v>98</v>
      </c>
      <c r="C162" t="s">
        <v>48</v>
      </c>
      <c r="D162">
        <v>4</v>
      </c>
      <c r="E162">
        <v>30.36</v>
      </c>
      <c r="F162" s="2">
        <f t="shared" si="4"/>
        <v>121.44</v>
      </c>
      <c r="G162" s="4">
        <v>0</v>
      </c>
      <c r="H162" s="2">
        <f t="shared" si="5"/>
        <v>121.44</v>
      </c>
    </row>
    <row r="163" spans="1:8" x14ac:dyDescent="0.25">
      <c r="A163">
        <v>58</v>
      </c>
      <c r="B163">
        <v>43</v>
      </c>
      <c r="C163" t="s">
        <v>82</v>
      </c>
      <c r="D163">
        <v>2</v>
      </c>
      <c r="E163">
        <v>8.8699999999999992</v>
      </c>
      <c r="F163" s="2">
        <f t="shared" si="4"/>
        <v>17.739999999999998</v>
      </c>
      <c r="G163" s="4">
        <v>5</v>
      </c>
      <c r="H163" s="2">
        <f t="shared" si="5"/>
        <v>16.852999999999998</v>
      </c>
    </row>
    <row r="164" spans="1:8" x14ac:dyDescent="0.25">
      <c r="A164">
        <v>58</v>
      </c>
      <c r="B164">
        <v>11</v>
      </c>
      <c r="C164" t="s">
        <v>89</v>
      </c>
      <c r="D164">
        <v>1</v>
      </c>
      <c r="E164">
        <v>20.53</v>
      </c>
      <c r="F164" s="2">
        <f t="shared" si="4"/>
        <v>20.53</v>
      </c>
      <c r="G164" s="4">
        <v>0</v>
      </c>
      <c r="H164" s="2">
        <f t="shared" si="5"/>
        <v>20.53</v>
      </c>
    </row>
    <row r="165" spans="1:8" x14ac:dyDescent="0.25">
      <c r="A165">
        <v>59</v>
      </c>
      <c r="B165">
        <v>31</v>
      </c>
      <c r="C165" t="s">
        <v>21</v>
      </c>
      <c r="D165">
        <v>1</v>
      </c>
      <c r="E165">
        <v>34.090000000000003</v>
      </c>
      <c r="F165" s="2">
        <f t="shared" si="4"/>
        <v>34.090000000000003</v>
      </c>
      <c r="G165" s="4">
        <v>0</v>
      </c>
      <c r="H165" s="2">
        <f t="shared" si="5"/>
        <v>34.090000000000003</v>
      </c>
    </row>
    <row r="166" spans="1:8" x14ac:dyDescent="0.25">
      <c r="A166">
        <v>59</v>
      </c>
      <c r="B166">
        <v>8</v>
      </c>
      <c r="C166" t="s">
        <v>87</v>
      </c>
      <c r="D166">
        <v>2</v>
      </c>
      <c r="E166">
        <v>42.18</v>
      </c>
      <c r="F166" s="2">
        <f t="shared" si="4"/>
        <v>84.36</v>
      </c>
      <c r="G166" s="4">
        <v>0</v>
      </c>
      <c r="H166" s="2">
        <f t="shared" si="5"/>
        <v>84.36</v>
      </c>
    </row>
    <row r="167" spans="1:8" x14ac:dyDescent="0.25">
      <c r="A167">
        <v>59</v>
      </c>
      <c r="B167">
        <v>97</v>
      </c>
      <c r="C167" t="s">
        <v>41</v>
      </c>
      <c r="D167">
        <v>5</v>
      </c>
      <c r="E167">
        <v>8.7200000000000006</v>
      </c>
      <c r="F167" s="2">
        <f t="shared" si="4"/>
        <v>43.6</v>
      </c>
      <c r="G167" s="4">
        <v>0</v>
      </c>
      <c r="H167" s="2">
        <f t="shared" si="5"/>
        <v>43.6</v>
      </c>
    </row>
    <row r="168" spans="1:8" x14ac:dyDescent="0.25">
      <c r="A168">
        <v>60</v>
      </c>
      <c r="B168">
        <v>43</v>
      </c>
      <c r="C168" t="s">
        <v>82</v>
      </c>
      <c r="D168">
        <v>1</v>
      </c>
      <c r="E168">
        <v>8.8699999999999992</v>
      </c>
      <c r="F168" s="2">
        <f t="shared" si="4"/>
        <v>8.8699999999999992</v>
      </c>
      <c r="G168" s="4">
        <v>0</v>
      </c>
      <c r="H168" s="2">
        <f t="shared" si="5"/>
        <v>8.8699999999999992</v>
      </c>
    </row>
    <row r="169" spans="1:8" x14ac:dyDescent="0.25">
      <c r="A169">
        <v>60</v>
      </c>
      <c r="B169">
        <v>98</v>
      </c>
      <c r="C169" t="s">
        <v>48</v>
      </c>
      <c r="D169">
        <v>3</v>
      </c>
      <c r="E169">
        <v>30.36</v>
      </c>
      <c r="F169" s="2">
        <f t="shared" si="4"/>
        <v>91.08</v>
      </c>
      <c r="G169" s="4">
        <v>5</v>
      </c>
      <c r="H169" s="2">
        <f t="shared" si="5"/>
        <v>86.525999999999996</v>
      </c>
    </row>
    <row r="170" spans="1:8" x14ac:dyDescent="0.25">
      <c r="A170">
        <v>60</v>
      </c>
      <c r="B170">
        <v>15</v>
      </c>
      <c r="C170" t="s">
        <v>47</v>
      </c>
      <c r="D170">
        <v>1</v>
      </c>
      <c r="E170">
        <v>25.38</v>
      </c>
      <c r="F170" s="2">
        <f t="shared" si="4"/>
        <v>25.38</v>
      </c>
      <c r="G170" s="4">
        <v>0</v>
      </c>
      <c r="H170" s="2">
        <f t="shared" si="5"/>
        <v>25.38</v>
      </c>
    </row>
    <row r="171" spans="1:8" x14ac:dyDescent="0.25">
      <c r="A171">
        <v>60</v>
      </c>
      <c r="B171">
        <v>21</v>
      </c>
      <c r="C171" t="s">
        <v>81</v>
      </c>
      <c r="D171">
        <v>2</v>
      </c>
      <c r="E171">
        <v>2.72</v>
      </c>
      <c r="F171" s="2">
        <f t="shared" si="4"/>
        <v>5.44</v>
      </c>
      <c r="G171" s="4">
        <v>0</v>
      </c>
      <c r="H171" s="2">
        <f t="shared" si="5"/>
        <v>5.44</v>
      </c>
    </row>
    <row r="172" spans="1:8" x14ac:dyDescent="0.25">
      <c r="A172">
        <v>60</v>
      </c>
      <c r="B172">
        <v>91</v>
      </c>
      <c r="C172" t="s">
        <v>52</v>
      </c>
      <c r="D172">
        <v>4</v>
      </c>
      <c r="E172">
        <v>46.9</v>
      </c>
      <c r="F172" s="2">
        <f t="shared" si="4"/>
        <v>187.6</v>
      </c>
      <c r="G172" s="4">
        <v>0</v>
      </c>
      <c r="H172" s="2">
        <f t="shared" si="5"/>
        <v>187.6</v>
      </c>
    </row>
    <row r="173" spans="1:8" x14ac:dyDescent="0.25">
      <c r="A173">
        <v>61</v>
      </c>
      <c r="B173">
        <v>9</v>
      </c>
      <c r="C173" t="s">
        <v>14</v>
      </c>
      <c r="D173">
        <v>3</v>
      </c>
      <c r="E173">
        <v>38.78</v>
      </c>
      <c r="F173" s="2">
        <f t="shared" si="4"/>
        <v>116.34</v>
      </c>
      <c r="G173" s="4">
        <v>0</v>
      </c>
      <c r="H173" s="2">
        <f t="shared" si="5"/>
        <v>116.34</v>
      </c>
    </row>
    <row r="174" spans="1:8" x14ac:dyDescent="0.25">
      <c r="A174">
        <v>61</v>
      </c>
      <c r="B174">
        <v>19</v>
      </c>
      <c r="C174" t="s">
        <v>90</v>
      </c>
      <c r="D174">
        <v>3</v>
      </c>
      <c r="E174">
        <v>32.51</v>
      </c>
      <c r="F174" s="2">
        <f t="shared" si="4"/>
        <v>97.53</v>
      </c>
      <c r="G174" s="4">
        <v>0</v>
      </c>
      <c r="H174" s="2">
        <f t="shared" si="5"/>
        <v>97.53</v>
      </c>
    </row>
    <row r="175" spans="1:8" x14ac:dyDescent="0.25">
      <c r="A175">
        <v>62</v>
      </c>
      <c r="B175">
        <v>47</v>
      </c>
      <c r="C175" t="s">
        <v>66</v>
      </c>
      <c r="D175">
        <v>4</v>
      </c>
      <c r="E175">
        <v>18.27</v>
      </c>
      <c r="F175" s="2">
        <f t="shared" si="4"/>
        <v>73.08</v>
      </c>
      <c r="G175" s="4">
        <v>5</v>
      </c>
      <c r="H175" s="2">
        <f t="shared" si="5"/>
        <v>69.426000000000002</v>
      </c>
    </row>
    <row r="176" spans="1:8" x14ac:dyDescent="0.25">
      <c r="A176">
        <v>62</v>
      </c>
      <c r="B176">
        <v>95</v>
      </c>
      <c r="C176" t="s">
        <v>55</v>
      </c>
      <c r="D176">
        <v>3</v>
      </c>
      <c r="E176">
        <v>24.2</v>
      </c>
      <c r="F176" s="2">
        <f t="shared" si="4"/>
        <v>72.599999999999994</v>
      </c>
      <c r="G176" s="4">
        <v>0</v>
      </c>
      <c r="H176" s="2">
        <f t="shared" si="5"/>
        <v>72.599999999999994</v>
      </c>
    </row>
    <row r="177" spans="1:8" x14ac:dyDescent="0.25">
      <c r="A177">
        <v>63</v>
      </c>
      <c r="B177">
        <v>8</v>
      </c>
      <c r="C177" t="s">
        <v>87</v>
      </c>
      <c r="D177">
        <v>5</v>
      </c>
      <c r="E177">
        <v>42.18</v>
      </c>
      <c r="F177" s="2">
        <f t="shared" si="4"/>
        <v>210.9</v>
      </c>
      <c r="G177" s="4">
        <v>0</v>
      </c>
      <c r="H177" s="2">
        <f t="shared" si="5"/>
        <v>210.9</v>
      </c>
    </row>
    <row r="178" spans="1:8" x14ac:dyDescent="0.25">
      <c r="A178">
        <v>63</v>
      </c>
      <c r="B178">
        <v>2</v>
      </c>
      <c r="C178" t="s">
        <v>15</v>
      </c>
      <c r="D178">
        <v>2</v>
      </c>
      <c r="E178">
        <v>49.73</v>
      </c>
      <c r="F178" s="2">
        <f t="shared" si="4"/>
        <v>99.46</v>
      </c>
      <c r="G178" s="4">
        <v>0</v>
      </c>
      <c r="H178" s="2">
        <f t="shared" si="5"/>
        <v>99.46</v>
      </c>
    </row>
    <row r="179" spans="1:8" x14ac:dyDescent="0.25">
      <c r="A179">
        <v>63</v>
      </c>
      <c r="B179">
        <v>70</v>
      </c>
      <c r="C179" t="s">
        <v>11</v>
      </c>
      <c r="D179">
        <v>3</v>
      </c>
      <c r="E179">
        <v>40.61</v>
      </c>
      <c r="F179" s="2">
        <f t="shared" si="4"/>
        <v>121.83</v>
      </c>
      <c r="G179" s="4">
        <v>0</v>
      </c>
      <c r="H179" s="2">
        <f t="shared" si="5"/>
        <v>121.83</v>
      </c>
    </row>
    <row r="180" spans="1:8" x14ac:dyDescent="0.25">
      <c r="A180">
        <v>63</v>
      </c>
      <c r="B180">
        <v>45</v>
      </c>
      <c r="C180" t="s">
        <v>91</v>
      </c>
      <c r="D180">
        <v>4</v>
      </c>
      <c r="E180">
        <v>40.479999999999997</v>
      </c>
      <c r="F180" s="2">
        <f t="shared" si="4"/>
        <v>161.91999999999999</v>
      </c>
      <c r="G180" s="4">
        <v>0</v>
      </c>
      <c r="H180" s="2">
        <f t="shared" si="5"/>
        <v>161.91999999999999</v>
      </c>
    </row>
    <row r="181" spans="1:8" x14ac:dyDescent="0.25">
      <c r="A181">
        <v>64</v>
      </c>
      <c r="B181">
        <v>4</v>
      </c>
      <c r="C181" t="s">
        <v>17</v>
      </c>
      <c r="D181">
        <v>2</v>
      </c>
      <c r="E181">
        <v>20.329999999999998</v>
      </c>
      <c r="F181" s="2">
        <f t="shared" si="4"/>
        <v>40.659999999999997</v>
      </c>
      <c r="G181" s="4">
        <v>0</v>
      </c>
      <c r="H181" s="2">
        <f t="shared" si="5"/>
        <v>40.659999999999997</v>
      </c>
    </row>
    <row r="182" spans="1:8" x14ac:dyDescent="0.25">
      <c r="A182">
        <v>64</v>
      </c>
      <c r="B182">
        <v>41</v>
      </c>
      <c r="C182" t="s">
        <v>88</v>
      </c>
      <c r="D182">
        <v>2</v>
      </c>
      <c r="E182">
        <v>32.51</v>
      </c>
      <c r="F182" s="2">
        <f t="shared" si="4"/>
        <v>65.02</v>
      </c>
      <c r="G182" s="4">
        <v>5</v>
      </c>
      <c r="H182" s="2">
        <f t="shared" si="5"/>
        <v>61.768999999999991</v>
      </c>
    </row>
    <row r="183" spans="1:8" x14ac:dyDescent="0.25">
      <c r="A183">
        <v>65</v>
      </c>
      <c r="B183">
        <v>77</v>
      </c>
      <c r="C183" t="s">
        <v>92</v>
      </c>
      <c r="D183">
        <v>4</v>
      </c>
      <c r="E183">
        <v>47.78</v>
      </c>
      <c r="F183" s="2">
        <f t="shared" si="4"/>
        <v>191.12</v>
      </c>
      <c r="G183" s="4">
        <v>5</v>
      </c>
      <c r="H183" s="2">
        <f t="shared" si="5"/>
        <v>181.56399999999999</v>
      </c>
    </row>
    <row r="184" spans="1:8" x14ac:dyDescent="0.25">
      <c r="A184">
        <v>65</v>
      </c>
      <c r="B184">
        <v>22</v>
      </c>
      <c r="C184" t="s">
        <v>12</v>
      </c>
      <c r="D184">
        <v>3</v>
      </c>
      <c r="E184">
        <v>20.69</v>
      </c>
      <c r="F184" s="2">
        <f t="shared" si="4"/>
        <v>62.070000000000007</v>
      </c>
      <c r="G184" s="4">
        <v>5</v>
      </c>
      <c r="H184" s="2">
        <f t="shared" si="5"/>
        <v>58.966500000000003</v>
      </c>
    </row>
    <row r="185" spans="1:8" x14ac:dyDescent="0.25">
      <c r="A185">
        <v>65</v>
      </c>
      <c r="B185">
        <v>38</v>
      </c>
      <c r="C185" t="s">
        <v>39</v>
      </c>
      <c r="D185">
        <v>5</v>
      </c>
      <c r="E185">
        <v>43.2</v>
      </c>
      <c r="F185" s="2">
        <f t="shared" si="4"/>
        <v>216</v>
      </c>
      <c r="G185" s="4">
        <v>0</v>
      </c>
      <c r="H185" s="2">
        <f t="shared" si="5"/>
        <v>216</v>
      </c>
    </row>
    <row r="186" spans="1:8" x14ac:dyDescent="0.25">
      <c r="A186">
        <v>65</v>
      </c>
      <c r="B186">
        <v>36</v>
      </c>
      <c r="C186" t="s">
        <v>29</v>
      </c>
      <c r="D186">
        <v>4</v>
      </c>
      <c r="E186">
        <v>39.06</v>
      </c>
      <c r="F186" s="2">
        <f t="shared" si="4"/>
        <v>156.24</v>
      </c>
      <c r="G186" s="4">
        <v>0</v>
      </c>
      <c r="H186" s="2">
        <f t="shared" si="5"/>
        <v>156.24</v>
      </c>
    </row>
    <row r="187" spans="1:8" x14ac:dyDescent="0.25">
      <c r="A187">
        <v>66</v>
      </c>
      <c r="B187">
        <v>16</v>
      </c>
      <c r="C187" t="s">
        <v>93</v>
      </c>
      <c r="D187">
        <v>3</v>
      </c>
      <c r="E187">
        <v>46.13</v>
      </c>
      <c r="F187" s="2">
        <f t="shared" si="4"/>
        <v>138.39000000000001</v>
      </c>
      <c r="G187" s="4">
        <v>0</v>
      </c>
      <c r="H187" s="2">
        <f t="shared" si="5"/>
        <v>138.39000000000001</v>
      </c>
    </row>
    <row r="188" spans="1:8" x14ac:dyDescent="0.25">
      <c r="A188">
        <v>67</v>
      </c>
      <c r="B188">
        <v>53</v>
      </c>
      <c r="C188" t="s">
        <v>25</v>
      </c>
      <c r="D188">
        <v>1</v>
      </c>
      <c r="E188">
        <v>41.42</v>
      </c>
      <c r="F188" s="2">
        <f t="shared" si="4"/>
        <v>41.42</v>
      </c>
      <c r="G188" s="4">
        <v>5</v>
      </c>
      <c r="H188" s="2">
        <f t="shared" si="5"/>
        <v>39.348999999999997</v>
      </c>
    </row>
    <row r="189" spans="1:8" x14ac:dyDescent="0.25">
      <c r="A189">
        <v>67</v>
      </c>
      <c r="B189">
        <v>8</v>
      </c>
      <c r="C189" t="s">
        <v>87</v>
      </c>
      <c r="D189">
        <v>2</v>
      </c>
      <c r="E189">
        <v>42.18</v>
      </c>
      <c r="F189" s="2">
        <f t="shared" si="4"/>
        <v>84.36</v>
      </c>
      <c r="G189" s="4">
        <v>5</v>
      </c>
      <c r="H189" s="2">
        <f t="shared" si="5"/>
        <v>80.141999999999996</v>
      </c>
    </row>
    <row r="190" spans="1:8" x14ac:dyDescent="0.25">
      <c r="A190">
        <v>68</v>
      </c>
      <c r="B190">
        <v>94</v>
      </c>
      <c r="C190" t="s">
        <v>94</v>
      </c>
      <c r="D190">
        <v>4</v>
      </c>
      <c r="E190">
        <v>42.89</v>
      </c>
      <c r="F190" s="2">
        <f t="shared" si="4"/>
        <v>171.56</v>
      </c>
      <c r="G190" s="4">
        <v>0</v>
      </c>
      <c r="H190" s="2">
        <f t="shared" si="5"/>
        <v>171.56</v>
      </c>
    </row>
    <row r="191" spans="1:8" x14ac:dyDescent="0.25">
      <c r="A191">
        <v>69</v>
      </c>
      <c r="B191">
        <v>76</v>
      </c>
      <c r="C191" t="s">
        <v>50</v>
      </c>
      <c r="D191">
        <v>4</v>
      </c>
      <c r="E191">
        <v>42.86</v>
      </c>
      <c r="F191" s="2">
        <f t="shared" si="4"/>
        <v>171.44</v>
      </c>
      <c r="G191" s="4">
        <v>0</v>
      </c>
      <c r="H191" s="2">
        <f t="shared" si="5"/>
        <v>171.44</v>
      </c>
    </row>
    <row r="192" spans="1:8" x14ac:dyDescent="0.25">
      <c r="A192">
        <v>69</v>
      </c>
      <c r="B192">
        <v>74</v>
      </c>
      <c r="C192" t="s">
        <v>44</v>
      </c>
      <c r="D192">
        <v>3</v>
      </c>
      <c r="E192">
        <v>29.53</v>
      </c>
      <c r="F192" s="2">
        <f t="shared" si="4"/>
        <v>88.59</v>
      </c>
      <c r="G192" s="4">
        <v>10</v>
      </c>
      <c r="H192" s="2">
        <f t="shared" si="5"/>
        <v>79.731000000000009</v>
      </c>
    </row>
    <row r="193" spans="1:8" x14ac:dyDescent="0.25">
      <c r="A193">
        <v>70</v>
      </c>
      <c r="B193">
        <v>66</v>
      </c>
      <c r="C193" t="s">
        <v>61</v>
      </c>
      <c r="D193">
        <v>3</v>
      </c>
      <c r="E193">
        <v>15.33</v>
      </c>
      <c r="F193" s="2">
        <f t="shared" si="4"/>
        <v>45.99</v>
      </c>
      <c r="G193" s="4">
        <v>0</v>
      </c>
      <c r="H193" s="2">
        <f t="shared" si="5"/>
        <v>45.99</v>
      </c>
    </row>
    <row r="194" spans="1:8" x14ac:dyDescent="0.25">
      <c r="A194">
        <v>70</v>
      </c>
      <c r="B194">
        <v>89</v>
      </c>
      <c r="C194" t="s">
        <v>95</v>
      </c>
      <c r="D194">
        <v>4</v>
      </c>
      <c r="E194">
        <v>42.99</v>
      </c>
      <c r="F194" s="2">
        <f t="shared" si="4"/>
        <v>171.96</v>
      </c>
      <c r="G194" s="4">
        <v>0</v>
      </c>
      <c r="H194" s="2">
        <f t="shared" si="5"/>
        <v>171.96</v>
      </c>
    </row>
    <row r="195" spans="1:8" x14ac:dyDescent="0.25">
      <c r="A195">
        <v>70</v>
      </c>
      <c r="B195">
        <v>38</v>
      </c>
      <c r="C195" t="s">
        <v>39</v>
      </c>
      <c r="D195">
        <v>3</v>
      </c>
      <c r="E195">
        <v>43.2</v>
      </c>
      <c r="F195" s="2">
        <f t="shared" ref="F195:F258" si="6">PRODUCT(E195,D195)</f>
        <v>129.60000000000002</v>
      </c>
      <c r="G195" s="4">
        <v>0</v>
      </c>
      <c r="H195" s="2">
        <f t="shared" ref="H195:H258" si="7" xml:space="preserve"> F195 * (1 - G195/100)</f>
        <v>129.60000000000002</v>
      </c>
    </row>
    <row r="196" spans="1:8" x14ac:dyDescent="0.25">
      <c r="A196">
        <v>71</v>
      </c>
      <c r="B196">
        <v>11</v>
      </c>
      <c r="C196" t="s">
        <v>89</v>
      </c>
      <c r="D196">
        <v>3</v>
      </c>
      <c r="E196">
        <v>20.53</v>
      </c>
      <c r="F196" s="2">
        <f t="shared" si="6"/>
        <v>61.59</v>
      </c>
      <c r="G196" s="4">
        <v>5</v>
      </c>
      <c r="H196" s="2">
        <f t="shared" si="7"/>
        <v>58.5105</v>
      </c>
    </row>
    <row r="197" spans="1:8" x14ac:dyDescent="0.25">
      <c r="A197">
        <v>71</v>
      </c>
      <c r="B197">
        <v>79</v>
      </c>
      <c r="C197" t="s">
        <v>13</v>
      </c>
      <c r="D197">
        <v>4</v>
      </c>
      <c r="E197">
        <v>24.2</v>
      </c>
      <c r="F197" s="2">
        <f t="shared" si="6"/>
        <v>96.8</v>
      </c>
      <c r="G197" s="4">
        <v>0</v>
      </c>
      <c r="H197" s="2">
        <f t="shared" si="7"/>
        <v>96.8</v>
      </c>
    </row>
    <row r="198" spans="1:8" x14ac:dyDescent="0.25">
      <c r="A198">
        <v>71</v>
      </c>
      <c r="B198">
        <v>100</v>
      </c>
      <c r="C198" t="s">
        <v>30</v>
      </c>
      <c r="D198">
        <v>4</v>
      </c>
      <c r="E198">
        <v>49.82</v>
      </c>
      <c r="F198" s="2">
        <f t="shared" si="6"/>
        <v>199.28</v>
      </c>
      <c r="G198" s="4">
        <v>0</v>
      </c>
      <c r="H198" s="2">
        <f t="shared" si="7"/>
        <v>199.28</v>
      </c>
    </row>
    <row r="199" spans="1:8" x14ac:dyDescent="0.25">
      <c r="A199">
        <v>71</v>
      </c>
      <c r="B199">
        <v>92</v>
      </c>
      <c r="C199" t="s">
        <v>63</v>
      </c>
      <c r="D199">
        <v>1</v>
      </c>
      <c r="E199">
        <v>42.86</v>
      </c>
      <c r="F199" s="2">
        <f t="shared" si="6"/>
        <v>42.86</v>
      </c>
      <c r="G199" s="4">
        <v>0</v>
      </c>
      <c r="H199" s="2">
        <f t="shared" si="7"/>
        <v>42.86</v>
      </c>
    </row>
    <row r="200" spans="1:8" x14ac:dyDescent="0.25">
      <c r="A200">
        <v>72</v>
      </c>
      <c r="B200">
        <v>94</v>
      </c>
      <c r="C200" t="s">
        <v>94</v>
      </c>
      <c r="D200">
        <v>3</v>
      </c>
      <c r="E200">
        <v>42.89</v>
      </c>
      <c r="F200" s="2">
        <f t="shared" si="6"/>
        <v>128.67000000000002</v>
      </c>
      <c r="G200" s="4">
        <v>0</v>
      </c>
      <c r="H200" s="2">
        <f t="shared" si="7"/>
        <v>128.67000000000002</v>
      </c>
    </row>
    <row r="201" spans="1:8" x14ac:dyDescent="0.25">
      <c r="A201">
        <v>72</v>
      </c>
      <c r="B201">
        <v>41</v>
      </c>
      <c r="C201" t="s">
        <v>88</v>
      </c>
      <c r="D201">
        <v>4</v>
      </c>
      <c r="E201">
        <v>32.51</v>
      </c>
      <c r="F201" s="2">
        <f t="shared" si="6"/>
        <v>130.04</v>
      </c>
      <c r="G201" s="4">
        <v>0</v>
      </c>
      <c r="H201" s="2">
        <f t="shared" si="7"/>
        <v>130.04</v>
      </c>
    </row>
    <row r="202" spans="1:8" x14ac:dyDescent="0.25">
      <c r="A202">
        <v>72</v>
      </c>
      <c r="B202">
        <v>51</v>
      </c>
      <c r="C202" t="s">
        <v>75</v>
      </c>
      <c r="D202">
        <v>2</v>
      </c>
      <c r="E202">
        <v>42.5</v>
      </c>
      <c r="F202" s="2">
        <f t="shared" si="6"/>
        <v>85</v>
      </c>
      <c r="G202" s="4">
        <v>0</v>
      </c>
      <c r="H202" s="2">
        <f t="shared" si="7"/>
        <v>85</v>
      </c>
    </row>
    <row r="203" spans="1:8" x14ac:dyDescent="0.25">
      <c r="A203">
        <v>73</v>
      </c>
      <c r="B203">
        <v>28</v>
      </c>
      <c r="C203" t="s">
        <v>34</v>
      </c>
      <c r="D203">
        <v>1</v>
      </c>
      <c r="E203">
        <v>18</v>
      </c>
      <c r="F203" s="2">
        <f t="shared" si="6"/>
        <v>18</v>
      </c>
      <c r="G203" s="4">
        <v>0</v>
      </c>
      <c r="H203" s="2">
        <f t="shared" si="7"/>
        <v>18</v>
      </c>
    </row>
    <row r="204" spans="1:8" x14ac:dyDescent="0.25">
      <c r="A204">
        <v>73</v>
      </c>
      <c r="B204">
        <v>24</v>
      </c>
      <c r="C204" t="s">
        <v>46</v>
      </c>
      <c r="D204">
        <v>3</v>
      </c>
      <c r="E204">
        <v>25.1</v>
      </c>
      <c r="F204" s="2">
        <f t="shared" si="6"/>
        <v>75.300000000000011</v>
      </c>
      <c r="G204" s="4">
        <v>0</v>
      </c>
      <c r="H204" s="2">
        <f t="shared" si="7"/>
        <v>75.300000000000011</v>
      </c>
    </row>
    <row r="205" spans="1:8" x14ac:dyDescent="0.25">
      <c r="A205">
        <v>73</v>
      </c>
      <c r="B205">
        <v>19</v>
      </c>
      <c r="C205" t="s">
        <v>90</v>
      </c>
      <c r="D205">
        <v>1</v>
      </c>
      <c r="E205">
        <v>32.51</v>
      </c>
      <c r="F205" s="2">
        <f t="shared" si="6"/>
        <v>32.51</v>
      </c>
      <c r="G205" s="4">
        <v>0</v>
      </c>
      <c r="H205" s="2">
        <f t="shared" si="7"/>
        <v>32.51</v>
      </c>
    </row>
    <row r="206" spans="1:8" x14ac:dyDescent="0.25">
      <c r="A206">
        <v>74</v>
      </c>
      <c r="B206">
        <v>32</v>
      </c>
      <c r="C206" t="s">
        <v>49</v>
      </c>
      <c r="D206">
        <v>3</v>
      </c>
      <c r="E206">
        <v>30.73</v>
      </c>
      <c r="F206" s="2">
        <f t="shared" si="6"/>
        <v>92.19</v>
      </c>
      <c r="G206" s="4">
        <v>0</v>
      </c>
      <c r="H206" s="2">
        <f t="shared" si="7"/>
        <v>92.19</v>
      </c>
    </row>
    <row r="207" spans="1:8" x14ac:dyDescent="0.25">
      <c r="A207">
        <v>74</v>
      </c>
      <c r="B207">
        <v>14</v>
      </c>
      <c r="C207" t="s">
        <v>72</v>
      </c>
      <c r="D207">
        <v>2</v>
      </c>
      <c r="E207">
        <v>17.23</v>
      </c>
      <c r="F207" s="2">
        <f t="shared" si="6"/>
        <v>34.46</v>
      </c>
      <c r="G207" s="4">
        <v>10</v>
      </c>
      <c r="H207" s="2">
        <f t="shared" si="7"/>
        <v>31.014000000000003</v>
      </c>
    </row>
    <row r="208" spans="1:8" x14ac:dyDescent="0.25">
      <c r="A208">
        <v>74</v>
      </c>
      <c r="B208">
        <v>55</v>
      </c>
      <c r="C208" t="s">
        <v>54</v>
      </c>
      <c r="D208">
        <v>2</v>
      </c>
      <c r="E208">
        <v>14.07</v>
      </c>
      <c r="F208" s="2">
        <f t="shared" si="6"/>
        <v>28.14</v>
      </c>
      <c r="G208" s="4">
        <v>0</v>
      </c>
      <c r="H208" s="2">
        <f t="shared" si="7"/>
        <v>28.14</v>
      </c>
    </row>
    <row r="209" spans="1:8" x14ac:dyDescent="0.25">
      <c r="A209">
        <v>75</v>
      </c>
      <c r="B209">
        <v>3</v>
      </c>
      <c r="C209" t="s">
        <v>96</v>
      </c>
      <c r="D209">
        <v>4</v>
      </c>
      <c r="E209">
        <v>49.64</v>
      </c>
      <c r="F209" s="2">
        <f t="shared" si="6"/>
        <v>198.56</v>
      </c>
      <c r="G209" s="4">
        <v>0</v>
      </c>
      <c r="H209" s="2">
        <f t="shared" si="7"/>
        <v>198.56</v>
      </c>
    </row>
    <row r="210" spans="1:8" x14ac:dyDescent="0.25">
      <c r="A210">
        <v>75</v>
      </c>
      <c r="B210">
        <v>2</v>
      </c>
      <c r="C210" t="s">
        <v>15</v>
      </c>
      <c r="D210">
        <v>5</v>
      </c>
      <c r="E210">
        <v>49.73</v>
      </c>
      <c r="F210" s="2">
        <f t="shared" si="6"/>
        <v>248.64999999999998</v>
      </c>
      <c r="G210" s="4">
        <v>0</v>
      </c>
      <c r="H210" s="2">
        <f t="shared" si="7"/>
        <v>248.64999999999998</v>
      </c>
    </row>
    <row r="211" spans="1:8" x14ac:dyDescent="0.25">
      <c r="A211">
        <v>76</v>
      </c>
      <c r="B211">
        <v>22</v>
      </c>
      <c r="C211" t="s">
        <v>12</v>
      </c>
      <c r="D211">
        <v>4</v>
      </c>
      <c r="E211">
        <v>20.69</v>
      </c>
      <c r="F211" s="2">
        <f t="shared" si="6"/>
        <v>82.76</v>
      </c>
      <c r="G211" s="4">
        <v>0</v>
      </c>
      <c r="H211" s="2">
        <f t="shared" si="7"/>
        <v>82.76</v>
      </c>
    </row>
    <row r="212" spans="1:8" x14ac:dyDescent="0.25">
      <c r="A212">
        <v>76</v>
      </c>
      <c r="B212">
        <v>23</v>
      </c>
      <c r="C212" t="s">
        <v>18</v>
      </c>
      <c r="D212">
        <v>4</v>
      </c>
      <c r="E212">
        <v>23.8</v>
      </c>
      <c r="F212" s="2">
        <f t="shared" si="6"/>
        <v>95.2</v>
      </c>
      <c r="G212" s="4">
        <v>0</v>
      </c>
      <c r="H212" s="2">
        <f t="shared" si="7"/>
        <v>95.2</v>
      </c>
    </row>
    <row r="213" spans="1:8" x14ac:dyDescent="0.25">
      <c r="A213">
        <v>76</v>
      </c>
      <c r="B213">
        <v>24</v>
      </c>
      <c r="C213" t="s">
        <v>46</v>
      </c>
      <c r="D213">
        <v>1</v>
      </c>
      <c r="E213">
        <v>25.1</v>
      </c>
      <c r="F213" s="2">
        <f t="shared" si="6"/>
        <v>25.1</v>
      </c>
      <c r="G213" s="4">
        <v>0</v>
      </c>
      <c r="H213" s="2">
        <f t="shared" si="7"/>
        <v>25.1</v>
      </c>
    </row>
    <row r="214" spans="1:8" x14ac:dyDescent="0.25">
      <c r="A214">
        <v>76</v>
      </c>
      <c r="B214">
        <v>11</v>
      </c>
      <c r="C214" t="s">
        <v>89</v>
      </c>
      <c r="D214">
        <v>2</v>
      </c>
      <c r="E214">
        <v>20.53</v>
      </c>
      <c r="F214" s="2">
        <f t="shared" si="6"/>
        <v>41.06</v>
      </c>
      <c r="G214" s="4">
        <v>10</v>
      </c>
      <c r="H214" s="2">
        <f t="shared" si="7"/>
        <v>36.954000000000001</v>
      </c>
    </row>
    <row r="215" spans="1:8" x14ac:dyDescent="0.25">
      <c r="A215">
        <v>77</v>
      </c>
      <c r="B215">
        <v>53</v>
      </c>
      <c r="C215" t="s">
        <v>25</v>
      </c>
      <c r="D215">
        <v>2</v>
      </c>
      <c r="E215">
        <v>41.42</v>
      </c>
      <c r="F215" s="2">
        <f t="shared" si="6"/>
        <v>82.84</v>
      </c>
      <c r="G215" s="4">
        <v>0</v>
      </c>
      <c r="H215" s="2">
        <f t="shared" si="7"/>
        <v>82.84</v>
      </c>
    </row>
    <row r="216" spans="1:8" x14ac:dyDescent="0.25">
      <c r="A216">
        <v>77</v>
      </c>
      <c r="B216">
        <v>41</v>
      </c>
      <c r="C216" t="s">
        <v>88</v>
      </c>
      <c r="D216">
        <v>1</v>
      </c>
      <c r="E216">
        <v>32.51</v>
      </c>
      <c r="F216" s="2">
        <f t="shared" si="6"/>
        <v>32.51</v>
      </c>
      <c r="G216" s="4">
        <v>5</v>
      </c>
      <c r="H216" s="2">
        <f t="shared" si="7"/>
        <v>30.884499999999996</v>
      </c>
    </row>
    <row r="217" spans="1:8" x14ac:dyDescent="0.25">
      <c r="A217">
        <v>77</v>
      </c>
      <c r="B217">
        <v>34</v>
      </c>
      <c r="C217" t="s">
        <v>86</v>
      </c>
      <c r="D217">
        <v>5</v>
      </c>
      <c r="E217">
        <v>5.03</v>
      </c>
      <c r="F217" s="2">
        <f t="shared" si="6"/>
        <v>25.150000000000002</v>
      </c>
      <c r="G217" s="4">
        <v>0</v>
      </c>
      <c r="H217" s="2">
        <f t="shared" si="7"/>
        <v>25.150000000000002</v>
      </c>
    </row>
    <row r="218" spans="1:8" x14ac:dyDescent="0.25">
      <c r="A218">
        <v>77</v>
      </c>
      <c r="B218">
        <v>98</v>
      </c>
      <c r="C218" t="s">
        <v>48</v>
      </c>
      <c r="D218">
        <v>2</v>
      </c>
      <c r="E218">
        <v>30.36</v>
      </c>
      <c r="F218" s="2">
        <f t="shared" si="6"/>
        <v>60.72</v>
      </c>
      <c r="G218" s="4">
        <v>0</v>
      </c>
      <c r="H218" s="2">
        <f t="shared" si="7"/>
        <v>60.72</v>
      </c>
    </row>
    <row r="219" spans="1:8" x14ac:dyDescent="0.25">
      <c r="A219">
        <v>77</v>
      </c>
      <c r="B219">
        <v>39</v>
      </c>
      <c r="C219" t="s">
        <v>10</v>
      </c>
      <c r="D219">
        <v>2</v>
      </c>
      <c r="E219">
        <v>4.6900000000000004</v>
      </c>
      <c r="F219" s="2">
        <f t="shared" si="6"/>
        <v>9.3800000000000008</v>
      </c>
      <c r="G219" s="4">
        <v>0</v>
      </c>
      <c r="H219" s="2">
        <f t="shared" si="7"/>
        <v>9.3800000000000008</v>
      </c>
    </row>
    <row r="220" spans="1:8" x14ac:dyDescent="0.25">
      <c r="A220">
        <v>78</v>
      </c>
      <c r="B220">
        <v>37</v>
      </c>
      <c r="C220" t="s">
        <v>31</v>
      </c>
      <c r="D220">
        <v>3</v>
      </c>
      <c r="E220">
        <v>19.53</v>
      </c>
      <c r="F220" s="2">
        <f t="shared" si="6"/>
        <v>58.59</v>
      </c>
      <c r="G220" s="4">
        <v>0</v>
      </c>
      <c r="H220" s="2">
        <f t="shared" si="7"/>
        <v>58.59</v>
      </c>
    </row>
    <row r="221" spans="1:8" x14ac:dyDescent="0.25">
      <c r="A221">
        <v>78</v>
      </c>
      <c r="B221">
        <v>79</v>
      </c>
      <c r="C221" t="s">
        <v>13</v>
      </c>
      <c r="D221">
        <v>5</v>
      </c>
      <c r="E221">
        <v>24.2</v>
      </c>
      <c r="F221" s="2">
        <f t="shared" si="6"/>
        <v>121</v>
      </c>
      <c r="G221" s="4">
        <v>5</v>
      </c>
      <c r="H221" s="2">
        <f t="shared" si="7"/>
        <v>114.94999999999999</v>
      </c>
    </row>
    <row r="222" spans="1:8" x14ac:dyDescent="0.25">
      <c r="A222">
        <v>78</v>
      </c>
      <c r="B222">
        <v>17</v>
      </c>
      <c r="C222" t="s">
        <v>65</v>
      </c>
      <c r="D222">
        <v>2</v>
      </c>
      <c r="E222">
        <v>48.34</v>
      </c>
      <c r="F222" s="2">
        <f t="shared" si="6"/>
        <v>96.68</v>
      </c>
      <c r="G222" s="4">
        <v>0</v>
      </c>
      <c r="H222" s="2">
        <f t="shared" si="7"/>
        <v>96.68</v>
      </c>
    </row>
    <row r="223" spans="1:8" x14ac:dyDescent="0.25">
      <c r="A223">
        <v>78</v>
      </c>
      <c r="B223">
        <v>85</v>
      </c>
      <c r="C223" t="s">
        <v>16</v>
      </c>
      <c r="D223">
        <v>1</v>
      </c>
      <c r="E223">
        <v>18.559999999999999</v>
      </c>
      <c r="F223" s="2">
        <f t="shared" si="6"/>
        <v>18.559999999999999</v>
      </c>
      <c r="G223" s="4">
        <v>10</v>
      </c>
      <c r="H223" s="2">
        <f t="shared" si="7"/>
        <v>16.704000000000001</v>
      </c>
    </row>
    <row r="224" spans="1:8" x14ac:dyDescent="0.25">
      <c r="A224">
        <v>78</v>
      </c>
      <c r="B224">
        <v>39</v>
      </c>
      <c r="C224" t="s">
        <v>10</v>
      </c>
      <c r="D224">
        <v>2</v>
      </c>
      <c r="E224">
        <v>4.6900000000000004</v>
      </c>
      <c r="F224" s="2">
        <f t="shared" si="6"/>
        <v>9.3800000000000008</v>
      </c>
      <c r="G224" s="4">
        <v>0</v>
      </c>
      <c r="H224" s="2">
        <f t="shared" si="7"/>
        <v>9.3800000000000008</v>
      </c>
    </row>
    <row r="225" spans="1:8" x14ac:dyDescent="0.25">
      <c r="A225">
        <v>79</v>
      </c>
      <c r="B225">
        <v>81</v>
      </c>
      <c r="C225" t="s">
        <v>40</v>
      </c>
      <c r="D225">
        <v>2</v>
      </c>
      <c r="E225">
        <v>25.2</v>
      </c>
      <c r="F225" s="2">
        <f t="shared" si="6"/>
        <v>50.4</v>
      </c>
      <c r="G225" s="4">
        <v>0</v>
      </c>
      <c r="H225" s="2">
        <f t="shared" si="7"/>
        <v>50.4</v>
      </c>
    </row>
    <row r="226" spans="1:8" x14ac:dyDescent="0.25">
      <c r="A226">
        <v>79</v>
      </c>
      <c r="B226">
        <v>56</v>
      </c>
      <c r="C226" t="s">
        <v>37</v>
      </c>
      <c r="D226">
        <v>2</v>
      </c>
      <c r="E226">
        <v>44.59</v>
      </c>
      <c r="F226" s="2">
        <f t="shared" si="6"/>
        <v>89.18</v>
      </c>
      <c r="G226" s="4">
        <v>0</v>
      </c>
      <c r="H226" s="2">
        <f t="shared" si="7"/>
        <v>89.18</v>
      </c>
    </row>
    <row r="227" spans="1:8" x14ac:dyDescent="0.25">
      <c r="A227">
        <v>80</v>
      </c>
      <c r="B227">
        <v>39</v>
      </c>
      <c r="C227" t="s">
        <v>10</v>
      </c>
      <c r="D227">
        <v>5</v>
      </c>
      <c r="E227">
        <v>4.6900000000000004</v>
      </c>
      <c r="F227" s="2">
        <f t="shared" si="6"/>
        <v>23.450000000000003</v>
      </c>
      <c r="G227" s="4">
        <v>5</v>
      </c>
      <c r="H227" s="2">
        <f t="shared" si="7"/>
        <v>22.277500000000003</v>
      </c>
    </row>
    <row r="228" spans="1:8" x14ac:dyDescent="0.25">
      <c r="A228">
        <v>80</v>
      </c>
      <c r="B228">
        <v>30</v>
      </c>
      <c r="C228" t="s">
        <v>97</v>
      </c>
      <c r="D228">
        <v>3</v>
      </c>
      <c r="E228">
        <v>48.75</v>
      </c>
      <c r="F228" s="2">
        <f t="shared" si="6"/>
        <v>146.25</v>
      </c>
      <c r="G228" s="4">
        <v>0</v>
      </c>
      <c r="H228" s="2">
        <f t="shared" si="7"/>
        <v>146.25</v>
      </c>
    </row>
    <row r="229" spans="1:8" x14ac:dyDescent="0.25">
      <c r="A229">
        <v>80</v>
      </c>
      <c r="B229">
        <v>41</v>
      </c>
      <c r="C229" t="s">
        <v>88</v>
      </c>
      <c r="D229">
        <v>5</v>
      </c>
      <c r="E229">
        <v>32.51</v>
      </c>
      <c r="F229" s="2">
        <f t="shared" si="6"/>
        <v>162.54999999999998</v>
      </c>
      <c r="G229" s="4">
        <v>0</v>
      </c>
      <c r="H229" s="2">
        <f t="shared" si="7"/>
        <v>162.54999999999998</v>
      </c>
    </row>
    <row r="230" spans="1:8" x14ac:dyDescent="0.25">
      <c r="A230">
        <v>81</v>
      </c>
      <c r="B230">
        <v>10</v>
      </c>
      <c r="C230" t="s">
        <v>67</v>
      </c>
      <c r="D230">
        <v>2</v>
      </c>
      <c r="E230">
        <v>48.83</v>
      </c>
      <c r="F230" s="2">
        <f t="shared" si="6"/>
        <v>97.66</v>
      </c>
      <c r="G230" s="4">
        <v>0</v>
      </c>
      <c r="H230" s="2">
        <f t="shared" si="7"/>
        <v>97.66</v>
      </c>
    </row>
    <row r="231" spans="1:8" x14ac:dyDescent="0.25">
      <c r="A231">
        <v>82</v>
      </c>
      <c r="B231">
        <v>38</v>
      </c>
      <c r="C231" t="s">
        <v>39</v>
      </c>
      <c r="D231">
        <v>1</v>
      </c>
      <c r="E231">
        <v>43.2</v>
      </c>
      <c r="F231" s="2">
        <f t="shared" si="6"/>
        <v>43.2</v>
      </c>
      <c r="G231" s="4">
        <v>15</v>
      </c>
      <c r="H231" s="2">
        <f t="shared" si="7"/>
        <v>36.72</v>
      </c>
    </row>
    <row r="232" spans="1:8" x14ac:dyDescent="0.25">
      <c r="A232">
        <v>82</v>
      </c>
      <c r="B232">
        <v>28</v>
      </c>
      <c r="C232" t="s">
        <v>34</v>
      </c>
      <c r="D232">
        <v>2</v>
      </c>
      <c r="E232">
        <v>18</v>
      </c>
      <c r="F232" s="2">
        <f t="shared" si="6"/>
        <v>36</v>
      </c>
      <c r="G232" s="4">
        <v>0</v>
      </c>
      <c r="H232" s="2">
        <f t="shared" si="7"/>
        <v>36</v>
      </c>
    </row>
    <row r="233" spans="1:8" x14ac:dyDescent="0.25">
      <c r="A233">
        <v>82</v>
      </c>
      <c r="B233">
        <v>29</v>
      </c>
      <c r="C233" t="s">
        <v>76</v>
      </c>
      <c r="D233">
        <v>5</v>
      </c>
      <c r="E233">
        <v>40.11</v>
      </c>
      <c r="F233" s="2">
        <f t="shared" si="6"/>
        <v>200.55</v>
      </c>
      <c r="G233" s="4">
        <v>10</v>
      </c>
      <c r="H233" s="2">
        <f t="shared" si="7"/>
        <v>180.495</v>
      </c>
    </row>
    <row r="234" spans="1:8" x14ac:dyDescent="0.25">
      <c r="A234">
        <v>82</v>
      </c>
      <c r="B234">
        <v>82</v>
      </c>
      <c r="C234" t="s">
        <v>9</v>
      </c>
      <c r="D234">
        <v>2</v>
      </c>
      <c r="E234">
        <v>23.94</v>
      </c>
      <c r="F234" s="2">
        <f t="shared" si="6"/>
        <v>47.88</v>
      </c>
      <c r="G234" s="4">
        <v>0</v>
      </c>
      <c r="H234" s="2">
        <f t="shared" si="7"/>
        <v>47.88</v>
      </c>
    </row>
    <row r="235" spans="1:8" x14ac:dyDescent="0.25">
      <c r="A235">
        <v>83</v>
      </c>
      <c r="B235">
        <v>5</v>
      </c>
      <c r="C235" t="s">
        <v>73</v>
      </c>
      <c r="D235">
        <v>2</v>
      </c>
      <c r="E235">
        <v>47.77</v>
      </c>
      <c r="F235" s="2">
        <f t="shared" si="6"/>
        <v>95.54</v>
      </c>
      <c r="G235" s="4">
        <v>0</v>
      </c>
      <c r="H235" s="2">
        <f t="shared" si="7"/>
        <v>95.54</v>
      </c>
    </row>
    <row r="236" spans="1:8" x14ac:dyDescent="0.25">
      <c r="A236">
        <v>83</v>
      </c>
      <c r="B236">
        <v>26</v>
      </c>
      <c r="C236" t="s">
        <v>98</v>
      </c>
      <c r="D236">
        <v>2</v>
      </c>
      <c r="E236">
        <v>30.36</v>
      </c>
      <c r="F236" s="2">
        <f t="shared" si="6"/>
        <v>60.72</v>
      </c>
      <c r="G236" s="4">
        <v>0</v>
      </c>
      <c r="H236" s="2">
        <f t="shared" si="7"/>
        <v>60.72</v>
      </c>
    </row>
    <row r="237" spans="1:8" x14ac:dyDescent="0.25">
      <c r="A237">
        <v>83</v>
      </c>
      <c r="B237">
        <v>73</v>
      </c>
      <c r="C237" t="s">
        <v>77</v>
      </c>
      <c r="D237">
        <v>5</v>
      </c>
      <c r="E237">
        <v>15.61</v>
      </c>
      <c r="F237" s="2">
        <f t="shared" si="6"/>
        <v>78.05</v>
      </c>
      <c r="G237" s="4">
        <v>0</v>
      </c>
      <c r="H237" s="2">
        <f t="shared" si="7"/>
        <v>78.05</v>
      </c>
    </row>
    <row r="238" spans="1:8" x14ac:dyDescent="0.25">
      <c r="A238">
        <v>83</v>
      </c>
      <c r="B238">
        <v>51</v>
      </c>
      <c r="C238" t="s">
        <v>75</v>
      </c>
      <c r="D238">
        <v>2</v>
      </c>
      <c r="E238">
        <v>42.5</v>
      </c>
      <c r="F238" s="2">
        <f t="shared" si="6"/>
        <v>85</v>
      </c>
      <c r="G238" s="4">
        <v>0</v>
      </c>
      <c r="H238" s="2">
        <f t="shared" si="7"/>
        <v>85</v>
      </c>
    </row>
    <row r="239" spans="1:8" x14ac:dyDescent="0.25">
      <c r="A239">
        <v>84</v>
      </c>
      <c r="B239">
        <v>83</v>
      </c>
      <c r="C239" t="s">
        <v>22</v>
      </c>
      <c r="D239">
        <v>5</v>
      </c>
      <c r="E239">
        <v>18.3</v>
      </c>
      <c r="F239" s="2">
        <f t="shared" si="6"/>
        <v>91.5</v>
      </c>
      <c r="G239" s="4">
        <v>0</v>
      </c>
      <c r="H239" s="2">
        <f t="shared" si="7"/>
        <v>91.5</v>
      </c>
    </row>
    <row r="240" spans="1:8" x14ac:dyDescent="0.25">
      <c r="A240">
        <v>84</v>
      </c>
      <c r="B240">
        <v>76</v>
      </c>
      <c r="C240" t="s">
        <v>50</v>
      </c>
      <c r="D240">
        <v>4</v>
      </c>
      <c r="E240">
        <v>42.86</v>
      </c>
      <c r="F240" s="2">
        <f t="shared" si="6"/>
        <v>171.44</v>
      </c>
      <c r="G240" s="4">
        <v>0</v>
      </c>
      <c r="H240" s="2">
        <f t="shared" si="7"/>
        <v>171.44</v>
      </c>
    </row>
    <row r="241" spans="1:8" x14ac:dyDescent="0.25">
      <c r="A241">
        <v>85</v>
      </c>
      <c r="B241">
        <v>32</v>
      </c>
      <c r="C241" t="s">
        <v>49</v>
      </c>
      <c r="D241">
        <v>4</v>
      </c>
      <c r="E241">
        <v>30.73</v>
      </c>
      <c r="F241" s="2">
        <f t="shared" si="6"/>
        <v>122.92</v>
      </c>
      <c r="G241" s="4">
        <v>5</v>
      </c>
      <c r="H241" s="2">
        <f t="shared" si="7"/>
        <v>116.774</v>
      </c>
    </row>
    <row r="242" spans="1:8" x14ac:dyDescent="0.25">
      <c r="A242">
        <v>85</v>
      </c>
      <c r="B242">
        <v>80</v>
      </c>
      <c r="C242" t="s">
        <v>69</v>
      </c>
      <c r="D242">
        <v>2</v>
      </c>
      <c r="E242">
        <v>19.809999999999999</v>
      </c>
      <c r="F242" s="2">
        <f t="shared" si="6"/>
        <v>39.619999999999997</v>
      </c>
      <c r="G242" s="4">
        <v>0</v>
      </c>
      <c r="H242" s="2">
        <f t="shared" si="7"/>
        <v>39.619999999999997</v>
      </c>
    </row>
    <row r="243" spans="1:8" x14ac:dyDescent="0.25">
      <c r="A243">
        <v>86</v>
      </c>
      <c r="B243">
        <v>66</v>
      </c>
      <c r="C243" t="s">
        <v>61</v>
      </c>
      <c r="D243">
        <v>2</v>
      </c>
      <c r="E243">
        <v>15.33</v>
      </c>
      <c r="F243" s="2">
        <f t="shared" si="6"/>
        <v>30.66</v>
      </c>
      <c r="G243" s="4">
        <v>0</v>
      </c>
      <c r="H243" s="2">
        <f t="shared" si="7"/>
        <v>30.66</v>
      </c>
    </row>
    <row r="244" spans="1:8" x14ac:dyDescent="0.25">
      <c r="A244">
        <v>86</v>
      </c>
      <c r="B244">
        <v>1</v>
      </c>
      <c r="C244" t="s">
        <v>78</v>
      </c>
      <c r="D244">
        <v>4</v>
      </c>
      <c r="E244">
        <v>23.47</v>
      </c>
      <c r="F244" s="2">
        <f t="shared" si="6"/>
        <v>93.88</v>
      </c>
      <c r="G244" s="4">
        <v>0</v>
      </c>
      <c r="H244" s="2">
        <f t="shared" si="7"/>
        <v>93.88</v>
      </c>
    </row>
    <row r="245" spans="1:8" x14ac:dyDescent="0.25">
      <c r="A245">
        <v>86</v>
      </c>
      <c r="B245">
        <v>13</v>
      </c>
      <c r="C245" t="s">
        <v>33</v>
      </c>
      <c r="D245">
        <v>5</v>
      </c>
      <c r="E245">
        <v>23.83</v>
      </c>
      <c r="F245" s="2">
        <f t="shared" si="6"/>
        <v>119.14999999999999</v>
      </c>
      <c r="G245" s="4">
        <v>0</v>
      </c>
      <c r="H245" s="2">
        <f t="shared" si="7"/>
        <v>119.14999999999999</v>
      </c>
    </row>
    <row r="246" spans="1:8" x14ac:dyDescent="0.25">
      <c r="A246">
        <v>86</v>
      </c>
      <c r="B246">
        <v>41</v>
      </c>
      <c r="C246" t="s">
        <v>88</v>
      </c>
      <c r="D246">
        <v>3</v>
      </c>
      <c r="E246">
        <v>32.51</v>
      </c>
      <c r="F246" s="2">
        <f t="shared" si="6"/>
        <v>97.53</v>
      </c>
      <c r="G246" s="4">
        <v>0</v>
      </c>
      <c r="H246" s="2">
        <f t="shared" si="7"/>
        <v>97.53</v>
      </c>
    </row>
    <row r="247" spans="1:8" x14ac:dyDescent="0.25">
      <c r="A247">
        <v>87</v>
      </c>
      <c r="B247">
        <v>53</v>
      </c>
      <c r="C247" t="s">
        <v>25</v>
      </c>
      <c r="D247">
        <v>2</v>
      </c>
      <c r="E247">
        <v>41.42</v>
      </c>
      <c r="F247" s="2">
        <f t="shared" si="6"/>
        <v>82.84</v>
      </c>
      <c r="G247" s="4">
        <v>10</v>
      </c>
      <c r="H247" s="2">
        <f t="shared" si="7"/>
        <v>74.556000000000012</v>
      </c>
    </row>
    <row r="248" spans="1:8" x14ac:dyDescent="0.25">
      <c r="A248">
        <v>87</v>
      </c>
      <c r="B248">
        <v>86</v>
      </c>
      <c r="C248" t="s">
        <v>19</v>
      </c>
      <c r="D248">
        <v>2</v>
      </c>
      <c r="E248">
        <v>40.9</v>
      </c>
      <c r="F248" s="2">
        <f t="shared" si="6"/>
        <v>81.8</v>
      </c>
      <c r="G248" s="4">
        <v>0</v>
      </c>
      <c r="H248" s="2">
        <f t="shared" si="7"/>
        <v>81.8</v>
      </c>
    </row>
    <row r="249" spans="1:8" x14ac:dyDescent="0.25">
      <c r="A249">
        <v>88</v>
      </c>
      <c r="B249">
        <v>7</v>
      </c>
      <c r="C249" t="s">
        <v>56</v>
      </c>
      <c r="D249">
        <v>5</v>
      </c>
      <c r="E249">
        <v>32.69</v>
      </c>
      <c r="F249" s="2">
        <f t="shared" si="6"/>
        <v>163.44999999999999</v>
      </c>
      <c r="G249" s="4">
        <v>0</v>
      </c>
      <c r="H249" s="2">
        <f t="shared" si="7"/>
        <v>163.44999999999999</v>
      </c>
    </row>
    <row r="250" spans="1:8" x14ac:dyDescent="0.25">
      <c r="A250">
        <v>88</v>
      </c>
      <c r="B250">
        <v>53</v>
      </c>
      <c r="C250" t="s">
        <v>25</v>
      </c>
      <c r="D250">
        <v>5</v>
      </c>
      <c r="E250">
        <v>41.42</v>
      </c>
      <c r="F250" s="2">
        <f t="shared" si="6"/>
        <v>207.10000000000002</v>
      </c>
      <c r="G250" s="4">
        <v>0</v>
      </c>
      <c r="H250" s="2">
        <f t="shared" si="7"/>
        <v>207.10000000000002</v>
      </c>
    </row>
    <row r="251" spans="1:8" x14ac:dyDescent="0.25">
      <c r="A251">
        <v>88</v>
      </c>
      <c r="B251">
        <v>8</v>
      </c>
      <c r="C251" t="s">
        <v>87</v>
      </c>
      <c r="D251">
        <v>4</v>
      </c>
      <c r="E251">
        <v>42.18</v>
      </c>
      <c r="F251" s="2">
        <f t="shared" si="6"/>
        <v>168.72</v>
      </c>
      <c r="G251" s="4">
        <v>0</v>
      </c>
      <c r="H251" s="2">
        <f t="shared" si="7"/>
        <v>168.72</v>
      </c>
    </row>
    <row r="252" spans="1:8" x14ac:dyDescent="0.25">
      <c r="A252">
        <v>89</v>
      </c>
      <c r="B252">
        <v>72</v>
      </c>
      <c r="C252" t="s">
        <v>35</v>
      </c>
      <c r="D252">
        <v>2</v>
      </c>
      <c r="E252">
        <v>38.76</v>
      </c>
      <c r="F252" s="2">
        <f t="shared" si="6"/>
        <v>77.52</v>
      </c>
      <c r="G252" s="4">
        <v>0</v>
      </c>
      <c r="H252" s="2">
        <f t="shared" si="7"/>
        <v>77.52</v>
      </c>
    </row>
    <row r="253" spans="1:8" x14ac:dyDescent="0.25">
      <c r="A253">
        <v>90</v>
      </c>
      <c r="B253">
        <v>79</v>
      </c>
      <c r="C253" t="s">
        <v>13</v>
      </c>
      <c r="D253">
        <v>4</v>
      </c>
      <c r="E253">
        <v>24.2</v>
      </c>
      <c r="F253" s="2">
        <f t="shared" si="6"/>
        <v>96.8</v>
      </c>
      <c r="G253" s="4">
        <v>0</v>
      </c>
      <c r="H253" s="2">
        <f t="shared" si="7"/>
        <v>96.8</v>
      </c>
    </row>
    <row r="254" spans="1:8" x14ac:dyDescent="0.25">
      <c r="A254">
        <v>90</v>
      </c>
      <c r="B254">
        <v>6</v>
      </c>
      <c r="C254" t="s">
        <v>83</v>
      </c>
      <c r="D254">
        <v>2</v>
      </c>
      <c r="E254">
        <v>41.7</v>
      </c>
      <c r="F254" s="2">
        <f t="shared" si="6"/>
        <v>83.4</v>
      </c>
      <c r="G254" s="4">
        <v>15</v>
      </c>
      <c r="H254" s="2">
        <f t="shared" si="7"/>
        <v>70.89</v>
      </c>
    </row>
    <row r="255" spans="1:8" x14ac:dyDescent="0.25">
      <c r="A255">
        <v>91</v>
      </c>
      <c r="B255">
        <v>57</v>
      </c>
      <c r="C255" t="s">
        <v>85</v>
      </c>
      <c r="D255">
        <v>3</v>
      </c>
      <c r="E255">
        <v>42.99</v>
      </c>
      <c r="F255" s="2">
        <f t="shared" si="6"/>
        <v>128.97</v>
      </c>
      <c r="G255" s="4">
        <v>0</v>
      </c>
      <c r="H255" s="2">
        <f t="shared" si="7"/>
        <v>128.97</v>
      </c>
    </row>
    <row r="256" spans="1:8" x14ac:dyDescent="0.25">
      <c r="A256">
        <v>92</v>
      </c>
      <c r="B256">
        <v>10</v>
      </c>
      <c r="C256" t="s">
        <v>67</v>
      </c>
      <c r="D256">
        <v>2</v>
      </c>
      <c r="E256">
        <v>48.83</v>
      </c>
      <c r="F256" s="2">
        <f t="shared" si="6"/>
        <v>97.66</v>
      </c>
      <c r="G256" s="4">
        <v>10</v>
      </c>
      <c r="H256" s="2">
        <f t="shared" si="7"/>
        <v>87.894000000000005</v>
      </c>
    </row>
    <row r="257" spans="1:8" x14ac:dyDescent="0.25">
      <c r="A257">
        <v>92</v>
      </c>
      <c r="B257">
        <v>43</v>
      </c>
      <c r="C257" t="s">
        <v>82</v>
      </c>
      <c r="D257">
        <v>4</v>
      </c>
      <c r="E257">
        <v>8.8699999999999992</v>
      </c>
      <c r="F257" s="2">
        <f t="shared" si="6"/>
        <v>35.479999999999997</v>
      </c>
      <c r="G257" s="4">
        <v>10</v>
      </c>
      <c r="H257" s="2">
        <f t="shared" si="7"/>
        <v>31.931999999999999</v>
      </c>
    </row>
    <row r="258" spans="1:8" x14ac:dyDescent="0.25">
      <c r="A258">
        <v>93</v>
      </c>
      <c r="B258">
        <v>80</v>
      </c>
      <c r="C258" t="s">
        <v>69</v>
      </c>
      <c r="D258">
        <v>4</v>
      </c>
      <c r="E258">
        <v>19.809999999999999</v>
      </c>
      <c r="F258" s="2">
        <f t="shared" si="6"/>
        <v>79.239999999999995</v>
      </c>
      <c r="G258" s="4">
        <v>0</v>
      </c>
      <c r="H258" s="2">
        <f t="shared" si="7"/>
        <v>79.239999999999995</v>
      </c>
    </row>
    <row r="259" spans="1:8" x14ac:dyDescent="0.25">
      <c r="A259">
        <v>93</v>
      </c>
      <c r="B259">
        <v>66</v>
      </c>
      <c r="C259" t="s">
        <v>61</v>
      </c>
      <c r="D259">
        <v>3</v>
      </c>
      <c r="E259">
        <v>15.33</v>
      </c>
      <c r="F259" s="2">
        <f t="shared" ref="F259:F322" si="8">PRODUCT(E259,D259)</f>
        <v>45.99</v>
      </c>
      <c r="G259" s="4">
        <v>0</v>
      </c>
      <c r="H259" s="2">
        <f t="shared" ref="H259:H322" si="9" xml:space="preserve"> F259 * (1 - G259/100)</f>
        <v>45.99</v>
      </c>
    </row>
    <row r="260" spans="1:8" x14ac:dyDescent="0.25">
      <c r="A260">
        <v>93</v>
      </c>
      <c r="B260">
        <v>91</v>
      </c>
      <c r="C260" t="s">
        <v>52</v>
      </c>
      <c r="D260">
        <v>3</v>
      </c>
      <c r="E260">
        <v>46.9</v>
      </c>
      <c r="F260" s="2">
        <f t="shared" si="8"/>
        <v>140.69999999999999</v>
      </c>
      <c r="G260" s="4">
        <v>0</v>
      </c>
      <c r="H260" s="2">
        <f t="shared" si="9"/>
        <v>140.69999999999999</v>
      </c>
    </row>
    <row r="261" spans="1:8" x14ac:dyDescent="0.25">
      <c r="A261">
        <v>94</v>
      </c>
      <c r="B261">
        <v>24</v>
      </c>
      <c r="C261" t="s">
        <v>46</v>
      </c>
      <c r="D261">
        <v>1</v>
      </c>
      <c r="E261">
        <v>25.1</v>
      </c>
      <c r="F261" s="2">
        <f t="shared" si="8"/>
        <v>25.1</v>
      </c>
      <c r="G261" s="4">
        <v>0</v>
      </c>
      <c r="H261" s="2">
        <f t="shared" si="9"/>
        <v>25.1</v>
      </c>
    </row>
    <row r="262" spans="1:8" x14ac:dyDescent="0.25">
      <c r="A262">
        <v>94</v>
      </c>
      <c r="B262">
        <v>86</v>
      </c>
      <c r="C262" t="s">
        <v>19</v>
      </c>
      <c r="D262">
        <v>5</v>
      </c>
      <c r="E262">
        <v>40.9</v>
      </c>
      <c r="F262" s="2">
        <f t="shared" si="8"/>
        <v>204.5</v>
      </c>
      <c r="G262" s="4">
        <v>0</v>
      </c>
      <c r="H262" s="2">
        <f t="shared" si="9"/>
        <v>204.5</v>
      </c>
    </row>
    <row r="263" spans="1:8" x14ac:dyDescent="0.25">
      <c r="A263">
        <v>94</v>
      </c>
      <c r="B263">
        <v>98</v>
      </c>
      <c r="C263" t="s">
        <v>48</v>
      </c>
      <c r="D263">
        <v>2</v>
      </c>
      <c r="E263">
        <v>30.36</v>
      </c>
      <c r="F263" s="2">
        <f t="shared" si="8"/>
        <v>60.72</v>
      </c>
      <c r="G263" s="4">
        <v>5</v>
      </c>
      <c r="H263" s="2">
        <f t="shared" si="9"/>
        <v>57.683999999999997</v>
      </c>
    </row>
    <row r="264" spans="1:8" x14ac:dyDescent="0.25">
      <c r="A264">
        <v>95</v>
      </c>
      <c r="B264">
        <v>72</v>
      </c>
      <c r="C264" t="s">
        <v>35</v>
      </c>
      <c r="D264">
        <v>5</v>
      </c>
      <c r="E264">
        <v>38.76</v>
      </c>
      <c r="F264" s="2">
        <f t="shared" si="8"/>
        <v>193.79999999999998</v>
      </c>
      <c r="G264" s="4">
        <v>0</v>
      </c>
      <c r="H264" s="2">
        <f t="shared" si="9"/>
        <v>193.79999999999998</v>
      </c>
    </row>
    <row r="265" spans="1:8" x14ac:dyDescent="0.25">
      <c r="A265">
        <v>95</v>
      </c>
      <c r="B265">
        <v>12</v>
      </c>
      <c r="C265" t="s">
        <v>79</v>
      </c>
      <c r="D265">
        <v>1</v>
      </c>
      <c r="E265">
        <v>5.7</v>
      </c>
      <c r="F265" s="2">
        <f t="shared" si="8"/>
        <v>5.7</v>
      </c>
      <c r="G265" s="4">
        <v>0</v>
      </c>
      <c r="H265" s="2">
        <f t="shared" si="9"/>
        <v>5.7</v>
      </c>
    </row>
    <row r="266" spans="1:8" x14ac:dyDescent="0.25">
      <c r="A266">
        <v>96</v>
      </c>
      <c r="B266">
        <v>81</v>
      </c>
      <c r="C266" t="s">
        <v>40</v>
      </c>
      <c r="D266">
        <v>3</v>
      </c>
      <c r="E266">
        <v>25.2</v>
      </c>
      <c r="F266" s="2">
        <f t="shared" si="8"/>
        <v>75.599999999999994</v>
      </c>
      <c r="G266" s="4">
        <v>0</v>
      </c>
      <c r="H266" s="2">
        <f t="shared" si="9"/>
        <v>75.599999999999994</v>
      </c>
    </row>
    <row r="267" spans="1:8" x14ac:dyDescent="0.25">
      <c r="A267">
        <v>96</v>
      </c>
      <c r="B267">
        <v>68</v>
      </c>
      <c r="C267" t="s">
        <v>27</v>
      </c>
      <c r="D267">
        <v>1</v>
      </c>
      <c r="E267">
        <v>26.84</v>
      </c>
      <c r="F267" s="2">
        <f t="shared" si="8"/>
        <v>26.84</v>
      </c>
      <c r="G267" s="4">
        <v>0</v>
      </c>
      <c r="H267" s="2">
        <f t="shared" si="9"/>
        <v>26.84</v>
      </c>
    </row>
    <row r="268" spans="1:8" x14ac:dyDescent="0.25">
      <c r="A268">
        <v>96</v>
      </c>
      <c r="B268">
        <v>11</v>
      </c>
      <c r="C268" t="s">
        <v>89</v>
      </c>
      <c r="D268">
        <v>2</v>
      </c>
      <c r="E268">
        <v>20.53</v>
      </c>
      <c r="F268" s="2">
        <f t="shared" si="8"/>
        <v>41.06</v>
      </c>
      <c r="G268" s="4">
        <v>0</v>
      </c>
      <c r="H268" s="2">
        <f t="shared" si="9"/>
        <v>41.06</v>
      </c>
    </row>
    <row r="269" spans="1:8" x14ac:dyDescent="0.25">
      <c r="A269">
        <v>96</v>
      </c>
      <c r="B269">
        <v>50</v>
      </c>
      <c r="C269" t="s">
        <v>36</v>
      </c>
      <c r="D269">
        <v>3</v>
      </c>
      <c r="E269">
        <v>20.350000000000001</v>
      </c>
      <c r="F269" s="2">
        <f t="shared" si="8"/>
        <v>61.050000000000004</v>
      </c>
      <c r="G269" s="4">
        <v>0</v>
      </c>
      <c r="H269" s="2">
        <f t="shared" si="9"/>
        <v>61.050000000000004</v>
      </c>
    </row>
    <row r="270" spans="1:8" x14ac:dyDescent="0.25">
      <c r="A270">
        <v>97</v>
      </c>
      <c r="B270">
        <v>59</v>
      </c>
      <c r="C270" t="s">
        <v>23</v>
      </c>
      <c r="D270">
        <v>5</v>
      </c>
      <c r="E270">
        <v>36.119999999999997</v>
      </c>
      <c r="F270" s="2">
        <f t="shared" si="8"/>
        <v>180.6</v>
      </c>
      <c r="G270" s="4">
        <v>0</v>
      </c>
      <c r="H270" s="2">
        <f t="shared" si="9"/>
        <v>180.6</v>
      </c>
    </row>
    <row r="271" spans="1:8" x14ac:dyDescent="0.25">
      <c r="A271">
        <v>97</v>
      </c>
      <c r="B271">
        <v>36</v>
      </c>
      <c r="C271" t="s">
        <v>29</v>
      </c>
      <c r="D271">
        <v>1</v>
      </c>
      <c r="E271">
        <v>39.06</v>
      </c>
      <c r="F271" s="2">
        <f t="shared" si="8"/>
        <v>39.06</v>
      </c>
      <c r="G271" s="4">
        <v>0</v>
      </c>
      <c r="H271" s="2">
        <f t="shared" si="9"/>
        <v>39.06</v>
      </c>
    </row>
    <row r="272" spans="1:8" x14ac:dyDescent="0.25">
      <c r="A272">
        <v>97</v>
      </c>
      <c r="B272">
        <v>4</v>
      </c>
      <c r="C272" t="s">
        <v>17</v>
      </c>
      <c r="D272">
        <v>3</v>
      </c>
      <c r="E272">
        <v>20.329999999999998</v>
      </c>
      <c r="F272" s="2">
        <f t="shared" si="8"/>
        <v>60.989999999999995</v>
      </c>
      <c r="G272" s="4">
        <v>0</v>
      </c>
      <c r="H272" s="2">
        <f t="shared" si="9"/>
        <v>60.989999999999995</v>
      </c>
    </row>
    <row r="273" spans="1:8" x14ac:dyDescent="0.25">
      <c r="A273">
        <v>98</v>
      </c>
      <c r="B273">
        <v>28</v>
      </c>
      <c r="C273" t="s">
        <v>34</v>
      </c>
      <c r="D273">
        <v>4</v>
      </c>
      <c r="E273">
        <v>18</v>
      </c>
      <c r="F273" s="2">
        <f t="shared" si="8"/>
        <v>72</v>
      </c>
      <c r="G273" s="4">
        <v>0</v>
      </c>
      <c r="H273" s="2">
        <f t="shared" si="9"/>
        <v>72</v>
      </c>
    </row>
    <row r="274" spans="1:8" x14ac:dyDescent="0.25">
      <c r="A274">
        <v>98</v>
      </c>
      <c r="B274">
        <v>61</v>
      </c>
      <c r="C274" t="s">
        <v>99</v>
      </c>
      <c r="D274">
        <v>1</v>
      </c>
      <c r="E274">
        <v>49.82</v>
      </c>
      <c r="F274" s="2">
        <f t="shared" si="8"/>
        <v>49.82</v>
      </c>
      <c r="G274" s="4">
        <v>5</v>
      </c>
      <c r="H274" s="2">
        <f t="shared" si="9"/>
        <v>47.329000000000001</v>
      </c>
    </row>
    <row r="275" spans="1:8" x14ac:dyDescent="0.25">
      <c r="A275">
        <v>98</v>
      </c>
      <c r="B275">
        <v>29</v>
      </c>
      <c r="C275" t="s">
        <v>76</v>
      </c>
      <c r="D275">
        <v>1</v>
      </c>
      <c r="E275">
        <v>40.11</v>
      </c>
      <c r="F275" s="2">
        <f t="shared" si="8"/>
        <v>40.11</v>
      </c>
      <c r="G275" s="4">
        <v>0</v>
      </c>
      <c r="H275" s="2">
        <f t="shared" si="9"/>
        <v>40.11</v>
      </c>
    </row>
    <row r="276" spans="1:8" x14ac:dyDescent="0.25">
      <c r="A276">
        <v>98</v>
      </c>
      <c r="B276">
        <v>83</v>
      </c>
      <c r="C276" t="s">
        <v>22</v>
      </c>
      <c r="D276">
        <v>3</v>
      </c>
      <c r="E276">
        <v>18.3</v>
      </c>
      <c r="F276" s="2">
        <f t="shared" si="8"/>
        <v>54.900000000000006</v>
      </c>
      <c r="G276" s="4">
        <v>0</v>
      </c>
      <c r="H276" s="2">
        <f t="shared" si="9"/>
        <v>54.900000000000006</v>
      </c>
    </row>
    <row r="277" spans="1:8" x14ac:dyDescent="0.25">
      <c r="A277">
        <v>99</v>
      </c>
      <c r="B277">
        <v>40</v>
      </c>
      <c r="C277" t="s">
        <v>53</v>
      </c>
      <c r="D277">
        <v>5</v>
      </c>
      <c r="E277">
        <v>20.72</v>
      </c>
      <c r="F277" s="2">
        <f t="shared" si="8"/>
        <v>103.6</v>
      </c>
      <c r="G277" s="4">
        <v>0</v>
      </c>
      <c r="H277" s="2">
        <f t="shared" si="9"/>
        <v>103.6</v>
      </c>
    </row>
    <row r="278" spans="1:8" x14ac:dyDescent="0.25">
      <c r="A278">
        <v>100</v>
      </c>
      <c r="B278">
        <v>13</v>
      </c>
      <c r="C278" t="s">
        <v>33</v>
      </c>
      <c r="D278">
        <v>3</v>
      </c>
      <c r="E278">
        <v>23.83</v>
      </c>
      <c r="F278" s="2">
        <f t="shared" si="8"/>
        <v>71.489999999999995</v>
      </c>
      <c r="G278" s="4">
        <v>0</v>
      </c>
      <c r="H278" s="2">
        <f t="shared" si="9"/>
        <v>71.489999999999995</v>
      </c>
    </row>
    <row r="279" spans="1:8" x14ac:dyDescent="0.25">
      <c r="A279">
        <v>100</v>
      </c>
      <c r="B279">
        <v>18</v>
      </c>
      <c r="C279" t="s">
        <v>26</v>
      </c>
      <c r="D279">
        <v>4</v>
      </c>
      <c r="E279">
        <v>34.44</v>
      </c>
      <c r="F279" s="2">
        <f t="shared" si="8"/>
        <v>137.76</v>
      </c>
      <c r="G279" s="4">
        <v>0</v>
      </c>
      <c r="H279" s="2">
        <f t="shared" si="9"/>
        <v>137.76</v>
      </c>
    </row>
    <row r="280" spans="1:8" x14ac:dyDescent="0.25">
      <c r="A280">
        <v>100</v>
      </c>
      <c r="B280">
        <v>58</v>
      </c>
      <c r="C280" t="s">
        <v>59</v>
      </c>
      <c r="D280">
        <v>2</v>
      </c>
      <c r="E280">
        <v>47.52</v>
      </c>
      <c r="F280" s="2">
        <f t="shared" si="8"/>
        <v>95.04</v>
      </c>
      <c r="G280" s="4">
        <v>0</v>
      </c>
      <c r="H280" s="2">
        <f t="shared" si="9"/>
        <v>95.04</v>
      </c>
    </row>
    <row r="281" spans="1:8" x14ac:dyDescent="0.25">
      <c r="A281">
        <v>100</v>
      </c>
      <c r="B281">
        <v>57</v>
      </c>
      <c r="C281" t="s">
        <v>85</v>
      </c>
      <c r="D281">
        <v>1</v>
      </c>
      <c r="E281">
        <v>42.99</v>
      </c>
      <c r="F281" s="2">
        <f t="shared" si="8"/>
        <v>42.99</v>
      </c>
      <c r="G281" s="4">
        <v>0</v>
      </c>
      <c r="H281" s="2">
        <f t="shared" si="9"/>
        <v>42.99</v>
      </c>
    </row>
    <row r="282" spans="1:8" x14ac:dyDescent="0.25">
      <c r="A282">
        <v>100</v>
      </c>
      <c r="B282">
        <v>9</v>
      </c>
      <c r="C282" t="s">
        <v>14</v>
      </c>
      <c r="D282">
        <v>4</v>
      </c>
      <c r="E282">
        <v>38.78</v>
      </c>
      <c r="F282" s="2">
        <f t="shared" si="8"/>
        <v>155.12</v>
      </c>
      <c r="G282" s="4">
        <v>0</v>
      </c>
      <c r="H282" s="2">
        <f t="shared" si="9"/>
        <v>155.12</v>
      </c>
    </row>
    <row r="283" spans="1:8" x14ac:dyDescent="0.25">
      <c r="A283">
        <v>101</v>
      </c>
      <c r="B283">
        <v>34</v>
      </c>
      <c r="C283" t="s">
        <v>86</v>
      </c>
      <c r="D283">
        <v>4</v>
      </c>
      <c r="E283">
        <v>5.03</v>
      </c>
      <c r="F283" s="2">
        <f t="shared" si="8"/>
        <v>20.12</v>
      </c>
      <c r="G283" s="4">
        <v>5</v>
      </c>
      <c r="H283" s="2">
        <f t="shared" si="9"/>
        <v>19.114000000000001</v>
      </c>
    </row>
    <row r="284" spans="1:8" x14ac:dyDescent="0.25">
      <c r="A284">
        <v>102</v>
      </c>
      <c r="B284">
        <v>78</v>
      </c>
      <c r="C284" t="s">
        <v>57</v>
      </c>
      <c r="D284">
        <v>3</v>
      </c>
      <c r="E284">
        <v>42.89</v>
      </c>
      <c r="F284" s="2">
        <f t="shared" si="8"/>
        <v>128.67000000000002</v>
      </c>
      <c r="G284" s="4">
        <v>0</v>
      </c>
      <c r="H284" s="2">
        <f t="shared" si="9"/>
        <v>128.67000000000002</v>
      </c>
    </row>
    <row r="285" spans="1:8" x14ac:dyDescent="0.25">
      <c r="A285">
        <v>102</v>
      </c>
      <c r="B285">
        <v>36</v>
      </c>
      <c r="C285" t="s">
        <v>29</v>
      </c>
      <c r="D285">
        <v>3</v>
      </c>
      <c r="E285">
        <v>39.06</v>
      </c>
      <c r="F285" s="2">
        <f t="shared" si="8"/>
        <v>117.18</v>
      </c>
      <c r="G285" s="4">
        <v>0</v>
      </c>
      <c r="H285" s="2">
        <f t="shared" si="9"/>
        <v>117.18</v>
      </c>
    </row>
    <row r="286" spans="1:8" x14ac:dyDescent="0.25">
      <c r="A286">
        <v>103</v>
      </c>
      <c r="B286">
        <v>79</v>
      </c>
      <c r="C286" t="s">
        <v>13</v>
      </c>
      <c r="D286">
        <v>5</v>
      </c>
      <c r="E286">
        <v>24.2</v>
      </c>
      <c r="F286" s="2">
        <f t="shared" si="8"/>
        <v>121</v>
      </c>
      <c r="G286" s="4">
        <v>0</v>
      </c>
      <c r="H286" s="2">
        <f t="shared" si="9"/>
        <v>121</v>
      </c>
    </row>
    <row r="287" spans="1:8" x14ac:dyDescent="0.25">
      <c r="A287">
        <v>103</v>
      </c>
      <c r="B287">
        <v>43</v>
      </c>
      <c r="C287" t="s">
        <v>82</v>
      </c>
      <c r="D287">
        <v>5</v>
      </c>
      <c r="E287">
        <v>8.8699999999999992</v>
      </c>
      <c r="F287" s="2">
        <f t="shared" si="8"/>
        <v>44.349999999999994</v>
      </c>
      <c r="G287" s="4">
        <v>10</v>
      </c>
      <c r="H287" s="2">
        <f t="shared" si="9"/>
        <v>39.914999999999999</v>
      </c>
    </row>
    <row r="288" spans="1:8" x14ac:dyDescent="0.25">
      <c r="A288">
        <v>103</v>
      </c>
      <c r="B288">
        <v>34</v>
      </c>
      <c r="C288" t="s">
        <v>86</v>
      </c>
      <c r="D288">
        <v>1</v>
      </c>
      <c r="E288">
        <v>5.03</v>
      </c>
      <c r="F288" s="2">
        <f t="shared" si="8"/>
        <v>5.03</v>
      </c>
      <c r="G288" s="4">
        <v>5</v>
      </c>
      <c r="H288" s="2">
        <f t="shared" si="9"/>
        <v>4.7785000000000002</v>
      </c>
    </row>
    <row r="289" spans="1:8" x14ac:dyDescent="0.25">
      <c r="A289">
        <v>103</v>
      </c>
      <c r="B289">
        <v>70</v>
      </c>
      <c r="C289" t="s">
        <v>11</v>
      </c>
      <c r="D289">
        <v>1</v>
      </c>
      <c r="E289">
        <v>40.61</v>
      </c>
      <c r="F289" s="2">
        <f t="shared" si="8"/>
        <v>40.61</v>
      </c>
      <c r="G289" s="4">
        <v>0</v>
      </c>
      <c r="H289" s="2">
        <f t="shared" si="9"/>
        <v>40.61</v>
      </c>
    </row>
    <row r="290" spans="1:8" x14ac:dyDescent="0.25">
      <c r="A290">
        <v>104</v>
      </c>
      <c r="B290">
        <v>95</v>
      </c>
      <c r="C290" t="s">
        <v>55</v>
      </c>
      <c r="D290">
        <v>2</v>
      </c>
      <c r="E290">
        <v>24.2</v>
      </c>
      <c r="F290" s="2">
        <f t="shared" si="8"/>
        <v>48.4</v>
      </c>
      <c r="G290" s="4">
        <v>0</v>
      </c>
      <c r="H290" s="2">
        <f t="shared" si="9"/>
        <v>48.4</v>
      </c>
    </row>
    <row r="291" spans="1:8" x14ac:dyDescent="0.25">
      <c r="A291">
        <v>104</v>
      </c>
      <c r="B291">
        <v>68</v>
      </c>
      <c r="C291" t="s">
        <v>27</v>
      </c>
      <c r="D291">
        <v>3</v>
      </c>
      <c r="E291">
        <v>26.84</v>
      </c>
      <c r="F291" s="2">
        <f t="shared" si="8"/>
        <v>80.52</v>
      </c>
      <c r="G291" s="4">
        <v>0</v>
      </c>
      <c r="H291" s="2">
        <f t="shared" si="9"/>
        <v>80.52</v>
      </c>
    </row>
    <row r="292" spans="1:8" x14ac:dyDescent="0.25">
      <c r="A292">
        <v>104</v>
      </c>
      <c r="B292">
        <v>68</v>
      </c>
      <c r="C292" t="s">
        <v>27</v>
      </c>
      <c r="D292">
        <v>5</v>
      </c>
      <c r="E292">
        <v>26.84</v>
      </c>
      <c r="F292" s="2">
        <f t="shared" si="8"/>
        <v>134.19999999999999</v>
      </c>
      <c r="G292" s="4">
        <v>0</v>
      </c>
      <c r="H292" s="2">
        <f t="shared" si="9"/>
        <v>134.19999999999999</v>
      </c>
    </row>
    <row r="293" spans="1:8" x14ac:dyDescent="0.25">
      <c r="A293">
        <v>105</v>
      </c>
      <c r="B293">
        <v>13</v>
      </c>
      <c r="C293" t="s">
        <v>33</v>
      </c>
      <c r="D293">
        <v>2</v>
      </c>
      <c r="E293">
        <v>23.83</v>
      </c>
      <c r="F293" s="2">
        <f t="shared" si="8"/>
        <v>47.66</v>
      </c>
      <c r="G293" s="4">
        <v>0</v>
      </c>
      <c r="H293" s="2">
        <f t="shared" si="9"/>
        <v>47.66</v>
      </c>
    </row>
    <row r="294" spans="1:8" x14ac:dyDescent="0.25">
      <c r="A294">
        <v>105</v>
      </c>
      <c r="B294">
        <v>4</v>
      </c>
      <c r="C294" t="s">
        <v>17</v>
      </c>
      <c r="D294">
        <v>4</v>
      </c>
      <c r="E294">
        <v>20.329999999999998</v>
      </c>
      <c r="F294" s="2">
        <f t="shared" si="8"/>
        <v>81.319999999999993</v>
      </c>
      <c r="G294" s="4">
        <v>0</v>
      </c>
      <c r="H294" s="2">
        <f t="shared" si="9"/>
        <v>81.319999999999993</v>
      </c>
    </row>
    <row r="295" spans="1:8" x14ac:dyDescent="0.25">
      <c r="A295">
        <v>105</v>
      </c>
      <c r="B295">
        <v>58</v>
      </c>
      <c r="C295" t="s">
        <v>59</v>
      </c>
      <c r="D295">
        <v>2</v>
      </c>
      <c r="E295">
        <v>47.52</v>
      </c>
      <c r="F295" s="2">
        <f t="shared" si="8"/>
        <v>95.04</v>
      </c>
      <c r="G295" s="4">
        <v>0</v>
      </c>
      <c r="H295" s="2">
        <f t="shared" si="9"/>
        <v>95.04</v>
      </c>
    </row>
    <row r="296" spans="1:8" x14ac:dyDescent="0.25">
      <c r="A296">
        <v>105</v>
      </c>
      <c r="B296">
        <v>82</v>
      </c>
      <c r="C296" t="s">
        <v>9</v>
      </c>
      <c r="D296">
        <v>4</v>
      </c>
      <c r="E296">
        <v>23.94</v>
      </c>
      <c r="F296" s="2">
        <f t="shared" si="8"/>
        <v>95.76</v>
      </c>
      <c r="G296" s="4">
        <v>5</v>
      </c>
      <c r="H296" s="2">
        <f t="shared" si="9"/>
        <v>90.971999999999994</v>
      </c>
    </row>
    <row r="297" spans="1:8" x14ac:dyDescent="0.25">
      <c r="A297">
        <v>105</v>
      </c>
      <c r="B297">
        <v>43</v>
      </c>
      <c r="C297" t="s">
        <v>82</v>
      </c>
      <c r="D297">
        <v>5</v>
      </c>
      <c r="E297">
        <v>8.8699999999999992</v>
      </c>
      <c r="F297" s="2">
        <f t="shared" si="8"/>
        <v>44.349999999999994</v>
      </c>
      <c r="G297" s="4">
        <v>0</v>
      </c>
      <c r="H297" s="2">
        <f t="shared" si="9"/>
        <v>44.349999999999994</v>
      </c>
    </row>
    <row r="298" spans="1:8" x14ac:dyDescent="0.25">
      <c r="A298">
        <v>106</v>
      </c>
      <c r="B298">
        <v>88</v>
      </c>
      <c r="C298" t="s">
        <v>70</v>
      </c>
      <c r="D298">
        <v>3</v>
      </c>
      <c r="E298">
        <v>44.59</v>
      </c>
      <c r="F298" s="2">
        <f t="shared" si="8"/>
        <v>133.77000000000001</v>
      </c>
      <c r="G298" s="4">
        <v>0</v>
      </c>
      <c r="H298" s="2">
        <f t="shared" si="9"/>
        <v>133.77000000000001</v>
      </c>
    </row>
    <row r="299" spans="1:8" x14ac:dyDescent="0.25">
      <c r="A299">
        <v>107</v>
      </c>
      <c r="B299">
        <v>7</v>
      </c>
      <c r="C299" t="s">
        <v>56</v>
      </c>
      <c r="D299">
        <v>4</v>
      </c>
      <c r="E299">
        <v>32.69</v>
      </c>
      <c r="F299" s="2">
        <f t="shared" si="8"/>
        <v>130.76</v>
      </c>
      <c r="G299" s="4">
        <v>0</v>
      </c>
      <c r="H299" s="2">
        <f t="shared" si="9"/>
        <v>130.76</v>
      </c>
    </row>
    <row r="300" spans="1:8" x14ac:dyDescent="0.25">
      <c r="A300">
        <v>107</v>
      </c>
      <c r="B300">
        <v>11</v>
      </c>
      <c r="C300" t="s">
        <v>89</v>
      </c>
      <c r="D300">
        <v>2</v>
      </c>
      <c r="E300">
        <v>20.53</v>
      </c>
      <c r="F300" s="2">
        <f t="shared" si="8"/>
        <v>41.06</v>
      </c>
      <c r="G300" s="4">
        <v>0</v>
      </c>
      <c r="H300" s="2">
        <f t="shared" si="9"/>
        <v>41.06</v>
      </c>
    </row>
    <row r="301" spans="1:8" x14ac:dyDescent="0.25">
      <c r="A301">
        <v>107</v>
      </c>
      <c r="B301">
        <v>12</v>
      </c>
      <c r="C301" t="s">
        <v>79</v>
      </c>
      <c r="D301">
        <v>4</v>
      </c>
      <c r="E301">
        <v>5.7</v>
      </c>
      <c r="F301" s="2">
        <f t="shared" si="8"/>
        <v>22.8</v>
      </c>
      <c r="G301" s="4">
        <v>10</v>
      </c>
      <c r="H301" s="2">
        <f t="shared" si="9"/>
        <v>20.52</v>
      </c>
    </row>
    <row r="302" spans="1:8" x14ac:dyDescent="0.25">
      <c r="A302">
        <v>107</v>
      </c>
      <c r="B302">
        <v>5</v>
      </c>
      <c r="C302" t="s">
        <v>73</v>
      </c>
      <c r="D302">
        <v>4</v>
      </c>
      <c r="E302">
        <v>47.77</v>
      </c>
      <c r="F302" s="2">
        <f t="shared" si="8"/>
        <v>191.08</v>
      </c>
      <c r="G302" s="4">
        <v>5</v>
      </c>
      <c r="H302" s="2">
        <f t="shared" si="9"/>
        <v>181.52600000000001</v>
      </c>
    </row>
    <row r="303" spans="1:8" x14ac:dyDescent="0.25">
      <c r="A303">
        <v>108</v>
      </c>
      <c r="B303">
        <v>90</v>
      </c>
      <c r="C303" t="s">
        <v>8</v>
      </c>
      <c r="D303">
        <v>4</v>
      </c>
      <c r="E303">
        <v>29.02</v>
      </c>
      <c r="F303" s="2">
        <f t="shared" si="8"/>
        <v>116.08</v>
      </c>
      <c r="G303" s="4">
        <v>0</v>
      </c>
      <c r="H303" s="2">
        <f t="shared" si="9"/>
        <v>116.08</v>
      </c>
    </row>
    <row r="304" spans="1:8" x14ac:dyDescent="0.25">
      <c r="A304">
        <v>109</v>
      </c>
      <c r="B304">
        <v>18</v>
      </c>
      <c r="C304" t="s">
        <v>26</v>
      </c>
      <c r="D304">
        <v>1</v>
      </c>
      <c r="E304">
        <v>34.44</v>
      </c>
      <c r="F304" s="2">
        <f t="shared" si="8"/>
        <v>34.44</v>
      </c>
      <c r="G304" s="4">
        <v>0</v>
      </c>
      <c r="H304" s="2">
        <f t="shared" si="9"/>
        <v>34.44</v>
      </c>
    </row>
    <row r="305" spans="1:8" x14ac:dyDescent="0.25">
      <c r="A305">
        <v>109</v>
      </c>
      <c r="B305">
        <v>74</v>
      </c>
      <c r="C305" t="s">
        <v>44</v>
      </c>
      <c r="D305">
        <v>1</v>
      </c>
      <c r="E305">
        <v>29.53</v>
      </c>
      <c r="F305" s="2">
        <f t="shared" si="8"/>
        <v>29.53</v>
      </c>
      <c r="G305" s="4">
        <v>0</v>
      </c>
      <c r="H305" s="2">
        <f t="shared" si="9"/>
        <v>29.53</v>
      </c>
    </row>
    <row r="306" spans="1:8" x14ac:dyDescent="0.25">
      <c r="A306">
        <v>109</v>
      </c>
      <c r="B306">
        <v>20</v>
      </c>
      <c r="C306" t="s">
        <v>100</v>
      </c>
      <c r="D306">
        <v>2</v>
      </c>
      <c r="E306">
        <v>14.92</v>
      </c>
      <c r="F306" s="2">
        <f t="shared" si="8"/>
        <v>29.84</v>
      </c>
      <c r="G306" s="4">
        <v>0</v>
      </c>
      <c r="H306" s="2">
        <f t="shared" si="9"/>
        <v>29.84</v>
      </c>
    </row>
    <row r="307" spans="1:8" x14ac:dyDescent="0.25">
      <c r="A307">
        <v>109</v>
      </c>
      <c r="B307">
        <v>44</v>
      </c>
      <c r="C307" t="s">
        <v>74</v>
      </c>
      <c r="D307">
        <v>5</v>
      </c>
      <c r="E307">
        <v>29.79</v>
      </c>
      <c r="F307" s="2">
        <f t="shared" si="8"/>
        <v>148.94999999999999</v>
      </c>
      <c r="G307" s="4">
        <v>0</v>
      </c>
      <c r="H307" s="2">
        <f t="shared" si="9"/>
        <v>148.94999999999999</v>
      </c>
    </row>
    <row r="308" spans="1:8" x14ac:dyDescent="0.25">
      <c r="A308">
        <v>110</v>
      </c>
      <c r="B308">
        <v>6</v>
      </c>
      <c r="C308" t="s">
        <v>83</v>
      </c>
      <c r="D308">
        <v>1</v>
      </c>
      <c r="E308">
        <v>41.7</v>
      </c>
      <c r="F308" s="2">
        <f t="shared" si="8"/>
        <v>41.7</v>
      </c>
      <c r="G308" s="4">
        <v>0</v>
      </c>
      <c r="H308" s="2">
        <f t="shared" si="9"/>
        <v>41.7</v>
      </c>
    </row>
    <row r="309" spans="1:8" x14ac:dyDescent="0.25">
      <c r="A309">
        <v>110</v>
      </c>
      <c r="B309">
        <v>59</v>
      </c>
      <c r="C309" t="s">
        <v>23</v>
      </c>
      <c r="D309">
        <v>3</v>
      </c>
      <c r="E309">
        <v>36.119999999999997</v>
      </c>
      <c r="F309" s="2">
        <f t="shared" si="8"/>
        <v>108.35999999999999</v>
      </c>
      <c r="G309" s="4">
        <v>0</v>
      </c>
      <c r="H309" s="2">
        <f t="shared" si="9"/>
        <v>108.35999999999999</v>
      </c>
    </row>
    <row r="310" spans="1:8" x14ac:dyDescent="0.25">
      <c r="A310">
        <v>110</v>
      </c>
      <c r="B310">
        <v>6</v>
      </c>
      <c r="C310" t="s">
        <v>83</v>
      </c>
      <c r="D310">
        <v>5</v>
      </c>
      <c r="E310">
        <v>41.7</v>
      </c>
      <c r="F310" s="2">
        <f t="shared" si="8"/>
        <v>208.5</v>
      </c>
      <c r="G310" s="4">
        <v>5</v>
      </c>
      <c r="H310" s="2">
        <f t="shared" si="9"/>
        <v>198.07499999999999</v>
      </c>
    </row>
    <row r="311" spans="1:8" x14ac:dyDescent="0.25">
      <c r="A311">
        <v>111</v>
      </c>
      <c r="B311">
        <v>97</v>
      </c>
      <c r="C311" t="s">
        <v>41</v>
      </c>
      <c r="D311">
        <v>4</v>
      </c>
      <c r="E311">
        <v>8.7200000000000006</v>
      </c>
      <c r="F311" s="2">
        <f t="shared" si="8"/>
        <v>34.880000000000003</v>
      </c>
      <c r="G311" s="4">
        <v>0</v>
      </c>
      <c r="H311" s="2">
        <f t="shared" si="9"/>
        <v>34.880000000000003</v>
      </c>
    </row>
    <row r="312" spans="1:8" x14ac:dyDescent="0.25">
      <c r="A312">
        <v>111</v>
      </c>
      <c r="B312">
        <v>93</v>
      </c>
      <c r="C312" t="s">
        <v>68</v>
      </c>
      <c r="D312">
        <v>3</v>
      </c>
      <c r="E312">
        <v>21.42</v>
      </c>
      <c r="F312" s="2">
        <f t="shared" si="8"/>
        <v>64.260000000000005</v>
      </c>
      <c r="G312" s="4">
        <v>0</v>
      </c>
      <c r="H312" s="2">
        <f t="shared" si="9"/>
        <v>64.260000000000005</v>
      </c>
    </row>
    <row r="313" spans="1:8" x14ac:dyDescent="0.25">
      <c r="A313">
        <v>111</v>
      </c>
      <c r="B313">
        <v>20</v>
      </c>
      <c r="C313" t="s">
        <v>100</v>
      </c>
      <c r="D313">
        <v>2</v>
      </c>
      <c r="E313">
        <v>14.92</v>
      </c>
      <c r="F313" s="2">
        <f t="shared" si="8"/>
        <v>29.84</v>
      </c>
      <c r="G313" s="4">
        <v>0</v>
      </c>
      <c r="H313" s="2">
        <f t="shared" si="9"/>
        <v>29.84</v>
      </c>
    </row>
    <row r="314" spans="1:8" x14ac:dyDescent="0.25">
      <c r="A314">
        <v>111</v>
      </c>
      <c r="B314">
        <v>23</v>
      </c>
      <c r="C314" t="s">
        <v>18</v>
      </c>
      <c r="D314">
        <v>4</v>
      </c>
      <c r="E314">
        <v>23.8</v>
      </c>
      <c r="F314" s="2">
        <f t="shared" si="8"/>
        <v>95.2</v>
      </c>
      <c r="G314" s="4">
        <v>0</v>
      </c>
      <c r="H314" s="2">
        <f t="shared" si="9"/>
        <v>95.2</v>
      </c>
    </row>
    <row r="315" spans="1:8" x14ac:dyDescent="0.25">
      <c r="A315">
        <v>112</v>
      </c>
      <c r="B315">
        <v>55</v>
      </c>
      <c r="C315" t="s">
        <v>54</v>
      </c>
      <c r="D315">
        <v>1</v>
      </c>
      <c r="E315">
        <v>14.07</v>
      </c>
      <c r="F315" s="2">
        <f t="shared" si="8"/>
        <v>14.07</v>
      </c>
      <c r="G315" s="4">
        <v>10</v>
      </c>
      <c r="H315" s="2">
        <f t="shared" si="9"/>
        <v>12.663</v>
      </c>
    </row>
    <row r="316" spans="1:8" x14ac:dyDescent="0.25">
      <c r="A316">
        <v>112</v>
      </c>
      <c r="B316">
        <v>21</v>
      </c>
      <c r="C316" t="s">
        <v>81</v>
      </c>
      <c r="D316">
        <v>4</v>
      </c>
      <c r="E316">
        <v>2.72</v>
      </c>
      <c r="F316" s="2">
        <f t="shared" si="8"/>
        <v>10.88</v>
      </c>
      <c r="G316" s="4">
        <v>5</v>
      </c>
      <c r="H316" s="2">
        <f t="shared" si="9"/>
        <v>10.336</v>
      </c>
    </row>
    <row r="317" spans="1:8" x14ac:dyDescent="0.25">
      <c r="A317">
        <v>112</v>
      </c>
      <c r="B317">
        <v>43</v>
      </c>
      <c r="C317" t="s">
        <v>82</v>
      </c>
      <c r="D317">
        <v>5</v>
      </c>
      <c r="E317">
        <v>8.8699999999999992</v>
      </c>
      <c r="F317" s="2">
        <f t="shared" si="8"/>
        <v>44.349999999999994</v>
      </c>
      <c r="G317" s="4">
        <v>0</v>
      </c>
      <c r="H317" s="2">
        <f t="shared" si="9"/>
        <v>44.349999999999994</v>
      </c>
    </row>
    <row r="318" spans="1:8" x14ac:dyDescent="0.25">
      <c r="A318">
        <v>112</v>
      </c>
      <c r="B318">
        <v>13</v>
      </c>
      <c r="C318" t="s">
        <v>33</v>
      </c>
      <c r="D318">
        <v>2</v>
      </c>
      <c r="E318">
        <v>23.83</v>
      </c>
      <c r="F318" s="2">
        <f t="shared" si="8"/>
        <v>47.66</v>
      </c>
      <c r="G318" s="4">
        <v>0</v>
      </c>
      <c r="H318" s="2">
        <f t="shared" si="9"/>
        <v>47.66</v>
      </c>
    </row>
    <row r="319" spans="1:8" x14ac:dyDescent="0.25">
      <c r="A319">
        <v>112</v>
      </c>
      <c r="B319">
        <v>59</v>
      </c>
      <c r="C319" t="s">
        <v>23</v>
      </c>
      <c r="D319">
        <v>1</v>
      </c>
      <c r="E319">
        <v>36.119999999999997</v>
      </c>
      <c r="F319" s="2">
        <f t="shared" si="8"/>
        <v>36.119999999999997</v>
      </c>
      <c r="G319" s="4">
        <v>0</v>
      </c>
      <c r="H319" s="2">
        <f t="shared" si="9"/>
        <v>36.119999999999997</v>
      </c>
    </row>
    <row r="320" spans="1:8" x14ac:dyDescent="0.25">
      <c r="A320">
        <v>113</v>
      </c>
      <c r="B320">
        <v>53</v>
      </c>
      <c r="C320" t="s">
        <v>25</v>
      </c>
      <c r="D320">
        <v>2</v>
      </c>
      <c r="E320">
        <v>41.42</v>
      </c>
      <c r="F320" s="2">
        <f t="shared" si="8"/>
        <v>82.84</v>
      </c>
      <c r="G320" s="4">
        <v>0</v>
      </c>
      <c r="H320" s="2">
        <f t="shared" si="9"/>
        <v>82.84</v>
      </c>
    </row>
    <row r="321" spans="1:8" x14ac:dyDescent="0.25">
      <c r="A321">
        <v>113</v>
      </c>
      <c r="B321">
        <v>92</v>
      </c>
      <c r="C321" t="s">
        <v>63</v>
      </c>
      <c r="D321">
        <v>3</v>
      </c>
      <c r="E321">
        <v>42.86</v>
      </c>
      <c r="F321" s="2">
        <f t="shared" si="8"/>
        <v>128.57999999999998</v>
      </c>
      <c r="G321" s="4">
        <v>0</v>
      </c>
      <c r="H321" s="2">
        <f t="shared" si="9"/>
        <v>128.57999999999998</v>
      </c>
    </row>
    <row r="322" spans="1:8" x14ac:dyDescent="0.25">
      <c r="A322">
        <v>114</v>
      </c>
      <c r="B322">
        <v>8</v>
      </c>
      <c r="C322" t="s">
        <v>87</v>
      </c>
      <c r="D322">
        <v>1</v>
      </c>
      <c r="E322">
        <v>42.18</v>
      </c>
      <c r="F322" s="2">
        <f t="shared" si="8"/>
        <v>42.18</v>
      </c>
      <c r="G322" s="4">
        <v>0</v>
      </c>
      <c r="H322" s="2">
        <f t="shared" si="9"/>
        <v>42.18</v>
      </c>
    </row>
    <row r="323" spans="1:8" x14ac:dyDescent="0.25">
      <c r="A323">
        <v>114</v>
      </c>
      <c r="B323">
        <v>84</v>
      </c>
      <c r="C323" t="s">
        <v>64</v>
      </c>
      <c r="D323">
        <v>1</v>
      </c>
      <c r="E323">
        <v>46.9</v>
      </c>
      <c r="F323" s="2">
        <f t="shared" ref="F323:F386" si="10">PRODUCT(E323,D323)</f>
        <v>46.9</v>
      </c>
      <c r="G323" s="4">
        <v>0</v>
      </c>
      <c r="H323" s="2">
        <f t="shared" ref="H323:H386" si="11" xml:space="preserve"> F323 * (1 - G323/100)</f>
        <v>46.9</v>
      </c>
    </row>
    <row r="324" spans="1:8" x14ac:dyDescent="0.25">
      <c r="A324">
        <v>114</v>
      </c>
      <c r="B324">
        <v>10</v>
      </c>
      <c r="C324" t="s">
        <v>67</v>
      </c>
      <c r="D324">
        <v>1</v>
      </c>
      <c r="E324">
        <v>48.83</v>
      </c>
      <c r="F324" s="2">
        <f t="shared" si="10"/>
        <v>48.83</v>
      </c>
      <c r="G324" s="4">
        <v>5</v>
      </c>
      <c r="H324" s="2">
        <f t="shared" si="11"/>
        <v>46.388499999999993</v>
      </c>
    </row>
    <row r="325" spans="1:8" x14ac:dyDescent="0.25">
      <c r="A325">
        <v>114</v>
      </c>
      <c r="B325">
        <v>55</v>
      </c>
      <c r="C325" t="s">
        <v>54</v>
      </c>
      <c r="D325">
        <v>5</v>
      </c>
      <c r="E325">
        <v>14.07</v>
      </c>
      <c r="F325" s="2">
        <f t="shared" si="10"/>
        <v>70.349999999999994</v>
      </c>
      <c r="G325" s="4">
        <v>0</v>
      </c>
      <c r="H325" s="2">
        <f t="shared" si="11"/>
        <v>70.349999999999994</v>
      </c>
    </row>
    <row r="326" spans="1:8" x14ac:dyDescent="0.25">
      <c r="A326">
        <v>114</v>
      </c>
      <c r="B326">
        <v>92</v>
      </c>
      <c r="C326" t="s">
        <v>63</v>
      </c>
      <c r="D326">
        <v>4</v>
      </c>
      <c r="E326">
        <v>42.86</v>
      </c>
      <c r="F326" s="2">
        <f t="shared" si="10"/>
        <v>171.44</v>
      </c>
      <c r="G326" s="4">
        <v>0</v>
      </c>
      <c r="H326" s="2">
        <f t="shared" si="11"/>
        <v>171.44</v>
      </c>
    </row>
    <row r="327" spans="1:8" x14ac:dyDescent="0.25">
      <c r="A327">
        <v>115</v>
      </c>
      <c r="B327">
        <v>17</v>
      </c>
      <c r="C327" t="s">
        <v>65</v>
      </c>
      <c r="D327">
        <v>4</v>
      </c>
      <c r="E327">
        <v>48.34</v>
      </c>
      <c r="F327" s="2">
        <f t="shared" si="10"/>
        <v>193.36</v>
      </c>
      <c r="G327" s="4">
        <v>0</v>
      </c>
      <c r="H327" s="2">
        <f t="shared" si="11"/>
        <v>193.36</v>
      </c>
    </row>
    <row r="328" spans="1:8" x14ac:dyDescent="0.25">
      <c r="A328">
        <v>115</v>
      </c>
      <c r="B328">
        <v>97</v>
      </c>
      <c r="C328" t="s">
        <v>41</v>
      </c>
      <c r="D328">
        <v>5</v>
      </c>
      <c r="E328">
        <v>8.7200000000000006</v>
      </c>
      <c r="F328" s="2">
        <f t="shared" si="10"/>
        <v>43.6</v>
      </c>
      <c r="G328" s="4">
        <v>0</v>
      </c>
      <c r="H328" s="2">
        <f t="shared" si="11"/>
        <v>43.6</v>
      </c>
    </row>
    <row r="329" spans="1:8" x14ac:dyDescent="0.25">
      <c r="A329">
        <v>115</v>
      </c>
      <c r="B329">
        <v>95</v>
      </c>
      <c r="C329" t="s">
        <v>55</v>
      </c>
      <c r="D329">
        <v>4</v>
      </c>
      <c r="E329">
        <v>24.2</v>
      </c>
      <c r="F329" s="2">
        <f t="shared" si="10"/>
        <v>96.8</v>
      </c>
      <c r="G329" s="4">
        <v>10</v>
      </c>
      <c r="H329" s="2">
        <f t="shared" si="11"/>
        <v>87.12</v>
      </c>
    </row>
    <row r="330" spans="1:8" x14ac:dyDescent="0.25">
      <c r="A330">
        <v>115</v>
      </c>
      <c r="B330">
        <v>84</v>
      </c>
      <c r="C330" t="s">
        <v>64</v>
      </c>
      <c r="D330">
        <v>2</v>
      </c>
      <c r="E330">
        <v>46.9</v>
      </c>
      <c r="F330" s="2">
        <f t="shared" si="10"/>
        <v>93.8</v>
      </c>
      <c r="G330" s="4">
        <v>5</v>
      </c>
      <c r="H330" s="2">
        <f t="shared" si="11"/>
        <v>89.11</v>
      </c>
    </row>
    <row r="331" spans="1:8" x14ac:dyDescent="0.25">
      <c r="A331">
        <v>116</v>
      </c>
      <c r="B331">
        <v>65</v>
      </c>
      <c r="C331" t="s">
        <v>28</v>
      </c>
      <c r="D331">
        <v>1</v>
      </c>
      <c r="E331">
        <v>24.23</v>
      </c>
      <c r="F331" s="2">
        <f t="shared" si="10"/>
        <v>24.23</v>
      </c>
      <c r="G331" s="4">
        <v>0</v>
      </c>
      <c r="H331" s="2">
        <f t="shared" si="11"/>
        <v>24.23</v>
      </c>
    </row>
    <row r="332" spans="1:8" x14ac:dyDescent="0.25">
      <c r="A332">
        <v>116</v>
      </c>
      <c r="B332">
        <v>35</v>
      </c>
      <c r="C332" t="s">
        <v>42</v>
      </c>
      <c r="D332">
        <v>2</v>
      </c>
      <c r="E332">
        <v>26.68</v>
      </c>
      <c r="F332" s="2">
        <f t="shared" si="10"/>
        <v>53.36</v>
      </c>
      <c r="G332" s="4">
        <v>0</v>
      </c>
      <c r="H332" s="2">
        <f t="shared" si="11"/>
        <v>53.36</v>
      </c>
    </row>
    <row r="333" spans="1:8" x14ac:dyDescent="0.25">
      <c r="A333">
        <v>116</v>
      </c>
      <c r="B333">
        <v>42</v>
      </c>
      <c r="C333" t="s">
        <v>101</v>
      </c>
      <c r="D333">
        <v>4</v>
      </c>
      <c r="E333">
        <v>30.14</v>
      </c>
      <c r="F333" s="2">
        <f t="shared" si="10"/>
        <v>120.56</v>
      </c>
      <c r="G333" s="4">
        <v>0</v>
      </c>
      <c r="H333" s="2">
        <f t="shared" si="11"/>
        <v>120.56</v>
      </c>
    </row>
    <row r="334" spans="1:8" x14ac:dyDescent="0.25">
      <c r="A334">
        <v>116</v>
      </c>
      <c r="B334">
        <v>54</v>
      </c>
      <c r="C334" t="s">
        <v>84</v>
      </c>
      <c r="D334">
        <v>5</v>
      </c>
      <c r="E334">
        <v>41.97</v>
      </c>
      <c r="F334" s="2">
        <f t="shared" si="10"/>
        <v>209.85</v>
      </c>
      <c r="G334" s="4">
        <v>0</v>
      </c>
      <c r="H334" s="2">
        <f t="shared" si="11"/>
        <v>209.85</v>
      </c>
    </row>
    <row r="335" spans="1:8" x14ac:dyDescent="0.25">
      <c r="A335">
        <v>116</v>
      </c>
      <c r="B335">
        <v>90</v>
      </c>
      <c r="C335" t="s">
        <v>8</v>
      </c>
      <c r="D335">
        <v>4</v>
      </c>
      <c r="E335">
        <v>29.02</v>
      </c>
      <c r="F335" s="2">
        <f t="shared" si="10"/>
        <v>116.08</v>
      </c>
      <c r="G335" s="4">
        <v>0</v>
      </c>
      <c r="H335" s="2">
        <f t="shared" si="11"/>
        <v>116.08</v>
      </c>
    </row>
    <row r="336" spans="1:8" x14ac:dyDescent="0.25">
      <c r="A336">
        <v>117</v>
      </c>
      <c r="B336">
        <v>67</v>
      </c>
      <c r="C336" t="s">
        <v>102</v>
      </c>
      <c r="D336">
        <v>4</v>
      </c>
      <c r="E336">
        <v>47.19</v>
      </c>
      <c r="F336" s="2">
        <f t="shared" si="10"/>
        <v>188.76</v>
      </c>
      <c r="G336" s="4">
        <v>0</v>
      </c>
      <c r="H336" s="2">
        <f t="shared" si="11"/>
        <v>188.76</v>
      </c>
    </row>
    <row r="337" spans="1:8" x14ac:dyDescent="0.25">
      <c r="A337">
        <v>117</v>
      </c>
      <c r="B337">
        <v>61</v>
      </c>
      <c r="C337" t="s">
        <v>99</v>
      </c>
      <c r="D337">
        <v>2</v>
      </c>
      <c r="E337">
        <v>49.82</v>
      </c>
      <c r="F337" s="2">
        <f t="shared" si="10"/>
        <v>99.64</v>
      </c>
      <c r="G337" s="4">
        <v>0</v>
      </c>
      <c r="H337" s="2">
        <f t="shared" si="11"/>
        <v>99.64</v>
      </c>
    </row>
    <row r="338" spans="1:8" x14ac:dyDescent="0.25">
      <c r="A338">
        <v>118</v>
      </c>
      <c r="B338">
        <v>68</v>
      </c>
      <c r="C338" t="s">
        <v>27</v>
      </c>
      <c r="D338">
        <v>5</v>
      </c>
      <c r="E338">
        <v>26.84</v>
      </c>
      <c r="F338" s="2">
        <f t="shared" si="10"/>
        <v>134.19999999999999</v>
      </c>
      <c r="G338" s="4">
        <v>5</v>
      </c>
      <c r="H338" s="2">
        <f t="shared" si="11"/>
        <v>127.48999999999998</v>
      </c>
    </row>
    <row r="339" spans="1:8" x14ac:dyDescent="0.25">
      <c r="A339">
        <v>118</v>
      </c>
      <c r="B339">
        <v>68</v>
      </c>
      <c r="C339" t="s">
        <v>27</v>
      </c>
      <c r="D339">
        <v>3</v>
      </c>
      <c r="E339">
        <v>26.84</v>
      </c>
      <c r="F339" s="2">
        <f t="shared" si="10"/>
        <v>80.52</v>
      </c>
      <c r="G339" s="4">
        <v>0</v>
      </c>
      <c r="H339" s="2">
        <f t="shared" si="11"/>
        <v>80.52</v>
      </c>
    </row>
    <row r="340" spans="1:8" x14ac:dyDescent="0.25">
      <c r="A340">
        <v>118</v>
      </c>
      <c r="B340">
        <v>70</v>
      </c>
      <c r="C340" t="s">
        <v>11</v>
      </c>
      <c r="D340">
        <v>2</v>
      </c>
      <c r="E340">
        <v>40.61</v>
      </c>
      <c r="F340" s="2">
        <f t="shared" si="10"/>
        <v>81.22</v>
      </c>
      <c r="G340" s="4">
        <v>0</v>
      </c>
      <c r="H340" s="2">
        <f t="shared" si="11"/>
        <v>81.22</v>
      </c>
    </row>
    <row r="341" spans="1:8" x14ac:dyDescent="0.25">
      <c r="A341">
        <v>118</v>
      </c>
      <c r="B341">
        <v>93</v>
      </c>
      <c r="C341" t="s">
        <v>68</v>
      </c>
      <c r="D341">
        <v>3</v>
      </c>
      <c r="E341">
        <v>21.42</v>
      </c>
      <c r="F341" s="2">
        <f t="shared" si="10"/>
        <v>64.260000000000005</v>
      </c>
      <c r="G341" s="4">
        <v>0</v>
      </c>
      <c r="H341" s="2">
        <f t="shared" si="11"/>
        <v>64.260000000000005</v>
      </c>
    </row>
    <row r="342" spans="1:8" x14ac:dyDescent="0.25">
      <c r="A342">
        <v>118</v>
      </c>
      <c r="B342">
        <v>50</v>
      </c>
      <c r="C342" t="s">
        <v>36</v>
      </c>
      <c r="D342">
        <v>2</v>
      </c>
      <c r="E342">
        <v>20.350000000000001</v>
      </c>
      <c r="F342" s="2">
        <f t="shared" si="10"/>
        <v>40.700000000000003</v>
      </c>
      <c r="G342" s="4">
        <v>5</v>
      </c>
      <c r="H342" s="2">
        <f t="shared" si="11"/>
        <v>38.664999999999999</v>
      </c>
    </row>
    <row r="343" spans="1:8" x14ac:dyDescent="0.25">
      <c r="A343">
        <v>119</v>
      </c>
      <c r="B343">
        <v>45</v>
      </c>
      <c r="C343" t="s">
        <v>91</v>
      </c>
      <c r="D343">
        <v>5</v>
      </c>
      <c r="E343">
        <v>40.479999999999997</v>
      </c>
      <c r="F343" s="2">
        <f t="shared" si="10"/>
        <v>202.39999999999998</v>
      </c>
      <c r="G343" s="4">
        <v>0</v>
      </c>
      <c r="H343" s="2">
        <f t="shared" si="11"/>
        <v>202.39999999999998</v>
      </c>
    </row>
    <row r="344" spans="1:8" x14ac:dyDescent="0.25">
      <c r="A344">
        <v>120</v>
      </c>
      <c r="B344">
        <v>20</v>
      </c>
      <c r="C344" t="s">
        <v>100</v>
      </c>
      <c r="D344">
        <v>5</v>
      </c>
      <c r="E344">
        <v>14.92</v>
      </c>
      <c r="F344" s="2">
        <f t="shared" si="10"/>
        <v>74.599999999999994</v>
      </c>
      <c r="G344" s="4">
        <v>0</v>
      </c>
      <c r="H344" s="2">
        <f t="shared" si="11"/>
        <v>74.599999999999994</v>
      </c>
    </row>
    <row r="345" spans="1:8" x14ac:dyDescent="0.25">
      <c r="A345">
        <v>121</v>
      </c>
      <c r="B345">
        <v>99</v>
      </c>
      <c r="C345" t="s">
        <v>103</v>
      </c>
      <c r="D345">
        <v>1</v>
      </c>
      <c r="E345">
        <v>46.13</v>
      </c>
      <c r="F345" s="2">
        <f t="shared" si="10"/>
        <v>46.13</v>
      </c>
      <c r="G345" s="4">
        <v>0</v>
      </c>
      <c r="H345" s="2">
        <f t="shared" si="11"/>
        <v>46.13</v>
      </c>
    </row>
    <row r="346" spans="1:8" x14ac:dyDescent="0.25">
      <c r="A346">
        <v>121</v>
      </c>
      <c r="B346">
        <v>92</v>
      </c>
      <c r="C346" t="s">
        <v>104</v>
      </c>
      <c r="D346">
        <v>1</v>
      </c>
      <c r="E346">
        <v>42.86</v>
      </c>
      <c r="F346" s="2">
        <f t="shared" si="10"/>
        <v>42.86</v>
      </c>
      <c r="G346" s="4">
        <v>10</v>
      </c>
      <c r="H346" s="2">
        <f t="shared" si="11"/>
        <v>38.573999999999998</v>
      </c>
    </row>
    <row r="347" spans="1:8" x14ac:dyDescent="0.25">
      <c r="A347">
        <v>121</v>
      </c>
      <c r="B347">
        <v>63</v>
      </c>
      <c r="C347" t="s">
        <v>24</v>
      </c>
      <c r="D347">
        <v>1</v>
      </c>
      <c r="E347">
        <v>43.37</v>
      </c>
      <c r="F347" s="2">
        <f t="shared" si="10"/>
        <v>43.37</v>
      </c>
      <c r="G347" s="4">
        <v>5</v>
      </c>
      <c r="H347" s="2">
        <f t="shared" si="11"/>
        <v>41.201499999999996</v>
      </c>
    </row>
    <row r="348" spans="1:8" x14ac:dyDescent="0.25">
      <c r="A348">
        <v>122</v>
      </c>
      <c r="B348">
        <v>83</v>
      </c>
      <c r="C348" t="s">
        <v>22</v>
      </c>
      <c r="D348">
        <v>2</v>
      </c>
      <c r="E348">
        <v>18.3</v>
      </c>
      <c r="F348" s="2">
        <f t="shared" si="10"/>
        <v>36.6</v>
      </c>
      <c r="G348" s="4">
        <v>0</v>
      </c>
      <c r="H348" s="2">
        <f t="shared" si="11"/>
        <v>36.6</v>
      </c>
    </row>
    <row r="349" spans="1:8" x14ac:dyDescent="0.25">
      <c r="A349">
        <v>122</v>
      </c>
      <c r="B349">
        <v>36</v>
      </c>
      <c r="C349" t="s">
        <v>105</v>
      </c>
      <c r="D349">
        <v>2</v>
      </c>
      <c r="E349">
        <v>39.06</v>
      </c>
      <c r="F349" s="2">
        <f t="shared" si="10"/>
        <v>78.12</v>
      </c>
      <c r="G349" s="4">
        <v>0</v>
      </c>
      <c r="H349" s="2">
        <f t="shared" si="11"/>
        <v>78.12</v>
      </c>
    </row>
    <row r="350" spans="1:8" x14ac:dyDescent="0.25">
      <c r="A350">
        <v>122</v>
      </c>
      <c r="B350">
        <v>42</v>
      </c>
      <c r="C350" t="s">
        <v>106</v>
      </c>
      <c r="D350">
        <v>3</v>
      </c>
      <c r="E350">
        <v>30.14</v>
      </c>
      <c r="F350" s="2">
        <f t="shared" si="10"/>
        <v>90.42</v>
      </c>
      <c r="G350" s="4">
        <v>0</v>
      </c>
      <c r="H350" s="2">
        <f t="shared" si="11"/>
        <v>90.42</v>
      </c>
    </row>
    <row r="351" spans="1:8" x14ac:dyDescent="0.25">
      <c r="A351">
        <v>123</v>
      </c>
      <c r="B351">
        <v>30</v>
      </c>
      <c r="C351" t="s">
        <v>107</v>
      </c>
      <c r="D351">
        <v>1</v>
      </c>
      <c r="E351">
        <v>48.75</v>
      </c>
      <c r="F351" s="2">
        <f t="shared" si="10"/>
        <v>48.75</v>
      </c>
      <c r="G351" s="4">
        <v>0</v>
      </c>
      <c r="H351" s="2">
        <f t="shared" si="11"/>
        <v>48.75</v>
      </c>
    </row>
    <row r="352" spans="1:8" x14ac:dyDescent="0.25">
      <c r="A352">
        <v>123</v>
      </c>
      <c r="B352">
        <v>91</v>
      </c>
      <c r="C352" t="s">
        <v>108</v>
      </c>
      <c r="D352">
        <v>2</v>
      </c>
      <c r="E352">
        <v>46.9</v>
      </c>
      <c r="F352" s="2">
        <f t="shared" si="10"/>
        <v>93.8</v>
      </c>
      <c r="G352" s="4">
        <v>0</v>
      </c>
      <c r="H352" s="2">
        <f t="shared" si="11"/>
        <v>93.8</v>
      </c>
    </row>
    <row r="353" spans="1:8" x14ac:dyDescent="0.25">
      <c r="A353">
        <v>124</v>
      </c>
      <c r="B353">
        <v>100</v>
      </c>
      <c r="C353" t="s">
        <v>109</v>
      </c>
      <c r="D353">
        <v>3</v>
      </c>
      <c r="E353">
        <v>49.82</v>
      </c>
      <c r="F353" s="2">
        <f t="shared" si="10"/>
        <v>149.46</v>
      </c>
      <c r="G353" s="4">
        <v>0</v>
      </c>
      <c r="H353" s="2">
        <f t="shared" si="11"/>
        <v>149.46</v>
      </c>
    </row>
    <row r="354" spans="1:8" x14ac:dyDescent="0.25">
      <c r="A354">
        <v>124</v>
      </c>
      <c r="B354">
        <v>24</v>
      </c>
      <c r="C354" t="s">
        <v>110</v>
      </c>
      <c r="D354">
        <v>1</v>
      </c>
      <c r="E354">
        <v>25.1</v>
      </c>
      <c r="F354" s="2">
        <f t="shared" si="10"/>
        <v>25.1</v>
      </c>
      <c r="G354" s="4">
        <v>0</v>
      </c>
      <c r="H354" s="2">
        <f t="shared" si="11"/>
        <v>25.1</v>
      </c>
    </row>
    <row r="355" spans="1:8" x14ac:dyDescent="0.25">
      <c r="A355">
        <v>124</v>
      </c>
      <c r="B355">
        <v>63</v>
      </c>
      <c r="C355" t="s">
        <v>24</v>
      </c>
      <c r="D355">
        <v>2</v>
      </c>
      <c r="E355">
        <v>43.37</v>
      </c>
      <c r="F355" s="2">
        <f t="shared" si="10"/>
        <v>86.74</v>
      </c>
      <c r="G355" s="4">
        <v>5</v>
      </c>
      <c r="H355" s="2">
        <f t="shared" si="11"/>
        <v>82.402999999999992</v>
      </c>
    </row>
    <row r="356" spans="1:8" x14ac:dyDescent="0.25">
      <c r="A356">
        <v>125</v>
      </c>
      <c r="B356">
        <v>17</v>
      </c>
      <c r="C356" t="s">
        <v>65</v>
      </c>
      <c r="D356">
        <v>2</v>
      </c>
      <c r="E356">
        <v>48.34</v>
      </c>
      <c r="F356" s="2">
        <f t="shared" si="10"/>
        <v>96.68</v>
      </c>
      <c r="G356" s="4">
        <v>0</v>
      </c>
      <c r="H356" s="2">
        <f t="shared" si="11"/>
        <v>96.68</v>
      </c>
    </row>
    <row r="357" spans="1:8" x14ac:dyDescent="0.25">
      <c r="A357">
        <v>125</v>
      </c>
      <c r="B357">
        <v>31</v>
      </c>
      <c r="C357" t="s">
        <v>21</v>
      </c>
      <c r="D357">
        <v>2</v>
      </c>
      <c r="E357">
        <v>34.090000000000003</v>
      </c>
      <c r="F357" s="2">
        <f t="shared" si="10"/>
        <v>68.180000000000007</v>
      </c>
      <c r="G357" s="4">
        <v>0</v>
      </c>
      <c r="H357" s="2">
        <f t="shared" si="11"/>
        <v>68.180000000000007</v>
      </c>
    </row>
    <row r="358" spans="1:8" x14ac:dyDescent="0.25">
      <c r="A358">
        <v>125</v>
      </c>
      <c r="B358">
        <v>91</v>
      </c>
      <c r="C358" t="s">
        <v>108</v>
      </c>
      <c r="D358">
        <v>3</v>
      </c>
      <c r="E358">
        <v>46.9</v>
      </c>
      <c r="F358" s="2">
        <f t="shared" si="10"/>
        <v>140.69999999999999</v>
      </c>
      <c r="G358" s="4">
        <v>0</v>
      </c>
      <c r="H358" s="2">
        <f t="shared" si="11"/>
        <v>140.69999999999999</v>
      </c>
    </row>
    <row r="359" spans="1:8" x14ac:dyDescent="0.25">
      <c r="A359">
        <v>126</v>
      </c>
      <c r="B359">
        <v>90</v>
      </c>
      <c r="C359" t="s">
        <v>8</v>
      </c>
      <c r="D359">
        <v>1</v>
      </c>
      <c r="E359">
        <v>29.02</v>
      </c>
      <c r="F359" s="2">
        <f t="shared" si="10"/>
        <v>29.02</v>
      </c>
      <c r="G359" s="4">
        <v>15</v>
      </c>
      <c r="H359" s="2">
        <f t="shared" si="11"/>
        <v>24.666999999999998</v>
      </c>
    </row>
    <row r="360" spans="1:8" x14ac:dyDescent="0.25">
      <c r="A360">
        <v>126</v>
      </c>
      <c r="B360">
        <v>97</v>
      </c>
      <c r="C360" t="s">
        <v>41</v>
      </c>
      <c r="D360">
        <v>2</v>
      </c>
      <c r="E360">
        <v>8.7200000000000006</v>
      </c>
      <c r="F360" s="2">
        <f t="shared" si="10"/>
        <v>17.440000000000001</v>
      </c>
      <c r="G360" s="4">
        <v>0</v>
      </c>
      <c r="H360" s="2">
        <f t="shared" si="11"/>
        <v>17.440000000000001</v>
      </c>
    </row>
    <row r="361" spans="1:8" x14ac:dyDescent="0.25">
      <c r="A361">
        <v>127</v>
      </c>
      <c r="B361">
        <v>58</v>
      </c>
      <c r="C361" t="s">
        <v>111</v>
      </c>
      <c r="D361">
        <v>4</v>
      </c>
      <c r="E361">
        <v>47.52</v>
      </c>
      <c r="F361" s="2">
        <f t="shared" si="10"/>
        <v>190.08</v>
      </c>
      <c r="G361" s="4">
        <v>0</v>
      </c>
      <c r="H361" s="2">
        <f t="shared" si="11"/>
        <v>190.08</v>
      </c>
    </row>
    <row r="362" spans="1:8" x14ac:dyDescent="0.25">
      <c r="A362">
        <v>128</v>
      </c>
      <c r="B362">
        <v>4</v>
      </c>
      <c r="C362" t="s">
        <v>17</v>
      </c>
      <c r="D362">
        <v>4</v>
      </c>
      <c r="E362">
        <v>20.329999999999998</v>
      </c>
      <c r="F362" s="2">
        <f t="shared" si="10"/>
        <v>81.319999999999993</v>
      </c>
      <c r="G362" s="4">
        <v>0</v>
      </c>
      <c r="H362" s="2">
        <f t="shared" si="11"/>
        <v>81.319999999999993</v>
      </c>
    </row>
    <row r="363" spans="1:8" x14ac:dyDescent="0.25">
      <c r="A363">
        <v>129</v>
      </c>
      <c r="B363">
        <v>14</v>
      </c>
      <c r="C363" t="s">
        <v>72</v>
      </c>
      <c r="D363">
        <v>1</v>
      </c>
      <c r="E363">
        <v>17.23</v>
      </c>
      <c r="F363" s="2">
        <f t="shared" si="10"/>
        <v>17.23</v>
      </c>
      <c r="G363" s="4">
        <v>0</v>
      </c>
      <c r="H363" s="2">
        <f t="shared" si="11"/>
        <v>17.23</v>
      </c>
    </row>
    <row r="364" spans="1:8" x14ac:dyDescent="0.25">
      <c r="A364">
        <v>129</v>
      </c>
      <c r="B364">
        <v>66</v>
      </c>
      <c r="C364" t="s">
        <v>61</v>
      </c>
      <c r="D364">
        <v>1</v>
      </c>
      <c r="E364">
        <v>15.33</v>
      </c>
      <c r="F364" s="2">
        <f t="shared" si="10"/>
        <v>15.33</v>
      </c>
      <c r="G364" s="4">
        <v>0</v>
      </c>
      <c r="H364" s="2">
        <f t="shared" si="11"/>
        <v>15.33</v>
      </c>
    </row>
    <row r="365" spans="1:8" x14ac:dyDescent="0.25">
      <c r="A365">
        <v>130</v>
      </c>
      <c r="B365">
        <v>30</v>
      </c>
      <c r="C365" t="s">
        <v>107</v>
      </c>
      <c r="D365">
        <v>2</v>
      </c>
      <c r="E365">
        <v>48.75</v>
      </c>
      <c r="F365" s="2">
        <f t="shared" si="10"/>
        <v>97.5</v>
      </c>
      <c r="G365" s="4">
        <v>0</v>
      </c>
      <c r="H365" s="2">
        <f t="shared" si="11"/>
        <v>97.5</v>
      </c>
    </row>
    <row r="366" spans="1:8" x14ac:dyDescent="0.25">
      <c r="A366">
        <v>131</v>
      </c>
      <c r="B366">
        <v>53</v>
      </c>
      <c r="C366" t="s">
        <v>112</v>
      </c>
      <c r="D366">
        <v>3</v>
      </c>
      <c r="E366">
        <v>41.42</v>
      </c>
      <c r="F366" s="2">
        <f t="shared" si="10"/>
        <v>124.26</v>
      </c>
      <c r="G366" s="4">
        <v>0</v>
      </c>
      <c r="H366" s="2">
        <f t="shared" si="11"/>
        <v>124.26</v>
      </c>
    </row>
    <row r="367" spans="1:8" x14ac:dyDescent="0.25">
      <c r="A367">
        <v>132</v>
      </c>
      <c r="B367">
        <v>59</v>
      </c>
      <c r="C367" t="s">
        <v>23</v>
      </c>
      <c r="D367">
        <v>1</v>
      </c>
      <c r="E367">
        <v>36.119999999999997</v>
      </c>
      <c r="F367" s="2">
        <f t="shared" si="10"/>
        <v>36.119999999999997</v>
      </c>
      <c r="G367" s="4">
        <v>0</v>
      </c>
      <c r="H367" s="2">
        <f t="shared" si="11"/>
        <v>36.119999999999997</v>
      </c>
    </row>
    <row r="368" spans="1:8" x14ac:dyDescent="0.25">
      <c r="A368">
        <v>132</v>
      </c>
      <c r="B368">
        <v>22</v>
      </c>
      <c r="C368" t="s">
        <v>12</v>
      </c>
      <c r="D368">
        <v>2</v>
      </c>
      <c r="E368">
        <v>20.69</v>
      </c>
      <c r="F368" s="2">
        <f t="shared" si="10"/>
        <v>41.38</v>
      </c>
      <c r="G368" s="4">
        <v>0</v>
      </c>
      <c r="H368" s="2">
        <f t="shared" si="11"/>
        <v>41.38</v>
      </c>
    </row>
    <row r="369" spans="1:8" x14ac:dyDescent="0.25">
      <c r="A369">
        <v>133</v>
      </c>
      <c r="B369">
        <v>86</v>
      </c>
      <c r="C369" t="s">
        <v>19</v>
      </c>
      <c r="D369">
        <v>3</v>
      </c>
      <c r="E369">
        <v>40.9</v>
      </c>
      <c r="F369" s="2">
        <f t="shared" si="10"/>
        <v>122.69999999999999</v>
      </c>
      <c r="G369" s="4">
        <v>0</v>
      </c>
      <c r="H369" s="2">
        <f t="shared" si="11"/>
        <v>122.69999999999999</v>
      </c>
    </row>
    <row r="370" spans="1:8" x14ac:dyDescent="0.25">
      <c r="A370">
        <v>133</v>
      </c>
      <c r="B370">
        <v>56</v>
      </c>
      <c r="C370" t="s">
        <v>113</v>
      </c>
      <c r="D370">
        <v>1</v>
      </c>
      <c r="E370">
        <v>44.59</v>
      </c>
      <c r="F370" s="2">
        <f t="shared" si="10"/>
        <v>44.59</v>
      </c>
      <c r="G370" s="4">
        <v>0</v>
      </c>
      <c r="H370" s="2">
        <f t="shared" si="11"/>
        <v>44.59</v>
      </c>
    </row>
    <row r="371" spans="1:8" x14ac:dyDescent="0.25">
      <c r="A371">
        <v>133</v>
      </c>
      <c r="B371">
        <v>19</v>
      </c>
      <c r="C371" t="s">
        <v>90</v>
      </c>
      <c r="D371">
        <v>4</v>
      </c>
      <c r="E371">
        <v>32.51</v>
      </c>
      <c r="F371" s="2">
        <f t="shared" si="10"/>
        <v>130.04</v>
      </c>
      <c r="G371" s="4">
        <v>0</v>
      </c>
      <c r="H371" s="2">
        <f t="shared" si="11"/>
        <v>130.04</v>
      </c>
    </row>
    <row r="372" spans="1:8" x14ac:dyDescent="0.25">
      <c r="A372">
        <v>134</v>
      </c>
      <c r="B372">
        <v>60</v>
      </c>
      <c r="C372" t="s">
        <v>114</v>
      </c>
      <c r="D372">
        <v>1</v>
      </c>
      <c r="E372">
        <v>46.47</v>
      </c>
      <c r="F372" s="2">
        <f t="shared" si="10"/>
        <v>46.47</v>
      </c>
      <c r="G372" s="4">
        <v>10</v>
      </c>
      <c r="H372" s="2">
        <f t="shared" si="11"/>
        <v>41.823</v>
      </c>
    </row>
    <row r="373" spans="1:8" x14ac:dyDescent="0.25">
      <c r="A373">
        <v>135</v>
      </c>
      <c r="B373">
        <v>52</v>
      </c>
      <c r="C373" t="s">
        <v>115</v>
      </c>
      <c r="D373">
        <v>1</v>
      </c>
      <c r="E373">
        <v>48.6</v>
      </c>
      <c r="F373" s="2">
        <f t="shared" si="10"/>
        <v>48.6</v>
      </c>
      <c r="G373" s="4">
        <v>0</v>
      </c>
      <c r="H373" s="2">
        <f t="shared" si="11"/>
        <v>48.6</v>
      </c>
    </row>
    <row r="374" spans="1:8" x14ac:dyDescent="0.25">
      <c r="A374">
        <v>136</v>
      </c>
      <c r="B374">
        <v>31</v>
      </c>
      <c r="C374" t="s">
        <v>21</v>
      </c>
      <c r="D374">
        <v>2</v>
      </c>
      <c r="E374">
        <v>34.090000000000003</v>
      </c>
      <c r="F374" s="2">
        <f t="shared" si="10"/>
        <v>68.180000000000007</v>
      </c>
      <c r="G374" s="4">
        <v>0</v>
      </c>
      <c r="H374" s="2">
        <f t="shared" si="11"/>
        <v>68.180000000000007</v>
      </c>
    </row>
    <row r="375" spans="1:8" x14ac:dyDescent="0.25">
      <c r="A375">
        <v>137</v>
      </c>
      <c r="B375">
        <v>17</v>
      </c>
      <c r="C375" t="s">
        <v>65</v>
      </c>
      <c r="D375">
        <v>4</v>
      </c>
      <c r="E375">
        <v>48.34</v>
      </c>
      <c r="F375" s="2">
        <f t="shared" si="10"/>
        <v>193.36</v>
      </c>
      <c r="G375" s="4">
        <v>0</v>
      </c>
      <c r="H375" s="2">
        <f t="shared" si="11"/>
        <v>193.36</v>
      </c>
    </row>
    <row r="376" spans="1:8" x14ac:dyDescent="0.25">
      <c r="A376">
        <v>137</v>
      </c>
      <c r="B376">
        <v>86</v>
      </c>
      <c r="C376" t="s">
        <v>19</v>
      </c>
      <c r="D376">
        <v>2</v>
      </c>
      <c r="E376">
        <v>40.9</v>
      </c>
      <c r="F376" s="2">
        <f t="shared" si="10"/>
        <v>81.8</v>
      </c>
      <c r="G376" s="4">
        <v>0</v>
      </c>
      <c r="H376" s="2">
        <f t="shared" si="11"/>
        <v>81.8</v>
      </c>
    </row>
    <row r="377" spans="1:8" x14ac:dyDescent="0.25">
      <c r="A377">
        <v>138</v>
      </c>
      <c r="B377">
        <v>74</v>
      </c>
      <c r="C377" t="s">
        <v>44</v>
      </c>
      <c r="D377">
        <v>2</v>
      </c>
      <c r="E377">
        <v>29.53</v>
      </c>
      <c r="F377" s="2">
        <f t="shared" si="10"/>
        <v>59.06</v>
      </c>
      <c r="G377" s="4">
        <v>0</v>
      </c>
      <c r="H377" s="2">
        <f t="shared" si="11"/>
        <v>59.06</v>
      </c>
    </row>
    <row r="378" spans="1:8" x14ac:dyDescent="0.25">
      <c r="A378">
        <v>138</v>
      </c>
      <c r="B378">
        <v>28</v>
      </c>
      <c r="C378" t="s">
        <v>116</v>
      </c>
      <c r="D378">
        <v>2</v>
      </c>
      <c r="E378">
        <v>18</v>
      </c>
      <c r="F378" s="2">
        <f t="shared" si="10"/>
        <v>36</v>
      </c>
      <c r="G378" s="4">
        <v>0</v>
      </c>
      <c r="H378" s="2">
        <f t="shared" si="11"/>
        <v>36</v>
      </c>
    </row>
    <row r="379" spans="1:8" x14ac:dyDescent="0.25">
      <c r="A379">
        <v>138</v>
      </c>
      <c r="B379">
        <v>81</v>
      </c>
      <c r="C379" t="s">
        <v>40</v>
      </c>
      <c r="D379">
        <v>2</v>
      </c>
      <c r="E379">
        <v>25.2</v>
      </c>
      <c r="F379" s="2">
        <f t="shared" si="10"/>
        <v>50.4</v>
      </c>
      <c r="G379" s="4">
        <v>0</v>
      </c>
      <c r="H379" s="2">
        <f t="shared" si="11"/>
        <v>50.4</v>
      </c>
    </row>
    <row r="380" spans="1:8" x14ac:dyDescent="0.25">
      <c r="A380">
        <v>139</v>
      </c>
      <c r="B380">
        <v>64</v>
      </c>
      <c r="C380" t="s">
        <v>51</v>
      </c>
      <c r="D380">
        <v>2</v>
      </c>
      <c r="E380">
        <v>39.53</v>
      </c>
      <c r="F380" s="2">
        <f t="shared" si="10"/>
        <v>79.06</v>
      </c>
      <c r="G380" s="4">
        <v>0</v>
      </c>
      <c r="H380" s="2">
        <f t="shared" si="11"/>
        <v>79.06</v>
      </c>
    </row>
    <row r="381" spans="1:8" x14ac:dyDescent="0.25">
      <c r="A381">
        <v>139</v>
      </c>
      <c r="B381">
        <v>91</v>
      </c>
      <c r="C381" t="s">
        <v>108</v>
      </c>
      <c r="D381">
        <v>1</v>
      </c>
      <c r="E381">
        <v>46.9</v>
      </c>
      <c r="F381" s="2">
        <f t="shared" si="10"/>
        <v>46.9</v>
      </c>
      <c r="G381" s="4">
        <v>0</v>
      </c>
      <c r="H381" s="2">
        <f t="shared" si="11"/>
        <v>46.9</v>
      </c>
    </row>
    <row r="382" spans="1:8" x14ac:dyDescent="0.25">
      <c r="A382">
        <v>139</v>
      </c>
      <c r="B382">
        <v>46</v>
      </c>
      <c r="C382" t="s">
        <v>117</v>
      </c>
      <c r="D382">
        <v>4</v>
      </c>
      <c r="E382">
        <v>30.36</v>
      </c>
      <c r="F382" s="2">
        <f t="shared" si="10"/>
        <v>121.44</v>
      </c>
      <c r="G382" s="4">
        <v>0</v>
      </c>
      <c r="H382" s="2">
        <f t="shared" si="11"/>
        <v>121.44</v>
      </c>
    </row>
    <row r="383" spans="1:8" x14ac:dyDescent="0.25">
      <c r="A383">
        <v>140</v>
      </c>
      <c r="B383">
        <v>24</v>
      </c>
      <c r="C383" t="s">
        <v>110</v>
      </c>
      <c r="D383">
        <v>4</v>
      </c>
      <c r="E383">
        <v>25.1</v>
      </c>
      <c r="F383" s="2">
        <f t="shared" si="10"/>
        <v>100.4</v>
      </c>
      <c r="G383" s="4">
        <v>0</v>
      </c>
      <c r="H383" s="2">
        <f t="shared" si="11"/>
        <v>100.4</v>
      </c>
    </row>
    <row r="384" spans="1:8" x14ac:dyDescent="0.25">
      <c r="A384">
        <v>140</v>
      </c>
      <c r="B384">
        <v>72</v>
      </c>
      <c r="C384" t="s">
        <v>35</v>
      </c>
      <c r="D384">
        <v>2</v>
      </c>
      <c r="E384">
        <v>38.76</v>
      </c>
      <c r="F384" s="2">
        <f t="shared" si="10"/>
        <v>77.52</v>
      </c>
      <c r="G384" s="4">
        <v>0</v>
      </c>
      <c r="H384" s="2">
        <f t="shared" si="11"/>
        <v>77.52</v>
      </c>
    </row>
    <row r="385" spans="1:8" x14ac:dyDescent="0.25">
      <c r="A385">
        <v>140</v>
      </c>
      <c r="B385">
        <v>45</v>
      </c>
      <c r="C385" t="s">
        <v>118</v>
      </c>
      <c r="D385">
        <v>3</v>
      </c>
      <c r="E385">
        <v>40.479999999999997</v>
      </c>
      <c r="F385" s="2">
        <f t="shared" si="10"/>
        <v>121.44</v>
      </c>
      <c r="G385" s="4">
        <v>5</v>
      </c>
      <c r="H385" s="2">
        <f t="shared" si="11"/>
        <v>115.36799999999999</v>
      </c>
    </row>
    <row r="386" spans="1:8" x14ac:dyDescent="0.25">
      <c r="A386">
        <v>141</v>
      </c>
      <c r="B386">
        <v>67</v>
      </c>
      <c r="C386" t="s">
        <v>102</v>
      </c>
      <c r="D386">
        <v>2</v>
      </c>
      <c r="E386">
        <v>47.19</v>
      </c>
      <c r="F386" s="2">
        <f t="shared" si="10"/>
        <v>94.38</v>
      </c>
      <c r="G386" s="4">
        <v>0</v>
      </c>
      <c r="H386" s="2">
        <f t="shared" si="11"/>
        <v>94.38</v>
      </c>
    </row>
    <row r="387" spans="1:8" x14ac:dyDescent="0.25">
      <c r="A387">
        <v>142</v>
      </c>
      <c r="B387">
        <v>51</v>
      </c>
      <c r="C387" t="s">
        <v>119</v>
      </c>
      <c r="D387">
        <v>3</v>
      </c>
      <c r="E387">
        <v>42.5</v>
      </c>
      <c r="F387" s="2">
        <f t="shared" ref="F387:F450" si="12">PRODUCT(E387,D387)</f>
        <v>127.5</v>
      </c>
      <c r="G387" s="4">
        <v>5</v>
      </c>
      <c r="H387" s="2">
        <f t="shared" ref="H387:H450" si="13" xml:space="preserve"> F387 * (1 - G387/100)</f>
        <v>121.125</v>
      </c>
    </row>
    <row r="388" spans="1:8" x14ac:dyDescent="0.25">
      <c r="A388">
        <v>143</v>
      </c>
      <c r="B388">
        <v>28</v>
      </c>
      <c r="C388" t="s">
        <v>116</v>
      </c>
      <c r="D388">
        <v>3</v>
      </c>
      <c r="E388">
        <v>18</v>
      </c>
      <c r="F388" s="2">
        <f t="shared" si="12"/>
        <v>54</v>
      </c>
      <c r="G388" s="4">
        <v>0</v>
      </c>
      <c r="H388" s="2">
        <f t="shared" si="13"/>
        <v>54</v>
      </c>
    </row>
    <row r="389" spans="1:8" x14ac:dyDescent="0.25">
      <c r="A389">
        <v>143</v>
      </c>
      <c r="B389">
        <v>42</v>
      </c>
      <c r="C389" t="s">
        <v>106</v>
      </c>
      <c r="D389">
        <v>4</v>
      </c>
      <c r="E389">
        <v>30.14</v>
      </c>
      <c r="F389" s="2">
        <f t="shared" si="12"/>
        <v>120.56</v>
      </c>
      <c r="G389" s="4">
        <v>0</v>
      </c>
      <c r="H389" s="2">
        <f t="shared" si="13"/>
        <v>120.56</v>
      </c>
    </row>
    <row r="390" spans="1:8" x14ac:dyDescent="0.25">
      <c r="A390">
        <v>143</v>
      </c>
      <c r="B390">
        <v>73</v>
      </c>
      <c r="C390" t="s">
        <v>77</v>
      </c>
      <c r="D390">
        <v>1</v>
      </c>
      <c r="E390">
        <v>15.61</v>
      </c>
      <c r="F390" s="2">
        <f t="shared" si="12"/>
        <v>15.61</v>
      </c>
      <c r="G390" s="4">
        <v>0</v>
      </c>
      <c r="H390" s="2">
        <f t="shared" si="13"/>
        <v>15.61</v>
      </c>
    </row>
    <row r="391" spans="1:8" x14ac:dyDescent="0.25">
      <c r="A391">
        <v>144</v>
      </c>
      <c r="B391">
        <v>68</v>
      </c>
      <c r="C391" t="s">
        <v>27</v>
      </c>
      <c r="D391">
        <v>3</v>
      </c>
      <c r="E391">
        <v>26.84</v>
      </c>
      <c r="F391" s="2">
        <f t="shared" si="12"/>
        <v>80.52</v>
      </c>
      <c r="G391" s="4">
        <v>0</v>
      </c>
      <c r="H391" s="2">
        <f t="shared" si="13"/>
        <v>80.52</v>
      </c>
    </row>
    <row r="392" spans="1:8" x14ac:dyDescent="0.25">
      <c r="A392">
        <v>144</v>
      </c>
      <c r="B392">
        <v>67</v>
      </c>
      <c r="C392" t="s">
        <v>102</v>
      </c>
      <c r="D392">
        <v>1</v>
      </c>
      <c r="E392">
        <v>47.19</v>
      </c>
      <c r="F392" s="2">
        <f t="shared" si="12"/>
        <v>47.19</v>
      </c>
      <c r="G392" s="4">
        <v>5</v>
      </c>
      <c r="H392" s="2">
        <f t="shared" si="13"/>
        <v>44.830499999999994</v>
      </c>
    </row>
    <row r="393" spans="1:8" x14ac:dyDescent="0.25">
      <c r="A393">
        <v>145</v>
      </c>
      <c r="B393">
        <v>37</v>
      </c>
      <c r="C393" t="s">
        <v>62</v>
      </c>
      <c r="D393">
        <v>2</v>
      </c>
      <c r="E393">
        <v>19.53</v>
      </c>
      <c r="F393" s="2">
        <f t="shared" si="12"/>
        <v>39.06</v>
      </c>
      <c r="G393" s="4">
        <v>0</v>
      </c>
      <c r="H393" s="2">
        <f t="shared" si="13"/>
        <v>39.06</v>
      </c>
    </row>
    <row r="394" spans="1:8" x14ac:dyDescent="0.25">
      <c r="A394">
        <v>146</v>
      </c>
      <c r="B394">
        <v>57</v>
      </c>
      <c r="C394" t="s">
        <v>120</v>
      </c>
      <c r="D394">
        <v>1</v>
      </c>
      <c r="E394">
        <v>42.99</v>
      </c>
      <c r="F394" s="2">
        <f t="shared" si="12"/>
        <v>42.99</v>
      </c>
      <c r="G394" s="4">
        <v>10</v>
      </c>
      <c r="H394" s="2">
        <f t="shared" si="13"/>
        <v>38.691000000000003</v>
      </c>
    </row>
    <row r="395" spans="1:8" x14ac:dyDescent="0.25">
      <c r="A395">
        <v>146</v>
      </c>
      <c r="B395">
        <v>64</v>
      </c>
      <c r="C395" t="s">
        <v>51</v>
      </c>
      <c r="D395">
        <v>2</v>
      </c>
      <c r="E395">
        <v>39.53</v>
      </c>
      <c r="F395" s="2">
        <f t="shared" si="12"/>
        <v>79.06</v>
      </c>
      <c r="G395" s="4">
        <v>0</v>
      </c>
      <c r="H395" s="2">
        <f t="shared" si="13"/>
        <v>79.06</v>
      </c>
    </row>
    <row r="396" spans="1:8" x14ac:dyDescent="0.25">
      <c r="A396">
        <v>147</v>
      </c>
      <c r="B396">
        <v>80</v>
      </c>
      <c r="C396" t="s">
        <v>69</v>
      </c>
      <c r="D396">
        <v>2</v>
      </c>
      <c r="E396">
        <v>19.809999999999999</v>
      </c>
      <c r="F396" s="2">
        <f t="shared" si="12"/>
        <v>39.619999999999997</v>
      </c>
      <c r="G396" s="4">
        <v>0</v>
      </c>
      <c r="H396" s="2">
        <f t="shared" si="13"/>
        <v>39.619999999999997</v>
      </c>
    </row>
    <row r="397" spans="1:8" x14ac:dyDescent="0.25">
      <c r="A397">
        <v>148</v>
      </c>
      <c r="B397">
        <v>12</v>
      </c>
      <c r="C397" t="s">
        <v>79</v>
      </c>
      <c r="D397">
        <v>4</v>
      </c>
      <c r="E397">
        <v>5.7</v>
      </c>
      <c r="F397" s="2">
        <f t="shared" si="12"/>
        <v>22.8</v>
      </c>
      <c r="G397" s="4">
        <v>0</v>
      </c>
      <c r="H397" s="2">
        <f t="shared" si="13"/>
        <v>22.8</v>
      </c>
    </row>
    <row r="398" spans="1:8" x14ac:dyDescent="0.25">
      <c r="A398">
        <v>148</v>
      </c>
      <c r="B398">
        <v>98</v>
      </c>
      <c r="C398" t="s">
        <v>121</v>
      </c>
      <c r="D398">
        <v>3</v>
      </c>
      <c r="E398">
        <v>30.36</v>
      </c>
      <c r="F398" s="2">
        <f t="shared" si="12"/>
        <v>91.08</v>
      </c>
      <c r="G398" s="4">
        <v>0</v>
      </c>
      <c r="H398" s="2">
        <f t="shared" si="13"/>
        <v>91.08</v>
      </c>
    </row>
    <row r="399" spans="1:8" x14ac:dyDescent="0.25">
      <c r="A399">
        <v>149</v>
      </c>
      <c r="B399">
        <v>20</v>
      </c>
      <c r="C399" t="s">
        <v>100</v>
      </c>
      <c r="D399">
        <v>4</v>
      </c>
      <c r="E399">
        <v>14.92</v>
      </c>
      <c r="F399" s="2">
        <f t="shared" si="12"/>
        <v>59.68</v>
      </c>
      <c r="G399" s="4">
        <v>0</v>
      </c>
      <c r="H399" s="2">
        <f t="shared" si="13"/>
        <v>59.68</v>
      </c>
    </row>
    <row r="400" spans="1:8" x14ac:dyDescent="0.25">
      <c r="A400">
        <v>150</v>
      </c>
      <c r="B400">
        <v>12</v>
      </c>
      <c r="C400" t="s">
        <v>79</v>
      </c>
      <c r="D400">
        <v>1</v>
      </c>
      <c r="E400">
        <v>5.7</v>
      </c>
      <c r="F400" s="2">
        <f t="shared" si="12"/>
        <v>5.7</v>
      </c>
      <c r="G400" s="4">
        <v>0</v>
      </c>
      <c r="H400" s="2">
        <f t="shared" si="13"/>
        <v>5.7</v>
      </c>
    </row>
    <row r="401" spans="1:8" x14ac:dyDescent="0.25">
      <c r="A401">
        <v>150</v>
      </c>
      <c r="B401">
        <v>50</v>
      </c>
      <c r="C401" t="s">
        <v>75</v>
      </c>
      <c r="D401">
        <v>4</v>
      </c>
      <c r="E401">
        <v>20.350000000000001</v>
      </c>
      <c r="F401" s="2">
        <f t="shared" si="12"/>
        <v>81.400000000000006</v>
      </c>
      <c r="G401" s="4">
        <v>0</v>
      </c>
      <c r="H401" s="2">
        <f t="shared" si="13"/>
        <v>81.400000000000006</v>
      </c>
    </row>
    <row r="402" spans="1:8" x14ac:dyDescent="0.25">
      <c r="A402">
        <v>150</v>
      </c>
      <c r="B402">
        <v>97</v>
      </c>
      <c r="C402" t="s">
        <v>41</v>
      </c>
      <c r="D402">
        <v>4</v>
      </c>
      <c r="E402">
        <v>8.7200000000000006</v>
      </c>
      <c r="F402" s="2">
        <f t="shared" si="12"/>
        <v>34.880000000000003</v>
      </c>
      <c r="G402" s="4">
        <v>0</v>
      </c>
      <c r="H402" s="2">
        <f t="shared" si="13"/>
        <v>34.880000000000003</v>
      </c>
    </row>
    <row r="403" spans="1:8" x14ac:dyDescent="0.25">
      <c r="A403">
        <v>151</v>
      </c>
      <c r="B403">
        <v>30</v>
      </c>
      <c r="C403" t="s">
        <v>107</v>
      </c>
      <c r="D403">
        <v>2</v>
      </c>
      <c r="E403">
        <v>48.75</v>
      </c>
      <c r="F403" s="2">
        <f t="shared" si="12"/>
        <v>97.5</v>
      </c>
      <c r="G403" s="4">
        <v>0</v>
      </c>
      <c r="H403" s="2">
        <f t="shared" si="13"/>
        <v>97.5</v>
      </c>
    </row>
    <row r="404" spans="1:8" x14ac:dyDescent="0.25">
      <c r="A404">
        <v>151</v>
      </c>
      <c r="B404">
        <v>41</v>
      </c>
      <c r="C404" t="s">
        <v>122</v>
      </c>
      <c r="D404">
        <v>2</v>
      </c>
      <c r="E404">
        <v>32.51</v>
      </c>
      <c r="F404" s="2">
        <f t="shared" si="12"/>
        <v>65.02</v>
      </c>
      <c r="G404" s="4">
        <v>0</v>
      </c>
      <c r="H404" s="2">
        <f t="shared" si="13"/>
        <v>65.02</v>
      </c>
    </row>
    <row r="405" spans="1:8" x14ac:dyDescent="0.25">
      <c r="A405">
        <v>151</v>
      </c>
      <c r="B405">
        <v>62</v>
      </c>
      <c r="C405" t="s">
        <v>32</v>
      </c>
      <c r="D405">
        <v>3</v>
      </c>
      <c r="E405">
        <v>38.479999999999997</v>
      </c>
      <c r="F405" s="2">
        <f t="shared" si="12"/>
        <v>115.44</v>
      </c>
      <c r="G405" s="4">
        <v>0</v>
      </c>
      <c r="H405" s="2">
        <f t="shared" si="13"/>
        <v>115.44</v>
      </c>
    </row>
    <row r="406" spans="1:8" x14ac:dyDescent="0.25">
      <c r="A406">
        <v>152</v>
      </c>
      <c r="B406">
        <v>96</v>
      </c>
      <c r="C406" t="s">
        <v>123</v>
      </c>
      <c r="D406">
        <v>3</v>
      </c>
      <c r="E406">
        <v>19.809999999999999</v>
      </c>
      <c r="F406" s="2">
        <f t="shared" si="12"/>
        <v>59.429999999999993</v>
      </c>
      <c r="G406" s="4">
        <v>0</v>
      </c>
      <c r="H406" s="2">
        <f t="shared" si="13"/>
        <v>59.429999999999993</v>
      </c>
    </row>
    <row r="407" spans="1:8" x14ac:dyDescent="0.25">
      <c r="A407">
        <v>152</v>
      </c>
      <c r="B407">
        <v>20</v>
      </c>
      <c r="C407" t="s">
        <v>100</v>
      </c>
      <c r="D407">
        <v>2</v>
      </c>
      <c r="E407">
        <v>14.92</v>
      </c>
      <c r="F407" s="2">
        <f t="shared" si="12"/>
        <v>29.84</v>
      </c>
      <c r="G407" s="4">
        <v>0</v>
      </c>
      <c r="H407" s="2">
        <f t="shared" si="13"/>
        <v>29.84</v>
      </c>
    </row>
    <row r="408" spans="1:8" x14ac:dyDescent="0.25">
      <c r="A408">
        <v>153</v>
      </c>
      <c r="B408">
        <v>5</v>
      </c>
      <c r="C408" t="s">
        <v>73</v>
      </c>
      <c r="D408">
        <v>2</v>
      </c>
      <c r="E408">
        <v>47.77</v>
      </c>
      <c r="F408" s="2">
        <f t="shared" si="12"/>
        <v>95.54</v>
      </c>
      <c r="G408" s="4">
        <v>0</v>
      </c>
      <c r="H408" s="2">
        <f t="shared" si="13"/>
        <v>95.54</v>
      </c>
    </row>
    <row r="409" spans="1:8" x14ac:dyDescent="0.25">
      <c r="A409">
        <v>154</v>
      </c>
      <c r="B409">
        <v>84</v>
      </c>
      <c r="C409" t="s">
        <v>64</v>
      </c>
      <c r="D409">
        <v>3</v>
      </c>
      <c r="E409">
        <v>46.9</v>
      </c>
      <c r="F409" s="2">
        <f t="shared" si="12"/>
        <v>140.69999999999999</v>
      </c>
      <c r="G409" s="4">
        <v>0</v>
      </c>
      <c r="H409" s="2">
        <f t="shared" si="13"/>
        <v>140.69999999999999</v>
      </c>
    </row>
    <row r="410" spans="1:8" x14ac:dyDescent="0.25">
      <c r="A410">
        <v>154</v>
      </c>
      <c r="B410">
        <v>71</v>
      </c>
      <c r="C410" t="s">
        <v>60</v>
      </c>
      <c r="D410">
        <v>3</v>
      </c>
      <c r="E410">
        <v>5.08</v>
      </c>
      <c r="F410" s="2">
        <f t="shared" si="12"/>
        <v>15.24</v>
      </c>
      <c r="G410" s="4">
        <v>0</v>
      </c>
      <c r="H410" s="2">
        <f t="shared" si="13"/>
        <v>15.24</v>
      </c>
    </row>
    <row r="411" spans="1:8" x14ac:dyDescent="0.25">
      <c r="A411">
        <v>155</v>
      </c>
      <c r="B411">
        <v>100</v>
      </c>
      <c r="C411" t="s">
        <v>109</v>
      </c>
      <c r="D411">
        <v>4</v>
      </c>
      <c r="E411">
        <v>49.82</v>
      </c>
      <c r="F411" s="2">
        <f t="shared" si="12"/>
        <v>199.28</v>
      </c>
      <c r="G411" s="4">
        <v>0</v>
      </c>
      <c r="H411" s="2">
        <f t="shared" si="13"/>
        <v>199.28</v>
      </c>
    </row>
    <row r="412" spans="1:8" x14ac:dyDescent="0.25">
      <c r="A412">
        <v>155</v>
      </c>
      <c r="B412">
        <v>81</v>
      </c>
      <c r="C412" t="s">
        <v>40</v>
      </c>
      <c r="D412">
        <v>1</v>
      </c>
      <c r="E412">
        <v>25.2</v>
      </c>
      <c r="F412" s="2">
        <f t="shared" si="12"/>
        <v>25.2</v>
      </c>
      <c r="G412" s="4">
        <v>0</v>
      </c>
      <c r="H412" s="2">
        <f t="shared" si="13"/>
        <v>25.2</v>
      </c>
    </row>
    <row r="413" spans="1:8" x14ac:dyDescent="0.25">
      <c r="A413">
        <v>155</v>
      </c>
      <c r="B413">
        <v>92</v>
      </c>
      <c r="C413" t="s">
        <v>104</v>
      </c>
      <c r="D413">
        <v>2</v>
      </c>
      <c r="E413">
        <v>42.86</v>
      </c>
      <c r="F413" s="2">
        <f t="shared" si="12"/>
        <v>85.72</v>
      </c>
      <c r="G413" s="4">
        <v>0</v>
      </c>
      <c r="H413" s="2">
        <f t="shared" si="13"/>
        <v>85.72</v>
      </c>
    </row>
    <row r="414" spans="1:8" x14ac:dyDescent="0.25">
      <c r="A414">
        <v>156</v>
      </c>
      <c r="B414">
        <v>48</v>
      </c>
      <c r="C414" t="s">
        <v>66</v>
      </c>
      <c r="D414">
        <v>1</v>
      </c>
      <c r="E414">
        <v>30.69</v>
      </c>
      <c r="F414" s="2">
        <f t="shared" si="12"/>
        <v>30.69</v>
      </c>
      <c r="G414" s="4">
        <v>0</v>
      </c>
      <c r="H414" s="2">
        <f t="shared" si="13"/>
        <v>30.69</v>
      </c>
    </row>
    <row r="415" spans="1:8" x14ac:dyDescent="0.25">
      <c r="A415">
        <v>156</v>
      </c>
      <c r="B415">
        <v>12</v>
      </c>
      <c r="C415" t="s">
        <v>79</v>
      </c>
      <c r="D415">
        <v>4</v>
      </c>
      <c r="E415">
        <v>5.7</v>
      </c>
      <c r="F415" s="2">
        <f t="shared" si="12"/>
        <v>22.8</v>
      </c>
      <c r="G415" s="4">
        <v>0</v>
      </c>
      <c r="H415" s="2">
        <f t="shared" si="13"/>
        <v>22.8</v>
      </c>
    </row>
    <row r="416" spans="1:8" x14ac:dyDescent="0.25">
      <c r="A416">
        <v>156</v>
      </c>
      <c r="B416">
        <v>58</v>
      </c>
      <c r="C416" t="s">
        <v>111</v>
      </c>
      <c r="D416">
        <v>3</v>
      </c>
      <c r="E416">
        <v>47.52</v>
      </c>
      <c r="F416" s="2">
        <f t="shared" si="12"/>
        <v>142.56</v>
      </c>
      <c r="G416" s="4">
        <v>0</v>
      </c>
      <c r="H416" s="2">
        <f t="shared" si="13"/>
        <v>142.56</v>
      </c>
    </row>
    <row r="417" spans="1:8" x14ac:dyDescent="0.25">
      <c r="A417">
        <v>157</v>
      </c>
      <c r="B417">
        <v>40</v>
      </c>
      <c r="C417" t="s">
        <v>53</v>
      </c>
      <c r="D417">
        <v>4</v>
      </c>
      <c r="E417">
        <v>20.72</v>
      </c>
      <c r="F417" s="2">
        <f t="shared" si="12"/>
        <v>82.88</v>
      </c>
      <c r="G417" s="4">
        <v>0</v>
      </c>
      <c r="H417" s="2">
        <f t="shared" si="13"/>
        <v>82.88</v>
      </c>
    </row>
    <row r="418" spans="1:8" x14ac:dyDescent="0.25">
      <c r="A418">
        <v>157</v>
      </c>
      <c r="B418">
        <v>1</v>
      </c>
      <c r="C418" t="s">
        <v>78</v>
      </c>
      <c r="D418">
        <v>2</v>
      </c>
      <c r="E418">
        <v>23.47</v>
      </c>
      <c r="F418" s="2">
        <f t="shared" si="12"/>
        <v>46.94</v>
      </c>
      <c r="G418" s="4">
        <v>0</v>
      </c>
      <c r="H418" s="2">
        <f t="shared" si="13"/>
        <v>46.94</v>
      </c>
    </row>
    <row r="419" spans="1:8" x14ac:dyDescent="0.25">
      <c r="A419">
        <v>158</v>
      </c>
      <c r="B419">
        <v>47</v>
      </c>
      <c r="C419" t="s">
        <v>124</v>
      </c>
      <c r="D419">
        <v>1</v>
      </c>
      <c r="E419">
        <v>18.27</v>
      </c>
      <c r="F419" s="2">
        <f t="shared" si="12"/>
        <v>18.27</v>
      </c>
      <c r="G419" s="4">
        <v>0</v>
      </c>
      <c r="H419" s="2">
        <f t="shared" si="13"/>
        <v>18.27</v>
      </c>
    </row>
    <row r="420" spans="1:8" x14ac:dyDescent="0.25">
      <c r="A420">
        <v>159</v>
      </c>
      <c r="B420">
        <v>13</v>
      </c>
      <c r="C420" t="s">
        <v>33</v>
      </c>
      <c r="D420">
        <v>1</v>
      </c>
      <c r="E420">
        <v>23.83</v>
      </c>
      <c r="F420" s="2">
        <f t="shared" si="12"/>
        <v>23.83</v>
      </c>
      <c r="G420" s="4">
        <v>0</v>
      </c>
      <c r="H420" s="2">
        <f t="shared" si="13"/>
        <v>23.83</v>
      </c>
    </row>
    <row r="421" spans="1:8" x14ac:dyDescent="0.25">
      <c r="A421">
        <v>159</v>
      </c>
      <c r="B421">
        <v>26</v>
      </c>
      <c r="C421" t="s">
        <v>125</v>
      </c>
      <c r="D421">
        <v>4</v>
      </c>
      <c r="E421">
        <v>30.36</v>
      </c>
      <c r="F421" s="2">
        <f t="shared" si="12"/>
        <v>121.44</v>
      </c>
      <c r="G421" s="4">
        <v>0</v>
      </c>
      <c r="H421" s="2">
        <f t="shared" si="13"/>
        <v>121.44</v>
      </c>
    </row>
    <row r="422" spans="1:8" x14ac:dyDescent="0.25">
      <c r="A422">
        <v>160</v>
      </c>
      <c r="B422">
        <v>21</v>
      </c>
      <c r="C422" t="s">
        <v>81</v>
      </c>
      <c r="D422">
        <v>2</v>
      </c>
      <c r="E422">
        <v>2.72</v>
      </c>
      <c r="F422" s="2">
        <f t="shared" si="12"/>
        <v>5.44</v>
      </c>
      <c r="G422" s="4">
        <v>15</v>
      </c>
      <c r="H422" s="2">
        <f t="shared" si="13"/>
        <v>4.6240000000000006</v>
      </c>
    </row>
    <row r="423" spans="1:8" x14ac:dyDescent="0.25">
      <c r="A423">
        <v>160</v>
      </c>
      <c r="B423">
        <v>3</v>
      </c>
      <c r="C423" t="s">
        <v>96</v>
      </c>
      <c r="D423">
        <v>2</v>
      </c>
      <c r="E423">
        <v>49.64</v>
      </c>
      <c r="F423" s="2">
        <f t="shared" si="12"/>
        <v>99.28</v>
      </c>
      <c r="G423" s="4">
        <v>0</v>
      </c>
      <c r="H423" s="2">
        <f t="shared" si="13"/>
        <v>99.28</v>
      </c>
    </row>
    <row r="424" spans="1:8" x14ac:dyDescent="0.25">
      <c r="A424">
        <v>160</v>
      </c>
      <c r="B424">
        <v>92</v>
      </c>
      <c r="C424" t="s">
        <v>104</v>
      </c>
      <c r="D424">
        <v>3</v>
      </c>
      <c r="E424">
        <v>42.86</v>
      </c>
      <c r="F424" s="2">
        <f t="shared" si="12"/>
        <v>128.57999999999998</v>
      </c>
      <c r="G424" s="4">
        <v>0</v>
      </c>
      <c r="H424" s="2">
        <f t="shared" si="13"/>
        <v>128.57999999999998</v>
      </c>
    </row>
    <row r="425" spans="1:8" x14ac:dyDescent="0.25">
      <c r="A425">
        <v>161</v>
      </c>
      <c r="B425">
        <v>81</v>
      </c>
      <c r="C425" t="s">
        <v>40</v>
      </c>
      <c r="D425">
        <v>3</v>
      </c>
      <c r="E425">
        <v>25.2</v>
      </c>
      <c r="F425" s="2">
        <f t="shared" si="12"/>
        <v>75.599999999999994</v>
      </c>
      <c r="G425" s="4">
        <v>0</v>
      </c>
      <c r="H425" s="2">
        <f t="shared" si="13"/>
        <v>75.599999999999994</v>
      </c>
    </row>
    <row r="426" spans="1:8" x14ac:dyDescent="0.25">
      <c r="A426">
        <v>162</v>
      </c>
      <c r="B426">
        <v>70</v>
      </c>
      <c r="C426" t="s">
        <v>11</v>
      </c>
      <c r="D426">
        <v>3</v>
      </c>
      <c r="E426">
        <v>40.61</v>
      </c>
      <c r="F426" s="2">
        <f t="shared" si="12"/>
        <v>121.83</v>
      </c>
      <c r="G426" s="4">
        <v>5</v>
      </c>
      <c r="H426" s="2">
        <f t="shared" si="13"/>
        <v>115.73849999999999</v>
      </c>
    </row>
    <row r="427" spans="1:8" x14ac:dyDescent="0.25">
      <c r="A427">
        <v>162</v>
      </c>
      <c r="B427">
        <v>38</v>
      </c>
      <c r="C427" t="s">
        <v>126</v>
      </c>
      <c r="D427">
        <v>1</v>
      </c>
      <c r="E427">
        <v>43.2</v>
      </c>
      <c r="F427" s="2">
        <f t="shared" si="12"/>
        <v>43.2</v>
      </c>
      <c r="G427" s="4">
        <v>0</v>
      </c>
      <c r="H427" s="2">
        <f t="shared" si="13"/>
        <v>43.2</v>
      </c>
    </row>
    <row r="428" spans="1:8" x14ac:dyDescent="0.25">
      <c r="A428">
        <v>163</v>
      </c>
      <c r="B428">
        <v>72</v>
      </c>
      <c r="C428" t="s">
        <v>35</v>
      </c>
      <c r="D428">
        <v>3</v>
      </c>
      <c r="E428">
        <v>38.76</v>
      </c>
      <c r="F428" s="2">
        <f t="shared" si="12"/>
        <v>116.28</v>
      </c>
      <c r="G428" s="4">
        <v>0</v>
      </c>
      <c r="H428" s="2">
        <f t="shared" si="13"/>
        <v>116.28</v>
      </c>
    </row>
    <row r="429" spans="1:8" x14ac:dyDescent="0.25">
      <c r="A429">
        <v>163</v>
      </c>
      <c r="B429">
        <v>27</v>
      </c>
      <c r="C429" t="s">
        <v>127</v>
      </c>
      <c r="D429">
        <v>3</v>
      </c>
      <c r="E429">
        <v>19.34</v>
      </c>
      <c r="F429" s="2">
        <f t="shared" si="12"/>
        <v>58.019999999999996</v>
      </c>
      <c r="G429" s="4">
        <v>0</v>
      </c>
      <c r="H429" s="2">
        <f t="shared" si="13"/>
        <v>58.019999999999996</v>
      </c>
    </row>
    <row r="430" spans="1:8" x14ac:dyDescent="0.25">
      <c r="A430">
        <v>163</v>
      </c>
      <c r="B430">
        <v>40</v>
      </c>
      <c r="C430" t="s">
        <v>53</v>
      </c>
      <c r="D430">
        <v>1</v>
      </c>
      <c r="E430">
        <v>20.72</v>
      </c>
      <c r="F430" s="2">
        <f t="shared" si="12"/>
        <v>20.72</v>
      </c>
      <c r="G430" s="4">
        <v>0</v>
      </c>
      <c r="H430" s="2">
        <f t="shared" si="13"/>
        <v>20.72</v>
      </c>
    </row>
    <row r="431" spans="1:8" x14ac:dyDescent="0.25">
      <c r="A431">
        <v>164</v>
      </c>
      <c r="B431">
        <v>33</v>
      </c>
      <c r="C431" t="s">
        <v>128</v>
      </c>
      <c r="D431">
        <v>4</v>
      </c>
      <c r="E431">
        <v>22.14</v>
      </c>
      <c r="F431" s="2">
        <f t="shared" si="12"/>
        <v>88.56</v>
      </c>
      <c r="G431" s="4">
        <v>0</v>
      </c>
      <c r="H431" s="2">
        <f t="shared" si="13"/>
        <v>88.56</v>
      </c>
    </row>
    <row r="432" spans="1:8" x14ac:dyDescent="0.25">
      <c r="A432">
        <v>164</v>
      </c>
      <c r="B432">
        <v>16</v>
      </c>
      <c r="C432" t="s">
        <v>93</v>
      </c>
      <c r="D432">
        <v>3</v>
      </c>
      <c r="E432">
        <v>46.13</v>
      </c>
      <c r="F432" s="2">
        <f t="shared" si="12"/>
        <v>138.39000000000001</v>
      </c>
      <c r="G432" s="4">
        <v>0</v>
      </c>
      <c r="H432" s="2">
        <f t="shared" si="13"/>
        <v>138.39000000000001</v>
      </c>
    </row>
    <row r="433" spans="1:8" x14ac:dyDescent="0.25">
      <c r="A433">
        <v>165</v>
      </c>
      <c r="B433">
        <v>87</v>
      </c>
      <c r="C433" t="s">
        <v>129</v>
      </c>
      <c r="D433">
        <v>4</v>
      </c>
      <c r="E433">
        <v>41.97</v>
      </c>
      <c r="F433" s="2">
        <f t="shared" si="12"/>
        <v>167.88</v>
      </c>
      <c r="G433" s="4">
        <v>0</v>
      </c>
      <c r="H433" s="2">
        <f t="shared" si="13"/>
        <v>167.88</v>
      </c>
    </row>
    <row r="434" spans="1:8" x14ac:dyDescent="0.25">
      <c r="A434">
        <v>166</v>
      </c>
      <c r="B434">
        <v>7</v>
      </c>
      <c r="C434" t="s">
        <v>56</v>
      </c>
      <c r="D434">
        <v>4</v>
      </c>
      <c r="E434">
        <v>32.69</v>
      </c>
      <c r="F434" s="2">
        <f t="shared" si="12"/>
        <v>130.76</v>
      </c>
      <c r="G434" s="4">
        <v>0</v>
      </c>
      <c r="H434" s="2">
        <f t="shared" si="13"/>
        <v>130.76</v>
      </c>
    </row>
    <row r="435" spans="1:8" x14ac:dyDescent="0.25">
      <c r="A435">
        <v>167</v>
      </c>
      <c r="B435">
        <v>3</v>
      </c>
      <c r="C435" t="s">
        <v>96</v>
      </c>
      <c r="D435">
        <v>4</v>
      </c>
      <c r="E435">
        <v>49.64</v>
      </c>
      <c r="F435" s="2">
        <f t="shared" si="12"/>
        <v>198.56</v>
      </c>
      <c r="G435" s="4">
        <v>0</v>
      </c>
      <c r="H435" s="2">
        <f t="shared" si="13"/>
        <v>198.56</v>
      </c>
    </row>
    <row r="436" spans="1:8" x14ac:dyDescent="0.25">
      <c r="A436">
        <v>167</v>
      </c>
      <c r="B436">
        <v>52</v>
      </c>
      <c r="C436" t="s">
        <v>115</v>
      </c>
      <c r="D436">
        <v>4</v>
      </c>
      <c r="E436">
        <v>48.6</v>
      </c>
      <c r="F436" s="2">
        <f t="shared" si="12"/>
        <v>194.4</v>
      </c>
      <c r="G436" s="4">
        <v>0</v>
      </c>
      <c r="H436" s="2">
        <f t="shared" si="13"/>
        <v>194.4</v>
      </c>
    </row>
    <row r="437" spans="1:8" x14ac:dyDescent="0.25">
      <c r="A437">
        <v>168</v>
      </c>
      <c r="B437">
        <v>91</v>
      </c>
      <c r="C437" t="s">
        <v>108</v>
      </c>
      <c r="D437">
        <v>1</v>
      </c>
      <c r="E437">
        <v>46.9</v>
      </c>
      <c r="F437" s="2">
        <f t="shared" si="12"/>
        <v>46.9</v>
      </c>
      <c r="G437" s="4">
        <v>0</v>
      </c>
      <c r="H437" s="2">
        <f t="shared" si="13"/>
        <v>46.9</v>
      </c>
    </row>
    <row r="438" spans="1:8" x14ac:dyDescent="0.25">
      <c r="A438">
        <v>169</v>
      </c>
      <c r="B438">
        <v>66</v>
      </c>
      <c r="C438" t="s">
        <v>61</v>
      </c>
      <c r="D438">
        <v>3</v>
      </c>
      <c r="E438">
        <v>15.33</v>
      </c>
      <c r="F438" s="2">
        <f t="shared" si="12"/>
        <v>45.99</v>
      </c>
      <c r="G438" s="4">
        <v>0</v>
      </c>
      <c r="H438" s="2">
        <f t="shared" si="13"/>
        <v>45.99</v>
      </c>
    </row>
    <row r="439" spans="1:8" x14ac:dyDescent="0.25">
      <c r="A439">
        <v>170</v>
      </c>
      <c r="B439">
        <v>39</v>
      </c>
      <c r="C439" t="s">
        <v>10</v>
      </c>
      <c r="D439">
        <v>2</v>
      </c>
      <c r="E439">
        <v>4.6900000000000004</v>
      </c>
      <c r="F439" s="2">
        <f t="shared" si="12"/>
        <v>9.3800000000000008</v>
      </c>
      <c r="G439" s="4">
        <v>0</v>
      </c>
      <c r="H439" s="2">
        <f t="shared" si="13"/>
        <v>9.3800000000000008</v>
      </c>
    </row>
    <row r="440" spans="1:8" x14ac:dyDescent="0.25">
      <c r="A440">
        <v>170</v>
      </c>
      <c r="B440">
        <v>18</v>
      </c>
      <c r="C440" t="s">
        <v>26</v>
      </c>
      <c r="D440">
        <v>1</v>
      </c>
      <c r="E440">
        <v>34.44</v>
      </c>
      <c r="F440" s="2">
        <f t="shared" si="12"/>
        <v>34.44</v>
      </c>
      <c r="G440" s="4">
        <v>0</v>
      </c>
      <c r="H440" s="2">
        <f t="shared" si="13"/>
        <v>34.44</v>
      </c>
    </row>
    <row r="441" spans="1:8" x14ac:dyDescent="0.25">
      <c r="A441">
        <v>171</v>
      </c>
      <c r="B441">
        <v>73</v>
      </c>
      <c r="C441" t="s">
        <v>77</v>
      </c>
      <c r="D441">
        <v>1</v>
      </c>
      <c r="E441">
        <v>15.61</v>
      </c>
      <c r="F441" s="2">
        <f t="shared" si="12"/>
        <v>15.61</v>
      </c>
      <c r="G441" s="4">
        <v>0</v>
      </c>
      <c r="H441" s="2">
        <f t="shared" si="13"/>
        <v>15.61</v>
      </c>
    </row>
    <row r="442" spans="1:8" x14ac:dyDescent="0.25">
      <c r="A442">
        <v>172</v>
      </c>
      <c r="B442">
        <v>53</v>
      </c>
      <c r="C442" t="s">
        <v>112</v>
      </c>
      <c r="D442">
        <v>2</v>
      </c>
      <c r="E442">
        <v>41.42</v>
      </c>
      <c r="F442" s="2">
        <f t="shared" si="12"/>
        <v>82.84</v>
      </c>
      <c r="G442" s="4">
        <v>0</v>
      </c>
      <c r="H442" s="2">
        <f t="shared" si="13"/>
        <v>82.84</v>
      </c>
    </row>
    <row r="443" spans="1:8" x14ac:dyDescent="0.25">
      <c r="A443">
        <v>173</v>
      </c>
      <c r="B443">
        <v>15</v>
      </c>
      <c r="C443" t="s">
        <v>47</v>
      </c>
      <c r="D443">
        <v>2</v>
      </c>
      <c r="E443">
        <v>25.38</v>
      </c>
      <c r="F443" s="2">
        <f t="shared" si="12"/>
        <v>50.76</v>
      </c>
      <c r="G443" s="4">
        <v>0</v>
      </c>
      <c r="H443" s="2">
        <f t="shared" si="13"/>
        <v>50.76</v>
      </c>
    </row>
    <row r="444" spans="1:8" x14ac:dyDescent="0.25">
      <c r="A444">
        <v>173</v>
      </c>
      <c r="B444">
        <v>15</v>
      </c>
      <c r="C444" t="s">
        <v>47</v>
      </c>
      <c r="D444">
        <v>4</v>
      </c>
      <c r="E444">
        <v>25.38</v>
      </c>
      <c r="F444" s="2">
        <f t="shared" si="12"/>
        <v>101.52</v>
      </c>
      <c r="G444" s="4">
        <v>0</v>
      </c>
      <c r="H444" s="2">
        <f t="shared" si="13"/>
        <v>101.52</v>
      </c>
    </row>
    <row r="445" spans="1:8" x14ac:dyDescent="0.25">
      <c r="A445">
        <v>174</v>
      </c>
      <c r="B445">
        <v>83</v>
      </c>
      <c r="C445" t="s">
        <v>22</v>
      </c>
      <c r="D445">
        <v>3</v>
      </c>
      <c r="E445">
        <v>18.3</v>
      </c>
      <c r="F445" s="2">
        <f t="shared" si="12"/>
        <v>54.900000000000006</v>
      </c>
      <c r="G445" s="4">
        <v>0</v>
      </c>
      <c r="H445" s="2">
        <f t="shared" si="13"/>
        <v>54.900000000000006</v>
      </c>
    </row>
    <row r="446" spans="1:8" x14ac:dyDescent="0.25">
      <c r="A446">
        <v>174</v>
      </c>
      <c r="B446">
        <v>70</v>
      </c>
      <c r="C446" t="s">
        <v>11</v>
      </c>
      <c r="D446">
        <v>2</v>
      </c>
      <c r="E446">
        <v>40.61</v>
      </c>
      <c r="F446" s="2">
        <f t="shared" si="12"/>
        <v>81.22</v>
      </c>
      <c r="G446" s="4">
        <v>0</v>
      </c>
      <c r="H446" s="2">
        <f t="shared" si="13"/>
        <v>81.22</v>
      </c>
    </row>
    <row r="447" spans="1:8" x14ac:dyDescent="0.25">
      <c r="A447">
        <v>175</v>
      </c>
      <c r="B447">
        <v>53</v>
      </c>
      <c r="C447" t="s">
        <v>112</v>
      </c>
      <c r="D447">
        <v>4</v>
      </c>
      <c r="E447">
        <v>41.42</v>
      </c>
      <c r="F447" s="2">
        <f t="shared" si="12"/>
        <v>165.68</v>
      </c>
      <c r="G447" s="4">
        <v>0</v>
      </c>
      <c r="H447" s="2">
        <f t="shared" si="13"/>
        <v>165.68</v>
      </c>
    </row>
    <row r="448" spans="1:8" x14ac:dyDescent="0.25">
      <c r="A448">
        <v>175</v>
      </c>
      <c r="B448">
        <v>80</v>
      </c>
      <c r="C448" t="s">
        <v>69</v>
      </c>
      <c r="D448">
        <v>4</v>
      </c>
      <c r="E448">
        <v>19.809999999999999</v>
      </c>
      <c r="F448" s="2">
        <f t="shared" si="12"/>
        <v>79.239999999999995</v>
      </c>
      <c r="G448" s="4">
        <v>0</v>
      </c>
      <c r="H448" s="2">
        <f t="shared" si="13"/>
        <v>79.239999999999995</v>
      </c>
    </row>
    <row r="449" spans="1:8" x14ac:dyDescent="0.25">
      <c r="A449">
        <v>176</v>
      </c>
      <c r="B449">
        <v>4</v>
      </c>
      <c r="C449" t="s">
        <v>17</v>
      </c>
      <c r="D449">
        <v>3</v>
      </c>
      <c r="E449">
        <v>20.329999999999998</v>
      </c>
      <c r="F449" s="2">
        <f t="shared" si="12"/>
        <v>60.989999999999995</v>
      </c>
      <c r="G449" s="4">
        <v>0</v>
      </c>
      <c r="H449" s="2">
        <f t="shared" si="13"/>
        <v>60.989999999999995</v>
      </c>
    </row>
    <row r="450" spans="1:8" x14ac:dyDescent="0.25">
      <c r="A450">
        <v>176</v>
      </c>
      <c r="B450">
        <v>33</v>
      </c>
      <c r="C450" t="s">
        <v>128</v>
      </c>
      <c r="D450">
        <v>3</v>
      </c>
      <c r="E450">
        <v>22.14</v>
      </c>
      <c r="F450" s="2">
        <f t="shared" si="12"/>
        <v>66.42</v>
      </c>
      <c r="G450" s="4">
        <v>15</v>
      </c>
      <c r="H450" s="2">
        <f t="shared" si="13"/>
        <v>56.457000000000001</v>
      </c>
    </row>
    <row r="451" spans="1:8" x14ac:dyDescent="0.25">
      <c r="A451">
        <v>176</v>
      </c>
      <c r="B451">
        <v>4</v>
      </c>
      <c r="C451" t="s">
        <v>17</v>
      </c>
      <c r="D451">
        <v>1</v>
      </c>
      <c r="E451">
        <v>20.329999999999998</v>
      </c>
      <c r="F451" s="2">
        <f t="shared" ref="F451:F514" si="14">PRODUCT(E451,D451)</f>
        <v>20.329999999999998</v>
      </c>
      <c r="G451" s="4">
        <v>0</v>
      </c>
      <c r="H451" s="2">
        <f t="shared" ref="H451:H514" si="15" xml:space="preserve"> F451 * (1 - G451/100)</f>
        <v>20.329999999999998</v>
      </c>
    </row>
    <row r="452" spans="1:8" x14ac:dyDescent="0.25">
      <c r="A452">
        <v>177</v>
      </c>
      <c r="B452">
        <v>82</v>
      </c>
      <c r="C452" t="s">
        <v>9</v>
      </c>
      <c r="D452">
        <v>1</v>
      </c>
      <c r="E452">
        <v>23.94</v>
      </c>
      <c r="F452" s="2">
        <f t="shared" si="14"/>
        <v>23.94</v>
      </c>
      <c r="G452" s="4">
        <v>0</v>
      </c>
      <c r="H452" s="2">
        <f t="shared" si="15"/>
        <v>23.94</v>
      </c>
    </row>
    <row r="453" spans="1:8" x14ac:dyDescent="0.25">
      <c r="A453">
        <v>178</v>
      </c>
      <c r="B453">
        <v>32</v>
      </c>
      <c r="C453" t="s">
        <v>97</v>
      </c>
      <c r="D453">
        <v>4</v>
      </c>
      <c r="E453">
        <v>30.73</v>
      </c>
      <c r="F453" s="2">
        <f t="shared" si="14"/>
        <v>122.92</v>
      </c>
      <c r="G453" s="4">
        <v>0</v>
      </c>
      <c r="H453" s="2">
        <f t="shared" si="15"/>
        <v>122.92</v>
      </c>
    </row>
    <row r="454" spans="1:8" x14ac:dyDescent="0.25">
      <c r="A454">
        <v>179</v>
      </c>
      <c r="B454">
        <v>32</v>
      </c>
      <c r="C454" t="s">
        <v>97</v>
      </c>
      <c r="D454">
        <v>4</v>
      </c>
      <c r="E454">
        <v>30.73</v>
      </c>
      <c r="F454" s="2">
        <f t="shared" si="14"/>
        <v>122.92</v>
      </c>
      <c r="G454" s="4">
        <v>15</v>
      </c>
      <c r="H454" s="2">
        <f t="shared" si="15"/>
        <v>104.482</v>
      </c>
    </row>
    <row r="455" spans="1:8" x14ac:dyDescent="0.25">
      <c r="A455">
        <v>179</v>
      </c>
      <c r="B455">
        <v>14</v>
      </c>
      <c r="C455" t="s">
        <v>72</v>
      </c>
      <c r="D455">
        <v>4</v>
      </c>
      <c r="E455">
        <v>17.23</v>
      </c>
      <c r="F455" s="2">
        <f t="shared" si="14"/>
        <v>68.92</v>
      </c>
      <c r="G455" s="4">
        <v>0</v>
      </c>
      <c r="H455" s="2">
        <f t="shared" si="15"/>
        <v>68.92</v>
      </c>
    </row>
    <row r="456" spans="1:8" x14ac:dyDescent="0.25">
      <c r="A456">
        <v>180</v>
      </c>
      <c r="B456">
        <v>86</v>
      </c>
      <c r="C456" t="s">
        <v>19</v>
      </c>
      <c r="D456">
        <v>2</v>
      </c>
      <c r="E456">
        <v>40.9</v>
      </c>
      <c r="F456" s="2">
        <f t="shared" si="14"/>
        <v>81.8</v>
      </c>
      <c r="G456" s="4">
        <v>0</v>
      </c>
      <c r="H456" s="2">
        <f t="shared" si="15"/>
        <v>81.8</v>
      </c>
    </row>
    <row r="457" spans="1:8" x14ac:dyDescent="0.25">
      <c r="A457">
        <v>181</v>
      </c>
      <c r="B457">
        <v>73</v>
      </c>
      <c r="C457" t="s">
        <v>77</v>
      </c>
      <c r="D457">
        <v>4</v>
      </c>
      <c r="E457">
        <v>15.61</v>
      </c>
      <c r="F457" s="2">
        <f t="shared" si="14"/>
        <v>62.44</v>
      </c>
      <c r="G457" s="4">
        <v>0</v>
      </c>
      <c r="H457" s="2">
        <f t="shared" si="15"/>
        <v>62.44</v>
      </c>
    </row>
    <row r="458" spans="1:8" x14ac:dyDescent="0.25">
      <c r="A458">
        <v>181</v>
      </c>
      <c r="B458">
        <v>74</v>
      </c>
      <c r="C458" t="s">
        <v>44</v>
      </c>
      <c r="D458">
        <v>4</v>
      </c>
      <c r="E458">
        <v>29.53</v>
      </c>
      <c r="F458" s="2">
        <f t="shared" si="14"/>
        <v>118.12</v>
      </c>
      <c r="G458" s="4">
        <v>15</v>
      </c>
      <c r="H458" s="2">
        <f t="shared" si="15"/>
        <v>100.402</v>
      </c>
    </row>
    <row r="459" spans="1:8" x14ac:dyDescent="0.25">
      <c r="A459">
        <v>181</v>
      </c>
      <c r="B459">
        <v>8</v>
      </c>
      <c r="C459" t="s">
        <v>87</v>
      </c>
      <c r="D459">
        <v>3</v>
      </c>
      <c r="E459">
        <v>42.18</v>
      </c>
      <c r="F459" s="2">
        <f t="shared" si="14"/>
        <v>126.53999999999999</v>
      </c>
      <c r="G459" s="4">
        <v>0</v>
      </c>
      <c r="H459" s="2">
        <f t="shared" si="15"/>
        <v>126.53999999999999</v>
      </c>
    </row>
    <row r="460" spans="1:8" x14ac:dyDescent="0.25">
      <c r="A460">
        <v>182</v>
      </c>
      <c r="B460">
        <v>37</v>
      </c>
      <c r="C460" t="s">
        <v>62</v>
      </c>
      <c r="D460">
        <v>4</v>
      </c>
      <c r="E460">
        <v>19.53</v>
      </c>
      <c r="F460" s="2">
        <f t="shared" si="14"/>
        <v>78.12</v>
      </c>
      <c r="G460" s="4">
        <v>0</v>
      </c>
      <c r="H460" s="2">
        <f t="shared" si="15"/>
        <v>78.12</v>
      </c>
    </row>
    <row r="461" spans="1:8" x14ac:dyDescent="0.25">
      <c r="A461">
        <v>183</v>
      </c>
      <c r="B461">
        <v>2</v>
      </c>
      <c r="C461" t="s">
        <v>15</v>
      </c>
      <c r="D461">
        <v>4</v>
      </c>
      <c r="E461">
        <v>49.73</v>
      </c>
      <c r="F461" s="2">
        <f t="shared" si="14"/>
        <v>198.92</v>
      </c>
      <c r="G461" s="4">
        <v>0</v>
      </c>
      <c r="H461" s="2">
        <f t="shared" si="15"/>
        <v>198.92</v>
      </c>
    </row>
    <row r="462" spans="1:8" x14ac:dyDescent="0.25">
      <c r="A462">
        <v>183</v>
      </c>
      <c r="B462">
        <v>35</v>
      </c>
      <c r="C462" t="s">
        <v>130</v>
      </c>
      <c r="D462">
        <v>3</v>
      </c>
      <c r="E462">
        <v>26.68</v>
      </c>
      <c r="F462" s="2">
        <f t="shared" si="14"/>
        <v>80.039999999999992</v>
      </c>
      <c r="G462" s="4">
        <v>0</v>
      </c>
      <c r="H462" s="2">
        <f t="shared" si="15"/>
        <v>80.039999999999992</v>
      </c>
    </row>
    <row r="463" spans="1:8" x14ac:dyDescent="0.25">
      <c r="A463">
        <v>183</v>
      </c>
      <c r="B463">
        <v>5</v>
      </c>
      <c r="C463" t="s">
        <v>73</v>
      </c>
      <c r="D463">
        <v>2</v>
      </c>
      <c r="E463">
        <v>47.77</v>
      </c>
      <c r="F463" s="2">
        <f t="shared" si="14"/>
        <v>95.54</v>
      </c>
      <c r="G463" s="4">
        <v>0</v>
      </c>
      <c r="H463" s="2">
        <f t="shared" si="15"/>
        <v>95.54</v>
      </c>
    </row>
    <row r="464" spans="1:8" x14ac:dyDescent="0.25">
      <c r="A464">
        <v>184</v>
      </c>
      <c r="B464">
        <v>23</v>
      </c>
      <c r="C464" t="s">
        <v>18</v>
      </c>
      <c r="D464">
        <v>3</v>
      </c>
      <c r="E464">
        <v>23.8</v>
      </c>
      <c r="F464" s="2">
        <f t="shared" si="14"/>
        <v>71.400000000000006</v>
      </c>
      <c r="G464" s="4">
        <v>0</v>
      </c>
      <c r="H464" s="2">
        <f t="shared" si="15"/>
        <v>71.400000000000006</v>
      </c>
    </row>
    <row r="465" spans="1:8" x14ac:dyDescent="0.25">
      <c r="A465">
        <v>184</v>
      </c>
      <c r="B465">
        <v>70</v>
      </c>
      <c r="C465" t="s">
        <v>11</v>
      </c>
      <c r="D465">
        <v>1</v>
      </c>
      <c r="E465">
        <v>40.61</v>
      </c>
      <c r="F465" s="2">
        <f t="shared" si="14"/>
        <v>40.61</v>
      </c>
      <c r="G465" s="4">
        <v>0</v>
      </c>
      <c r="H465" s="2">
        <f t="shared" si="15"/>
        <v>40.61</v>
      </c>
    </row>
    <row r="466" spans="1:8" x14ac:dyDescent="0.25">
      <c r="A466">
        <v>185</v>
      </c>
      <c r="B466">
        <v>47</v>
      </c>
      <c r="C466" t="s">
        <v>124</v>
      </c>
      <c r="D466">
        <v>2</v>
      </c>
      <c r="E466">
        <v>18.27</v>
      </c>
      <c r="F466" s="2">
        <f t="shared" si="14"/>
        <v>36.54</v>
      </c>
      <c r="G466" s="4">
        <v>0</v>
      </c>
      <c r="H466" s="2">
        <f t="shared" si="15"/>
        <v>36.54</v>
      </c>
    </row>
    <row r="467" spans="1:8" x14ac:dyDescent="0.25">
      <c r="A467">
        <v>185</v>
      </c>
      <c r="B467">
        <v>53</v>
      </c>
      <c r="C467" t="s">
        <v>112</v>
      </c>
      <c r="D467">
        <v>3</v>
      </c>
      <c r="E467">
        <v>41.42</v>
      </c>
      <c r="F467" s="2">
        <f t="shared" si="14"/>
        <v>124.26</v>
      </c>
      <c r="G467" s="4">
        <v>5</v>
      </c>
      <c r="H467" s="2">
        <f t="shared" si="15"/>
        <v>118.047</v>
      </c>
    </row>
    <row r="468" spans="1:8" x14ac:dyDescent="0.25">
      <c r="A468">
        <v>185</v>
      </c>
      <c r="B468">
        <v>64</v>
      </c>
      <c r="C468" t="s">
        <v>51</v>
      </c>
      <c r="D468">
        <v>1</v>
      </c>
      <c r="E468">
        <v>39.53</v>
      </c>
      <c r="F468" s="2">
        <f t="shared" si="14"/>
        <v>39.53</v>
      </c>
      <c r="G468" s="4">
        <v>0</v>
      </c>
      <c r="H468" s="2">
        <f t="shared" si="15"/>
        <v>39.53</v>
      </c>
    </row>
    <row r="469" spans="1:8" x14ac:dyDescent="0.25">
      <c r="A469">
        <v>186</v>
      </c>
      <c r="B469">
        <v>17</v>
      </c>
      <c r="C469" t="s">
        <v>65</v>
      </c>
      <c r="D469">
        <v>2</v>
      </c>
      <c r="E469">
        <v>48.34</v>
      </c>
      <c r="F469" s="2">
        <f t="shared" si="14"/>
        <v>96.68</v>
      </c>
      <c r="G469" s="4">
        <v>0</v>
      </c>
      <c r="H469" s="2">
        <f t="shared" si="15"/>
        <v>96.68</v>
      </c>
    </row>
    <row r="470" spans="1:8" x14ac:dyDescent="0.25">
      <c r="A470">
        <v>186</v>
      </c>
      <c r="B470">
        <v>35</v>
      </c>
      <c r="C470" t="s">
        <v>130</v>
      </c>
      <c r="D470">
        <v>3</v>
      </c>
      <c r="E470">
        <v>26.68</v>
      </c>
      <c r="F470" s="2">
        <f t="shared" si="14"/>
        <v>80.039999999999992</v>
      </c>
      <c r="G470" s="4">
        <v>10</v>
      </c>
      <c r="H470" s="2">
        <f t="shared" si="15"/>
        <v>72.036000000000001</v>
      </c>
    </row>
    <row r="471" spans="1:8" x14ac:dyDescent="0.25">
      <c r="A471">
        <v>186</v>
      </c>
      <c r="B471">
        <v>6</v>
      </c>
      <c r="C471" t="s">
        <v>83</v>
      </c>
      <c r="D471">
        <v>4</v>
      </c>
      <c r="E471">
        <v>41.7</v>
      </c>
      <c r="F471" s="2">
        <f t="shared" si="14"/>
        <v>166.8</v>
      </c>
      <c r="G471" s="4">
        <v>0</v>
      </c>
      <c r="H471" s="2">
        <f t="shared" si="15"/>
        <v>166.8</v>
      </c>
    </row>
    <row r="472" spans="1:8" x14ac:dyDescent="0.25">
      <c r="A472">
        <v>187</v>
      </c>
      <c r="B472">
        <v>78</v>
      </c>
      <c r="C472" t="s">
        <v>57</v>
      </c>
      <c r="D472">
        <v>2</v>
      </c>
      <c r="E472">
        <v>42.89</v>
      </c>
      <c r="F472" s="2">
        <f t="shared" si="14"/>
        <v>85.78</v>
      </c>
      <c r="G472" s="4">
        <v>0</v>
      </c>
      <c r="H472" s="2">
        <f t="shared" si="15"/>
        <v>85.78</v>
      </c>
    </row>
    <row r="473" spans="1:8" x14ac:dyDescent="0.25">
      <c r="A473">
        <v>188</v>
      </c>
      <c r="B473">
        <v>11</v>
      </c>
      <c r="C473" t="s">
        <v>89</v>
      </c>
      <c r="D473">
        <v>1</v>
      </c>
      <c r="E473">
        <v>20.53</v>
      </c>
      <c r="F473" s="2">
        <f t="shared" si="14"/>
        <v>20.53</v>
      </c>
      <c r="G473" s="4">
        <v>0</v>
      </c>
      <c r="H473" s="2">
        <f t="shared" si="15"/>
        <v>20.53</v>
      </c>
    </row>
    <row r="474" spans="1:8" x14ac:dyDescent="0.25">
      <c r="A474">
        <v>189</v>
      </c>
      <c r="B474">
        <v>85</v>
      </c>
      <c r="C474" t="s">
        <v>16</v>
      </c>
      <c r="D474">
        <v>4</v>
      </c>
      <c r="E474">
        <v>18.559999999999999</v>
      </c>
      <c r="F474" s="2">
        <f t="shared" si="14"/>
        <v>74.239999999999995</v>
      </c>
      <c r="G474" s="4">
        <v>5</v>
      </c>
      <c r="H474" s="2">
        <f t="shared" si="15"/>
        <v>70.527999999999992</v>
      </c>
    </row>
    <row r="475" spans="1:8" x14ac:dyDescent="0.25">
      <c r="A475">
        <v>190</v>
      </c>
      <c r="B475">
        <v>58</v>
      </c>
      <c r="C475" t="s">
        <v>111</v>
      </c>
      <c r="D475">
        <v>1</v>
      </c>
      <c r="E475">
        <v>47.52</v>
      </c>
      <c r="F475" s="2">
        <f t="shared" si="14"/>
        <v>47.52</v>
      </c>
      <c r="G475" s="4">
        <v>0</v>
      </c>
      <c r="H475" s="2">
        <f t="shared" si="15"/>
        <v>47.52</v>
      </c>
    </row>
    <row r="476" spans="1:8" x14ac:dyDescent="0.25">
      <c r="A476">
        <v>190</v>
      </c>
      <c r="B476">
        <v>97</v>
      </c>
      <c r="C476" t="s">
        <v>41</v>
      </c>
      <c r="D476">
        <v>3</v>
      </c>
      <c r="E476">
        <v>8.7200000000000006</v>
      </c>
      <c r="F476" s="2">
        <f t="shared" si="14"/>
        <v>26.160000000000004</v>
      </c>
      <c r="G476" s="4">
        <v>0</v>
      </c>
      <c r="H476" s="2">
        <f t="shared" si="15"/>
        <v>26.160000000000004</v>
      </c>
    </row>
    <row r="477" spans="1:8" x14ac:dyDescent="0.25">
      <c r="A477">
        <v>190</v>
      </c>
      <c r="B477">
        <v>58</v>
      </c>
      <c r="C477" t="s">
        <v>111</v>
      </c>
      <c r="D477">
        <v>1</v>
      </c>
      <c r="E477">
        <v>47.52</v>
      </c>
      <c r="F477" s="2">
        <f t="shared" si="14"/>
        <v>47.52</v>
      </c>
      <c r="G477" s="4">
        <v>0</v>
      </c>
      <c r="H477" s="2">
        <f t="shared" si="15"/>
        <v>47.52</v>
      </c>
    </row>
    <row r="478" spans="1:8" x14ac:dyDescent="0.25">
      <c r="A478">
        <v>191</v>
      </c>
      <c r="B478">
        <v>33</v>
      </c>
      <c r="C478" t="s">
        <v>128</v>
      </c>
      <c r="D478">
        <v>3</v>
      </c>
      <c r="E478">
        <v>22.14</v>
      </c>
      <c r="F478" s="2">
        <f t="shared" si="14"/>
        <v>66.42</v>
      </c>
      <c r="G478" s="4">
        <v>5</v>
      </c>
      <c r="H478" s="2">
        <f t="shared" si="15"/>
        <v>63.098999999999997</v>
      </c>
    </row>
    <row r="479" spans="1:8" x14ac:dyDescent="0.25">
      <c r="A479">
        <v>191</v>
      </c>
      <c r="B479">
        <v>72</v>
      </c>
      <c r="C479" t="s">
        <v>35</v>
      </c>
      <c r="D479">
        <v>2</v>
      </c>
      <c r="E479">
        <v>38.76</v>
      </c>
      <c r="F479" s="2">
        <f t="shared" si="14"/>
        <v>77.52</v>
      </c>
      <c r="G479" s="4">
        <v>0</v>
      </c>
      <c r="H479" s="2">
        <f t="shared" si="15"/>
        <v>77.52</v>
      </c>
    </row>
    <row r="480" spans="1:8" x14ac:dyDescent="0.25">
      <c r="A480">
        <v>192</v>
      </c>
      <c r="B480">
        <v>60</v>
      </c>
      <c r="C480" t="s">
        <v>114</v>
      </c>
      <c r="D480">
        <v>2</v>
      </c>
      <c r="E480">
        <v>46.47</v>
      </c>
      <c r="F480" s="2">
        <f t="shared" si="14"/>
        <v>92.94</v>
      </c>
      <c r="G480" s="4">
        <v>0</v>
      </c>
      <c r="H480" s="2">
        <f t="shared" si="15"/>
        <v>92.94</v>
      </c>
    </row>
    <row r="481" spans="1:8" x14ac:dyDescent="0.25">
      <c r="A481">
        <v>193</v>
      </c>
      <c r="B481">
        <v>42</v>
      </c>
      <c r="C481" t="s">
        <v>106</v>
      </c>
      <c r="D481">
        <v>4</v>
      </c>
      <c r="E481">
        <v>30.14</v>
      </c>
      <c r="F481" s="2">
        <f t="shared" si="14"/>
        <v>120.56</v>
      </c>
      <c r="G481" s="4">
        <v>0</v>
      </c>
      <c r="H481" s="2">
        <f t="shared" si="15"/>
        <v>120.56</v>
      </c>
    </row>
    <row r="482" spans="1:8" x14ac:dyDescent="0.25">
      <c r="A482">
        <v>194</v>
      </c>
      <c r="B482">
        <v>70</v>
      </c>
      <c r="C482" t="s">
        <v>11</v>
      </c>
      <c r="D482">
        <v>3</v>
      </c>
      <c r="E482">
        <v>40.61</v>
      </c>
      <c r="F482" s="2">
        <f t="shared" si="14"/>
        <v>121.83</v>
      </c>
      <c r="G482" s="4">
        <v>0</v>
      </c>
      <c r="H482" s="2">
        <f t="shared" si="15"/>
        <v>121.83</v>
      </c>
    </row>
    <row r="483" spans="1:8" x14ac:dyDescent="0.25">
      <c r="A483">
        <v>195</v>
      </c>
      <c r="B483">
        <v>83</v>
      </c>
      <c r="C483" t="s">
        <v>22</v>
      </c>
      <c r="D483">
        <v>3</v>
      </c>
      <c r="E483">
        <v>18.3</v>
      </c>
      <c r="F483" s="2">
        <f t="shared" si="14"/>
        <v>54.900000000000006</v>
      </c>
      <c r="G483" s="4">
        <v>0</v>
      </c>
      <c r="H483" s="2">
        <f t="shared" si="15"/>
        <v>54.900000000000006</v>
      </c>
    </row>
    <row r="484" spans="1:8" x14ac:dyDescent="0.25">
      <c r="A484">
        <v>196</v>
      </c>
      <c r="B484">
        <v>37</v>
      </c>
      <c r="C484" t="s">
        <v>62</v>
      </c>
      <c r="D484">
        <v>4</v>
      </c>
      <c r="E484">
        <v>19.53</v>
      </c>
      <c r="F484" s="2">
        <f t="shared" si="14"/>
        <v>78.12</v>
      </c>
      <c r="G484" s="4">
        <v>0</v>
      </c>
      <c r="H484" s="2">
        <f t="shared" si="15"/>
        <v>78.12</v>
      </c>
    </row>
    <row r="485" spans="1:8" x14ac:dyDescent="0.25">
      <c r="A485">
        <v>197</v>
      </c>
      <c r="B485">
        <v>75</v>
      </c>
      <c r="C485" t="s">
        <v>131</v>
      </c>
      <c r="D485">
        <v>3</v>
      </c>
      <c r="E485">
        <v>32.04</v>
      </c>
      <c r="F485" s="2">
        <f t="shared" si="14"/>
        <v>96.12</v>
      </c>
      <c r="G485" s="4">
        <v>0</v>
      </c>
      <c r="H485" s="2">
        <f t="shared" si="15"/>
        <v>96.12</v>
      </c>
    </row>
    <row r="486" spans="1:8" x14ac:dyDescent="0.25">
      <c r="A486">
        <v>197</v>
      </c>
      <c r="B486">
        <v>15</v>
      </c>
      <c r="C486" t="s">
        <v>47</v>
      </c>
      <c r="D486">
        <v>2</v>
      </c>
      <c r="E486">
        <v>25.38</v>
      </c>
      <c r="F486" s="2">
        <f t="shared" si="14"/>
        <v>50.76</v>
      </c>
      <c r="G486" s="4">
        <v>0</v>
      </c>
      <c r="H486" s="2">
        <f t="shared" si="15"/>
        <v>50.76</v>
      </c>
    </row>
    <row r="487" spans="1:8" x14ac:dyDescent="0.25">
      <c r="A487">
        <v>197</v>
      </c>
      <c r="B487">
        <v>9</v>
      </c>
      <c r="C487" t="s">
        <v>14</v>
      </c>
      <c r="D487">
        <v>1</v>
      </c>
      <c r="E487">
        <v>38.78</v>
      </c>
      <c r="F487" s="2">
        <f t="shared" si="14"/>
        <v>38.78</v>
      </c>
      <c r="G487" s="4">
        <v>0</v>
      </c>
      <c r="H487" s="2">
        <f t="shared" si="15"/>
        <v>38.78</v>
      </c>
    </row>
    <row r="488" spans="1:8" x14ac:dyDescent="0.25">
      <c r="A488">
        <v>198</v>
      </c>
      <c r="B488">
        <v>84</v>
      </c>
      <c r="C488" t="s">
        <v>64</v>
      </c>
      <c r="D488">
        <v>2</v>
      </c>
      <c r="E488">
        <v>46.9</v>
      </c>
      <c r="F488" s="2">
        <f t="shared" si="14"/>
        <v>93.8</v>
      </c>
      <c r="G488" s="4">
        <v>0</v>
      </c>
      <c r="H488" s="2">
        <f t="shared" si="15"/>
        <v>93.8</v>
      </c>
    </row>
    <row r="489" spans="1:8" x14ac:dyDescent="0.25">
      <c r="A489">
        <v>198</v>
      </c>
      <c r="B489">
        <v>5</v>
      </c>
      <c r="C489" t="s">
        <v>73</v>
      </c>
      <c r="D489">
        <v>4</v>
      </c>
      <c r="E489">
        <v>47.77</v>
      </c>
      <c r="F489" s="2">
        <f t="shared" si="14"/>
        <v>191.08</v>
      </c>
      <c r="G489" s="4">
        <v>0</v>
      </c>
      <c r="H489" s="2">
        <f t="shared" si="15"/>
        <v>191.08</v>
      </c>
    </row>
    <row r="490" spans="1:8" x14ac:dyDescent="0.25">
      <c r="A490">
        <v>198</v>
      </c>
      <c r="B490">
        <v>44</v>
      </c>
      <c r="C490" t="s">
        <v>74</v>
      </c>
      <c r="D490">
        <v>1</v>
      </c>
      <c r="E490">
        <v>29.79</v>
      </c>
      <c r="F490" s="2">
        <f t="shared" si="14"/>
        <v>29.79</v>
      </c>
      <c r="G490" s="4">
        <v>0</v>
      </c>
      <c r="H490" s="2">
        <f t="shared" si="15"/>
        <v>29.79</v>
      </c>
    </row>
    <row r="491" spans="1:8" x14ac:dyDescent="0.25">
      <c r="A491">
        <v>199</v>
      </c>
      <c r="B491">
        <v>9</v>
      </c>
      <c r="C491" t="s">
        <v>14</v>
      </c>
      <c r="D491">
        <v>4</v>
      </c>
      <c r="E491">
        <v>38.78</v>
      </c>
      <c r="F491" s="2">
        <f t="shared" si="14"/>
        <v>155.12</v>
      </c>
      <c r="G491" s="4">
        <v>0</v>
      </c>
      <c r="H491" s="2">
        <f t="shared" si="15"/>
        <v>155.12</v>
      </c>
    </row>
    <row r="492" spans="1:8" x14ac:dyDescent="0.25">
      <c r="A492">
        <v>199</v>
      </c>
      <c r="B492">
        <v>38</v>
      </c>
      <c r="C492" t="s">
        <v>126</v>
      </c>
      <c r="D492">
        <v>3</v>
      </c>
      <c r="E492">
        <v>43.2</v>
      </c>
      <c r="F492" s="2">
        <f t="shared" si="14"/>
        <v>129.60000000000002</v>
      </c>
      <c r="G492" s="4">
        <v>0</v>
      </c>
      <c r="H492" s="2">
        <f t="shared" si="15"/>
        <v>129.60000000000002</v>
      </c>
    </row>
    <row r="493" spans="1:8" x14ac:dyDescent="0.25">
      <c r="A493">
        <v>199</v>
      </c>
      <c r="B493">
        <v>46</v>
      </c>
      <c r="C493" t="s">
        <v>117</v>
      </c>
      <c r="D493">
        <v>1</v>
      </c>
      <c r="E493">
        <v>30.36</v>
      </c>
      <c r="F493" s="2">
        <f t="shared" si="14"/>
        <v>30.36</v>
      </c>
      <c r="G493" s="4">
        <v>0</v>
      </c>
      <c r="H493" s="2">
        <f t="shared" si="15"/>
        <v>30.36</v>
      </c>
    </row>
    <row r="494" spans="1:8" x14ac:dyDescent="0.25">
      <c r="A494">
        <v>200</v>
      </c>
      <c r="B494">
        <v>89</v>
      </c>
      <c r="C494" t="s">
        <v>132</v>
      </c>
      <c r="D494">
        <v>1</v>
      </c>
      <c r="E494">
        <v>42.99</v>
      </c>
      <c r="F494" s="2">
        <f t="shared" si="14"/>
        <v>42.99</v>
      </c>
      <c r="G494" s="4">
        <v>0</v>
      </c>
      <c r="H494" s="2">
        <f t="shared" si="15"/>
        <v>42.99</v>
      </c>
    </row>
    <row r="495" spans="1:8" x14ac:dyDescent="0.25">
      <c r="A495">
        <v>200</v>
      </c>
      <c r="B495">
        <v>76</v>
      </c>
      <c r="C495" t="s">
        <v>50</v>
      </c>
      <c r="D495">
        <v>2</v>
      </c>
      <c r="E495">
        <v>42.86</v>
      </c>
      <c r="F495" s="2">
        <f t="shared" si="14"/>
        <v>85.72</v>
      </c>
      <c r="G495" s="4">
        <v>15</v>
      </c>
      <c r="H495" s="2">
        <f t="shared" si="15"/>
        <v>72.861999999999995</v>
      </c>
    </row>
    <row r="496" spans="1:8" x14ac:dyDescent="0.25">
      <c r="A496">
        <v>200</v>
      </c>
      <c r="B496">
        <v>74</v>
      </c>
      <c r="C496" t="s">
        <v>44</v>
      </c>
      <c r="D496">
        <v>3</v>
      </c>
      <c r="E496">
        <v>29.53</v>
      </c>
      <c r="F496" s="2">
        <f t="shared" si="14"/>
        <v>88.59</v>
      </c>
      <c r="G496" s="4">
        <v>0</v>
      </c>
      <c r="H496" s="2">
        <f t="shared" si="15"/>
        <v>88.59</v>
      </c>
    </row>
    <row r="497" spans="1:8" x14ac:dyDescent="0.25">
      <c r="A497">
        <v>201</v>
      </c>
      <c r="B497">
        <v>84</v>
      </c>
      <c r="C497" t="s">
        <v>64</v>
      </c>
      <c r="D497">
        <v>3</v>
      </c>
      <c r="E497">
        <v>46.9</v>
      </c>
      <c r="F497" s="2">
        <f t="shared" si="14"/>
        <v>140.69999999999999</v>
      </c>
      <c r="G497" s="4">
        <v>0</v>
      </c>
      <c r="H497" s="2">
        <f t="shared" si="15"/>
        <v>140.69999999999999</v>
      </c>
    </row>
    <row r="498" spans="1:8" x14ac:dyDescent="0.25">
      <c r="A498">
        <v>201</v>
      </c>
      <c r="B498">
        <v>64</v>
      </c>
      <c r="C498" t="s">
        <v>51</v>
      </c>
      <c r="D498">
        <v>4</v>
      </c>
      <c r="E498">
        <v>39.53</v>
      </c>
      <c r="F498" s="2">
        <f t="shared" si="14"/>
        <v>158.12</v>
      </c>
      <c r="G498" s="4">
        <v>0</v>
      </c>
      <c r="H498" s="2">
        <f t="shared" si="15"/>
        <v>158.12</v>
      </c>
    </row>
    <row r="499" spans="1:8" x14ac:dyDescent="0.25">
      <c r="A499">
        <v>201</v>
      </c>
      <c r="B499">
        <v>37</v>
      </c>
      <c r="C499" t="s">
        <v>62</v>
      </c>
      <c r="D499">
        <v>2</v>
      </c>
      <c r="E499">
        <v>19.53</v>
      </c>
      <c r="F499" s="2">
        <f t="shared" si="14"/>
        <v>39.06</v>
      </c>
      <c r="G499" s="4">
        <v>0</v>
      </c>
      <c r="H499" s="2">
        <f t="shared" si="15"/>
        <v>39.06</v>
      </c>
    </row>
    <row r="500" spans="1:8" x14ac:dyDescent="0.25">
      <c r="A500">
        <v>202</v>
      </c>
      <c r="B500">
        <v>72</v>
      </c>
      <c r="C500" t="s">
        <v>35</v>
      </c>
      <c r="D500">
        <v>1</v>
      </c>
      <c r="E500">
        <v>38.76</v>
      </c>
      <c r="F500" s="2">
        <f t="shared" si="14"/>
        <v>38.76</v>
      </c>
      <c r="G500" s="4">
        <v>0</v>
      </c>
      <c r="H500" s="2">
        <f t="shared" si="15"/>
        <v>38.76</v>
      </c>
    </row>
    <row r="501" spans="1:8" x14ac:dyDescent="0.25">
      <c r="A501">
        <v>203</v>
      </c>
      <c r="B501">
        <v>25</v>
      </c>
      <c r="C501" t="s">
        <v>20</v>
      </c>
      <c r="D501">
        <v>1</v>
      </c>
      <c r="E501">
        <v>40.15</v>
      </c>
      <c r="F501" s="2">
        <f t="shared" si="14"/>
        <v>40.15</v>
      </c>
      <c r="G501" s="4">
        <v>0</v>
      </c>
      <c r="H501" s="2">
        <f t="shared" si="15"/>
        <v>40.15</v>
      </c>
    </row>
    <row r="502" spans="1:8" x14ac:dyDescent="0.25">
      <c r="A502">
        <v>204</v>
      </c>
      <c r="B502">
        <v>44</v>
      </c>
      <c r="C502" t="s">
        <v>74</v>
      </c>
      <c r="D502">
        <v>3</v>
      </c>
      <c r="E502">
        <v>29.79</v>
      </c>
      <c r="F502" s="2">
        <f t="shared" si="14"/>
        <v>89.37</v>
      </c>
      <c r="G502" s="4">
        <v>0</v>
      </c>
      <c r="H502" s="2">
        <f t="shared" si="15"/>
        <v>89.37</v>
      </c>
    </row>
    <row r="503" spans="1:8" x14ac:dyDescent="0.25">
      <c r="A503">
        <v>205</v>
      </c>
      <c r="B503">
        <v>36</v>
      </c>
      <c r="C503" t="s">
        <v>105</v>
      </c>
      <c r="D503">
        <v>2</v>
      </c>
      <c r="E503">
        <v>39.06</v>
      </c>
      <c r="F503" s="2">
        <f t="shared" si="14"/>
        <v>78.12</v>
      </c>
      <c r="G503" s="4">
        <v>0</v>
      </c>
      <c r="H503" s="2">
        <f t="shared" si="15"/>
        <v>78.12</v>
      </c>
    </row>
    <row r="504" spans="1:8" x14ac:dyDescent="0.25">
      <c r="A504">
        <v>205</v>
      </c>
      <c r="B504">
        <v>99</v>
      </c>
      <c r="C504" t="s">
        <v>103</v>
      </c>
      <c r="D504">
        <v>2</v>
      </c>
      <c r="E504">
        <v>46.13</v>
      </c>
      <c r="F504" s="2">
        <f t="shared" si="14"/>
        <v>92.26</v>
      </c>
      <c r="G504" s="4">
        <v>0</v>
      </c>
      <c r="H504" s="2">
        <f t="shared" si="15"/>
        <v>92.26</v>
      </c>
    </row>
    <row r="505" spans="1:8" x14ac:dyDescent="0.25">
      <c r="A505">
        <v>205</v>
      </c>
      <c r="B505">
        <v>87</v>
      </c>
      <c r="C505" t="s">
        <v>129</v>
      </c>
      <c r="D505">
        <v>1</v>
      </c>
      <c r="E505">
        <v>41.97</v>
      </c>
      <c r="F505" s="2">
        <f t="shared" si="14"/>
        <v>41.97</v>
      </c>
      <c r="G505" s="4">
        <v>0</v>
      </c>
      <c r="H505" s="2">
        <f t="shared" si="15"/>
        <v>41.97</v>
      </c>
    </row>
    <row r="506" spans="1:8" x14ac:dyDescent="0.25">
      <c r="A506">
        <v>206</v>
      </c>
      <c r="B506">
        <v>95</v>
      </c>
      <c r="C506" t="s">
        <v>133</v>
      </c>
      <c r="D506">
        <v>4</v>
      </c>
      <c r="E506">
        <v>24.2</v>
      </c>
      <c r="F506" s="2">
        <f t="shared" si="14"/>
        <v>96.8</v>
      </c>
      <c r="G506" s="4">
        <v>0</v>
      </c>
      <c r="H506" s="2">
        <f t="shared" si="15"/>
        <v>96.8</v>
      </c>
    </row>
    <row r="507" spans="1:8" x14ac:dyDescent="0.25">
      <c r="A507">
        <v>206</v>
      </c>
      <c r="B507">
        <v>50</v>
      </c>
      <c r="C507" t="s">
        <v>75</v>
      </c>
      <c r="D507">
        <v>3</v>
      </c>
      <c r="E507">
        <v>20.350000000000001</v>
      </c>
      <c r="F507" s="2">
        <f t="shared" si="14"/>
        <v>61.050000000000004</v>
      </c>
      <c r="G507" s="4">
        <v>0</v>
      </c>
      <c r="H507" s="2">
        <f t="shared" si="15"/>
        <v>61.050000000000004</v>
      </c>
    </row>
    <row r="508" spans="1:8" x14ac:dyDescent="0.25">
      <c r="A508">
        <v>207</v>
      </c>
      <c r="B508">
        <v>40</v>
      </c>
      <c r="C508" t="s">
        <v>53</v>
      </c>
      <c r="D508">
        <v>4</v>
      </c>
      <c r="E508">
        <v>20.72</v>
      </c>
      <c r="F508" s="2">
        <f t="shared" si="14"/>
        <v>82.88</v>
      </c>
      <c r="G508" s="4">
        <v>0</v>
      </c>
      <c r="H508" s="2">
        <f t="shared" si="15"/>
        <v>82.88</v>
      </c>
    </row>
    <row r="509" spans="1:8" x14ac:dyDescent="0.25">
      <c r="A509">
        <v>207</v>
      </c>
      <c r="B509">
        <v>7</v>
      </c>
      <c r="C509" t="s">
        <v>56</v>
      </c>
      <c r="D509">
        <v>3</v>
      </c>
      <c r="E509">
        <v>32.69</v>
      </c>
      <c r="F509" s="2">
        <f t="shared" si="14"/>
        <v>98.07</v>
      </c>
      <c r="G509" s="4">
        <v>0</v>
      </c>
      <c r="H509" s="2">
        <f t="shared" si="15"/>
        <v>98.07</v>
      </c>
    </row>
    <row r="510" spans="1:8" x14ac:dyDescent="0.25">
      <c r="A510">
        <v>207</v>
      </c>
      <c r="B510">
        <v>61</v>
      </c>
      <c r="C510" t="s">
        <v>99</v>
      </c>
      <c r="D510">
        <v>4</v>
      </c>
      <c r="E510">
        <v>49.82</v>
      </c>
      <c r="F510" s="2">
        <f t="shared" si="14"/>
        <v>199.28</v>
      </c>
      <c r="G510" s="4">
        <v>0</v>
      </c>
      <c r="H510" s="2">
        <f t="shared" si="15"/>
        <v>199.28</v>
      </c>
    </row>
    <row r="511" spans="1:8" x14ac:dyDescent="0.25">
      <c r="A511">
        <v>208</v>
      </c>
      <c r="B511">
        <v>97</v>
      </c>
      <c r="C511" t="s">
        <v>41</v>
      </c>
      <c r="D511">
        <v>4</v>
      </c>
      <c r="E511">
        <v>8.7200000000000006</v>
      </c>
      <c r="F511" s="2">
        <f t="shared" si="14"/>
        <v>34.880000000000003</v>
      </c>
      <c r="G511" s="4">
        <v>0</v>
      </c>
      <c r="H511" s="2">
        <f t="shared" si="15"/>
        <v>34.880000000000003</v>
      </c>
    </row>
    <row r="512" spans="1:8" x14ac:dyDescent="0.25">
      <c r="A512">
        <v>208</v>
      </c>
      <c r="B512">
        <v>10</v>
      </c>
      <c r="C512" t="s">
        <v>67</v>
      </c>
      <c r="D512">
        <v>2</v>
      </c>
      <c r="E512">
        <v>48.83</v>
      </c>
      <c r="F512" s="2">
        <f t="shared" si="14"/>
        <v>97.66</v>
      </c>
      <c r="G512" s="4">
        <v>0</v>
      </c>
      <c r="H512" s="2">
        <f t="shared" si="15"/>
        <v>97.66</v>
      </c>
    </row>
    <row r="513" spans="1:8" x14ac:dyDescent="0.25">
      <c r="A513">
        <v>208</v>
      </c>
      <c r="B513">
        <v>53</v>
      </c>
      <c r="C513" t="s">
        <v>112</v>
      </c>
      <c r="D513">
        <v>1</v>
      </c>
      <c r="E513">
        <v>41.42</v>
      </c>
      <c r="F513" s="2">
        <f t="shared" si="14"/>
        <v>41.42</v>
      </c>
      <c r="G513" s="4">
        <v>0</v>
      </c>
      <c r="H513" s="2">
        <f t="shared" si="15"/>
        <v>41.42</v>
      </c>
    </row>
    <row r="514" spans="1:8" x14ac:dyDescent="0.25">
      <c r="A514">
        <v>209</v>
      </c>
      <c r="B514">
        <v>86</v>
      </c>
      <c r="C514" t="s">
        <v>19</v>
      </c>
      <c r="D514">
        <v>1</v>
      </c>
      <c r="E514">
        <v>40.9</v>
      </c>
      <c r="F514" s="2">
        <f t="shared" si="14"/>
        <v>40.9</v>
      </c>
      <c r="G514" s="4">
        <v>0</v>
      </c>
      <c r="H514" s="2">
        <f t="shared" si="15"/>
        <v>40.9</v>
      </c>
    </row>
    <row r="515" spans="1:8" x14ac:dyDescent="0.25">
      <c r="A515">
        <v>209</v>
      </c>
      <c r="B515">
        <v>73</v>
      </c>
      <c r="C515" t="s">
        <v>77</v>
      </c>
      <c r="D515">
        <v>3</v>
      </c>
      <c r="E515">
        <v>15.61</v>
      </c>
      <c r="F515" s="2">
        <f t="shared" ref="F515:F578" si="16">PRODUCT(E515,D515)</f>
        <v>46.83</v>
      </c>
      <c r="G515" s="4">
        <v>0</v>
      </c>
      <c r="H515" s="2">
        <f t="shared" ref="H515:H578" si="17" xml:space="preserve"> F515 * (1 - G515/100)</f>
        <v>46.83</v>
      </c>
    </row>
    <row r="516" spans="1:8" x14ac:dyDescent="0.25">
      <c r="A516">
        <v>210</v>
      </c>
      <c r="B516">
        <v>49</v>
      </c>
      <c r="C516" t="s">
        <v>36</v>
      </c>
      <c r="D516">
        <v>1</v>
      </c>
      <c r="E516">
        <v>37.19</v>
      </c>
      <c r="F516" s="2">
        <f t="shared" si="16"/>
        <v>37.19</v>
      </c>
      <c r="G516" s="4">
        <v>0</v>
      </c>
      <c r="H516" s="2">
        <f t="shared" si="17"/>
        <v>37.19</v>
      </c>
    </row>
    <row r="517" spans="1:8" x14ac:dyDescent="0.25">
      <c r="A517">
        <v>210</v>
      </c>
      <c r="B517">
        <v>31</v>
      </c>
      <c r="C517" t="s">
        <v>21</v>
      </c>
      <c r="D517">
        <v>3</v>
      </c>
      <c r="E517">
        <v>34.090000000000003</v>
      </c>
      <c r="F517" s="2">
        <f t="shared" si="16"/>
        <v>102.27000000000001</v>
      </c>
      <c r="G517" s="4">
        <v>0</v>
      </c>
      <c r="H517" s="2">
        <f t="shared" si="17"/>
        <v>102.27000000000001</v>
      </c>
    </row>
    <row r="518" spans="1:8" x14ac:dyDescent="0.25">
      <c r="A518">
        <v>210</v>
      </c>
      <c r="B518">
        <v>88</v>
      </c>
      <c r="C518" t="s">
        <v>134</v>
      </c>
      <c r="D518">
        <v>1</v>
      </c>
      <c r="E518">
        <v>44.59</v>
      </c>
      <c r="F518" s="2">
        <f t="shared" si="16"/>
        <v>44.59</v>
      </c>
      <c r="G518" s="4">
        <v>0</v>
      </c>
      <c r="H518" s="2">
        <f t="shared" si="17"/>
        <v>44.59</v>
      </c>
    </row>
    <row r="519" spans="1:8" x14ac:dyDescent="0.25">
      <c r="A519">
        <v>211</v>
      </c>
      <c r="B519">
        <v>57</v>
      </c>
      <c r="C519" t="s">
        <v>120</v>
      </c>
      <c r="D519">
        <v>2</v>
      </c>
      <c r="E519">
        <v>42.99</v>
      </c>
      <c r="F519" s="2">
        <f t="shared" si="16"/>
        <v>85.98</v>
      </c>
      <c r="G519" s="4">
        <v>0</v>
      </c>
      <c r="H519" s="2">
        <f t="shared" si="17"/>
        <v>85.98</v>
      </c>
    </row>
    <row r="520" spans="1:8" x14ac:dyDescent="0.25">
      <c r="A520">
        <v>212</v>
      </c>
      <c r="B520">
        <v>45</v>
      </c>
      <c r="C520" t="s">
        <v>118</v>
      </c>
      <c r="D520">
        <v>1</v>
      </c>
      <c r="E520">
        <v>40.479999999999997</v>
      </c>
      <c r="F520" s="2">
        <f t="shared" si="16"/>
        <v>40.479999999999997</v>
      </c>
      <c r="G520" s="4">
        <v>0</v>
      </c>
      <c r="H520" s="2">
        <f t="shared" si="17"/>
        <v>40.479999999999997</v>
      </c>
    </row>
    <row r="521" spans="1:8" x14ac:dyDescent="0.25">
      <c r="A521">
        <v>213</v>
      </c>
      <c r="B521">
        <v>38</v>
      </c>
      <c r="C521" t="s">
        <v>126</v>
      </c>
      <c r="D521">
        <v>1</v>
      </c>
      <c r="E521">
        <v>43.2</v>
      </c>
      <c r="F521" s="2">
        <f t="shared" si="16"/>
        <v>43.2</v>
      </c>
      <c r="G521" s="4">
        <v>0</v>
      </c>
      <c r="H521" s="2">
        <f t="shared" si="17"/>
        <v>43.2</v>
      </c>
    </row>
    <row r="522" spans="1:8" x14ac:dyDescent="0.25">
      <c r="A522">
        <v>214</v>
      </c>
      <c r="B522">
        <v>27</v>
      </c>
      <c r="C522" t="s">
        <v>127</v>
      </c>
      <c r="D522">
        <v>1</v>
      </c>
      <c r="E522">
        <v>19.34</v>
      </c>
      <c r="F522" s="2">
        <f t="shared" si="16"/>
        <v>19.34</v>
      </c>
      <c r="G522" s="4">
        <v>0</v>
      </c>
      <c r="H522" s="2">
        <f t="shared" si="17"/>
        <v>19.34</v>
      </c>
    </row>
    <row r="523" spans="1:8" x14ac:dyDescent="0.25">
      <c r="A523">
        <v>215</v>
      </c>
      <c r="B523">
        <v>97</v>
      </c>
      <c r="C523" t="s">
        <v>41</v>
      </c>
      <c r="D523">
        <v>4</v>
      </c>
      <c r="E523">
        <v>8.7200000000000006</v>
      </c>
      <c r="F523" s="2">
        <f t="shared" si="16"/>
        <v>34.880000000000003</v>
      </c>
      <c r="G523" s="4">
        <v>0</v>
      </c>
      <c r="H523" s="2">
        <f t="shared" si="17"/>
        <v>34.880000000000003</v>
      </c>
    </row>
    <row r="524" spans="1:8" x14ac:dyDescent="0.25">
      <c r="A524">
        <v>216</v>
      </c>
      <c r="B524">
        <v>35</v>
      </c>
      <c r="C524" t="s">
        <v>130</v>
      </c>
      <c r="D524">
        <v>1</v>
      </c>
      <c r="E524">
        <v>26.68</v>
      </c>
      <c r="F524" s="2">
        <f t="shared" si="16"/>
        <v>26.68</v>
      </c>
      <c r="G524" s="4">
        <v>0</v>
      </c>
      <c r="H524" s="2">
        <f t="shared" si="17"/>
        <v>26.68</v>
      </c>
    </row>
    <row r="525" spans="1:8" x14ac:dyDescent="0.25">
      <c r="A525">
        <v>216</v>
      </c>
      <c r="B525">
        <v>70</v>
      </c>
      <c r="C525" t="s">
        <v>11</v>
      </c>
      <c r="D525">
        <v>3</v>
      </c>
      <c r="E525">
        <v>40.61</v>
      </c>
      <c r="F525" s="2">
        <f t="shared" si="16"/>
        <v>121.83</v>
      </c>
      <c r="G525" s="4">
        <v>0</v>
      </c>
      <c r="H525" s="2">
        <f t="shared" si="17"/>
        <v>121.83</v>
      </c>
    </row>
    <row r="526" spans="1:8" x14ac:dyDescent="0.25">
      <c r="A526">
        <v>216</v>
      </c>
      <c r="B526">
        <v>83</v>
      </c>
      <c r="C526" t="s">
        <v>22</v>
      </c>
      <c r="D526">
        <v>2</v>
      </c>
      <c r="E526">
        <v>18.3</v>
      </c>
      <c r="F526" s="2">
        <f t="shared" si="16"/>
        <v>36.6</v>
      </c>
      <c r="G526" s="4">
        <v>15</v>
      </c>
      <c r="H526" s="2">
        <f t="shared" si="17"/>
        <v>31.11</v>
      </c>
    </row>
    <row r="527" spans="1:8" x14ac:dyDescent="0.25">
      <c r="A527">
        <v>217</v>
      </c>
      <c r="B527">
        <v>13</v>
      </c>
      <c r="C527" t="s">
        <v>33</v>
      </c>
      <c r="D527">
        <v>2</v>
      </c>
      <c r="E527">
        <v>23.83</v>
      </c>
      <c r="F527" s="2">
        <f t="shared" si="16"/>
        <v>47.66</v>
      </c>
      <c r="G527" s="4">
        <v>0</v>
      </c>
      <c r="H527" s="2">
        <f t="shared" si="17"/>
        <v>47.66</v>
      </c>
    </row>
    <row r="528" spans="1:8" x14ac:dyDescent="0.25">
      <c r="A528">
        <v>218</v>
      </c>
      <c r="B528">
        <v>56</v>
      </c>
      <c r="C528" t="s">
        <v>113</v>
      </c>
      <c r="D528">
        <v>1</v>
      </c>
      <c r="E528">
        <v>44.59</v>
      </c>
      <c r="F528" s="2">
        <f t="shared" si="16"/>
        <v>44.59</v>
      </c>
      <c r="G528" s="4">
        <v>0</v>
      </c>
      <c r="H528" s="2">
        <f t="shared" si="17"/>
        <v>44.59</v>
      </c>
    </row>
    <row r="529" spans="1:8" x14ac:dyDescent="0.25">
      <c r="A529">
        <v>218</v>
      </c>
      <c r="B529">
        <v>70</v>
      </c>
      <c r="C529" t="s">
        <v>11</v>
      </c>
      <c r="D529">
        <v>1</v>
      </c>
      <c r="E529">
        <v>40.61</v>
      </c>
      <c r="F529" s="2">
        <f t="shared" si="16"/>
        <v>40.61</v>
      </c>
      <c r="G529" s="4">
        <v>5</v>
      </c>
      <c r="H529" s="2">
        <f t="shared" si="17"/>
        <v>38.579499999999996</v>
      </c>
    </row>
    <row r="530" spans="1:8" x14ac:dyDescent="0.25">
      <c r="A530">
        <v>219</v>
      </c>
      <c r="B530">
        <v>2</v>
      </c>
      <c r="C530" t="s">
        <v>15</v>
      </c>
      <c r="D530">
        <v>4</v>
      </c>
      <c r="E530">
        <v>49.73</v>
      </c>
      <c r="F530" s="2">
        <f t="shared" si="16"/>
        <v>198.92</v>
      </c>
      <c r="G530" s="4">
        <v>0</v>
      </c>
      <c r="H530" s="2">
        <f t="shared" si="17"/>
        <v>198.92</v>
      </c>
    </row>
    <row r="531" spans="1:8" x14ac:dyDescent="0.25">
      <c r="A531">
        <v>219</v>
      </c>
      <c r="B531">
        <v>9</v>
      </c>
      <c r="C531" t="s">
        <v>14</v>
      </c>
      <c r="D531">
        <v>1</v>
      </c>
      <c r="E531">
        <v>38.78</v>
      </c>
      <c r="F531" s="2">
        <f t="shared" si="16"/>
        <v>38.78</v>
      </c>
      <c r="G531" s="4">
        <v>0</v>
      </c>
      <c r="H531" s="2">
        <f t="shared" si="17"/>
        <v>38.78</v>
      </c>
    </row>
    <row r="532" spans="1:8" x14ac:dyDescent="0.25">
      <c r="A532">
        <v>219</v>
      </c>
      <c r="B532">
        <v>69</v>
      </c>
      <c r="C532" t="s">
        <v>135</v>
      </c>
      <c r="D532">
        <v>2</v>
      </c>
      <c r="E532">
        <v>7.44</v>
      </c>
      <c r="F532" s="2">
        <f t="shared" si="16"/>
        <v>14.88</v>
      </c>
      <c r="G532" s="4">
        <v>0</v>
      </c>
      <c r="H532" s="2">
        <f t="shared" si="17"/>
        <v>14.88</v>
      </c>
    </row>
    <row r="533" spans="1:8" x14ac:dyDescent="0.25">
      <c r="A533">
        <v>220</v>
      </c>
      <c r="B533">
        <v>3</v>
      </c>
      <c r="C533" t="s">
        <v>96</v>
      </c>
      <c r="D533">
        <v>3</v>
      </c>
      <c r="E533">
        <v>49.64</v>
      </c>
      <c r="F533" s="2">
        <f t="shared" si="16"/>
        <v>148.92000000000002</v>
      </c>
      <c r="G533" s="4">
        <v>0</v>
      </c>
      <c r="H533" s="2">
        <f t="shared" si="17"/>
        <v>148.92000000000002</v>
      </c>
    </row>
    <row r="534" spans="1:8" x14ac:dyDescent="0.25">
      <c r="A534">
        <v>220</v>
      </c>
      <c r="B534">
        <v>79</v>
      </c>
      <c r="C534" t="s">
        <v>13</v>
      </c>
      <c r="D534">
        <v>1</v>
      </c>
      <c r="E534">
        <v>24.2</v>
      </c>
      <c r="F534" s="2">
        <f t="shared" si="16"/>
        <v>24.2</v>
      </c>
      <c r="G534" s="4">
        <v>0</v>
      </c>
      <c r="H534" s="2">
        <f t="shared" si="17"/>
        <v>24.2</v>
      </c>
    </row>
    <row r="535" spans="1:8" x14ac:dyDescent="0.25">
      <c r="A535">
        <v>220</v>
      </c>
      <c r="B535">
        <v>83</v>
      </c>
      <c r="C535" t="s">
        <v>22</v>
      </c>
      <c r="D535">
        <v>4</v>
      </c>
      <c r="E535">
        <v>18.3</v>
      </c>
      <c r="F535" s="2">
        <f t="shared" si="16"/>
        <v>73.2</v>
      </c>
      <c r="G535" s="4">
        <v>0</v>
      </c>
      <c r="H535" s="2">
        <f t="shared" si="17"/>
        <v>73.2</v>
      </c>
    </row>
    <row r="536" spans="1:8" x14ac:dyDescent="0.25">
      <c r="A536">
        <v>221</v>
      </c>
      <c r="B536">
        <v>36</v>
      </c>
      <c r="C536" t="s">
        <v>105</v>
      </c>
      <c r="D536">
        <v>3</v>
      </c>
      <c r="E536">
        <v>39.06</v>
      </c>
      <c r="F536" s="2">
        <f t="shared" si="16"/>
        <v>117.18</v>
      </c>
      <c r="G536" s="4">
        <v>0</v>
      </c>
      <c r="H536" s="2">
        <f t="shared" si="17"/>
        <v>117.18</v>
      </c>
    </row>
    <row r="537" spans="1:8" x14ac:dyDescent="0.25">
      <c r="A537">
        <v>221</v>
      </c>
      <c r="B537">
        <v>27</v>
      </c>
      <c r="C537" t="s">
        <v>127</v>
      </c>
      <c r="D537">
        <v>2</v>
      </c>
      <c r="E537">
        <v>19.34</v>
      </c>
      <c r="F537" s="2">
        <f t="shared" si="16"/>
        <v>38.68</v>
      </c>
      <c r="G537" s="4">
        <v>5</v>
      </c>
      <c r="H537" s="2">
        <f t="shared" si="17"/>
        <v>36.745999999999995</v>
      </c>
    </row>
    <row r="538" spans="1:8" x14ac:dyDescent="0.25">
      <c r="A538">
        <v>222</v>
      </c>
      <c r="B538">
        <v>57</v>
      </c>
      <c r="C538" t="s">
        <v>120</v>
      </c>
      <c r="D538">
        <v>1</v>
      </c>
      <c r="E538">
        <v>42.99</v>
      </c>
      <c r="F538" s="2">
        <f t="shared" si="16"/>
        <v>42.99</v>
      </c>
      <c r="G538" s="4">
        <v>0</v>
      </c>
      <c r="H538" s="2">
        <f t="shared" si="17"/>
        <v>42.99</v>
      </c>
    </row>
    <row r="539" spans="1:8" x14ac:dyDescent="0.25">
      <c r="A539">
        <v>223</v>
      </c>
      <c r="B539">
        <v>31</v>
      </c>
      <c r="C539" t="s">
        <v>21</v>
      </c>
      <c r="D539">
        <v>4</v>
      </c>
      <c r="E539">
        <v>34.090000000000003</v>
      </c>
      <c r="F539" s="2">
        <f t="shared" si="16"/>
        <v>136.36000000000001</v>
      </c>
      <c r="G539" s="4">
        <v>0</v>
      </c>
      <c r="H539" s="2">
        <f t="shared" si="17"/>
        <v>136.36000000000001</v>
      </c>
    </row>
    <row r="540" spans="1:8" x14ac:dyDescent="0.25">
      <c r="A540">
        <v>224</v>
      </c>
      <c r="B540">
        <v>28</v>
      </c>
      <c r="C540" t="s">
        <v>116</v>
      </c>
      <c r="D540">
        <v>3</v>
      </c>
      <c r="E540">
        <v>18</v>
      </c>
      <c r="F540" s="2">
        <f t="shared" si="16"/>
        <v>54</v>
      </c>
      <c r="G540" s="4">
        <v>0</v>
      </c>
      <c r="H540" s="2">
        <f t="shared" si="17"/>
        <v>54</v>
      </c>
    </row>
    <row r="541" spans="1:8" x14ac:dyDescent="0.25">
      <c r="A541">
        <v>224</v>
      </c>
      <c r="B541">
        <v>21</v>
      </c>
      <c r="C541" t="s">
        <v>81</v>
      </c>
      <c r="D541">
        <v>1</v>
      </c>
      <c r="E541">
        <v>2.72</v>
      </c>
      <c r="F541" s="2">
        <f t="shared" si="16"/>
        <v>2.72</v>
      </c>
      <c r="G541" s="4">
        <v>0</v>
      </c>
      <c r="H541" s="2">
        <f t="shared" si="17"/>
        <v>2.72</v>
      </c>
    </row>
    <row r="542" spans="1:8" x14ac:dyDescent="0.25">
      <c r="A542">
        <v>225</v>
      </c>
      <c r="B542">
        <v>40</v>
      </c>
      <c r="C542" t="s">
        <v>53</v>
      </c>
      <c r="D542">
        <v>3</v>
      </c>
      <c r="E542">
        <v>20.72</v>
      </c>
      <c r="F542" s="2">
        <f t="shared" si="16"/>
        <v>62.16</v>
      </c>
      <c r="G542" s="4">
        <v>5</v>
      </c>
      <c r="H542" s="2">
        <f t="shared" si="17"/>
        <v>59.051999999999992</v>
      </c>
    </row>
    <row r="543" spans="1:8" x14ac:dyDescent="0.25">
      <c r="A543">
        <v>226</v>
      </c>
      <c r="B543">
        <v>90</v>
      </c>
      <c r="C543" t="s">
        <v>8</v>
      </c>
      <c r="D543">
        <v>4</v>
      </c>
      <c r="E543">
        <v>29.02</v>
      </c>
      <c r="F543" s="2">
        <f t="shared" si="16"/>
        <v>116.08</v>
      </c>
      <c r="G543" s="4">
        <v>0</v>
      </c>
      <c r="H543" s="2">
        <f t="shared" si="17"/>
        <v>116.08</v>
      </c>
    </row>
    <row r="544" spans="1:8" x14ac:dyDescent="0.25">
      <c r="A544">
        <v>226</v>
      </c>
      <c r="B544">
        <v>55</v>
      </c>
      <c r="C544" t="s">
        <v>54</v>
      </c>
      <c r="D544">
        <v>2</v>
      </c>
      <c r="E544">
        <v>14.07</v>
      </c>
      <c r="F544" s="2">
        <f t="shared" si="16"/>
        <v>28.14</v>
      </c>
      <c r="G544" s="4">
        <v>0</v>
      </c>
      <c r="H544" s="2">
        <f t="shared" si="17"/>
        <v>28.14</v>
      </c>
    </row>
    <row r="545" spans="1:8" x14ac:dyDescent="0.25">
      <c r="A545">
        <v>226</v>
      </c>
      <c r="B545">
        <v>95</v>
      </c>
      <c r="C545" t="s">
        <v>133</v>
      </c>
      <c r="D545">
        <v>1</v>
      </c>
      <c r="E545">
        <v>24.2</v>
      </c>
      <c r="F545" s="2">
        <f t="shared" si="16"/>
        <v>24.2</v>
      </c>
      <c r="G545" s="4">
        <v>0</v>
      </c>
      <c r="H545" s="2">
        <f t="shared" si="17"/>
        <v>24.2</v>
      </c>
    </row>
    <row r="546" spans="1:8" x14ac:dyDescent="0.25">
      <c r="A546">
        <v>227</v>
      </c>
      <c r="B546">
        <v>75</v>
      </c>
      <c r="C546" t="s">
        <v>131</v>
      </c>
      <c r="D546">
        <v>1</v>
      </c>
      <c r="E546">
        <v>32.04</v>
      </c>
      <c r="F546" s="2">
        <f t="shared" si="16"/>
        <v>32.04</v>
      </c>
      <c r="G546" s="4">
        <v>0</v>
      </c>
      <c r="H546" s="2">
        <f t="shared" si="17"/>
        <v>32.04</v>
      </c>
    </row>
    <row r="547" spans="1:8" x14ac:dyDescent="0.25">
      <c r="A547">
        <v>227</v>
      </c>
      <c r="B547">
        <v>38</v>
      </c>
      <c r="C547" t="s">
        <v>126</v>
      </c>
      <c r="D547">
        <v>2</v>
      </c>
      <c r="E547">
        <v>43.2</v>
      </c>
      <c r="F547" s="2">
        <f t="shared" si="16"/>
        <v>86.4</v>
      </c>
      <c r="G547" s="4">
        <v>0</v>
      </c>
      <c r="H547" s="2">
        <f t="shared" si="17"/>
        <v>86.4</v>
      </c>
    </row>
    <row r="548" spans="1:8" x14ac:dyDescent="0.25">
      <c r="A548">
        <v>227</v>
      </c>
      <c r="B548">
        <v>17</v>
      </c>
      <c r="C548" t="s">
        <v>65</v>
      </c>
      <c r="D548">
        <v>3</v>
      </c>
      <c r="E548">
        <v>48.34</v>
      </c>
      <c r="F548" s="2">
        <f t="shared" si="16"/>
        <v>145.02000000000001</v>
      </c>
      <c r="G548" s="4">
        <v>0</v>
      </c>
      <c r="H548" s="2">
        <f t="shared" si="17"/>
        <v>145.02000000000001</v>
      </c>
    </row>
    <row r="549" spans="1:8" x14ac:dyDescent="0.25">
      <c r="A549">
        <v>228</v>
      </c>
      <c r="B549">
        <v>34</v>
      </c>
      <c r="C549" t="s">
        <v>136</v>
      </c>
      <c r="D549">
        <v>2</v>
      </c>
      <c r="E549">
        <v>5.03</v>
      </c>
      <c r="F549" s="2">
        <f t="shared" si="16"/>
        <v>10.06</v>
      </c>
      <c r="G549" s="4">
        <v>5</v>
      </c>
      <c r="H549" s="2">
        <f t="shared" si="17"/>
        <v>9.5570000000000004</v>
      </c>
    </row>
    <row r="550" spans="1:8" x14ac:dyDescent="0.25">
      <c r="A550">
        <v>228</v>
      </c>
      <c r="B550">
        <v>96</v>
      </c>
      <c r="C550" t="s">
        <v>123</v>
      </c>
      <c r="D550">
        <v>1</v>
      </c>
      <c r="E550">
        <v>19.809999999999999</v>
      </c>
      <c r="F550" s="2">
        <f t="shared" si="16"/>
        <v>19.809999999999999</v>
      </c>
      <c r="G550" s="4">
        <v>0</v>
      </c>
      <c r="H550" s="2">
        <f t="shared" si="17"/>
        <v>19.809999999999999</v>
      </c>
    </row>
    <row r="551" spans="1:8" x14ac:dyDescent="0.25">
      <c r="A551">
        <v>228</v>
      </c>
      <c r="B551">
        <v>80</v>
      </c>
      <c r="C551" t="s">
        <v>69</v>
      </c>
      <c r="D551">
        <v>4</v>
      </c>
      <c r="E551">
        <v>19.809999999999999</v>
      </c>
      <c r="F551" s="2">
        <f t="shared" si="16"/>
        <v>79.239999999999995</v>
      </c>
      <c r="G551" s="4">
        <v>0</v>
      </c>
      <c r="H551" s="2">
        <f t="shared" si="17"/>
        <v>79.239999999999995</v>
      </c>
    </row>
    <row r="552" spans="1:8" x14ac:dyDescent="0.25">
      <c r="A552">
        <v>229</v>
      </c>
      <c r="B552">
        <v>64</v>
      </c>
      <c r="C552" t="s">
        <v>51</v>
      </c>
      <c r="D552">
        <v>3</v>
      </c>
      <c r="E552">
        <v>39.53</v>
      </c>
      <c r="F552" s="2">
        <f t="shared" si="16"/>
        <v>118.59</v>
      </c>
      <c r="G552" s="4">
        <v>5</v>
      </c>
      <c r="H552" s="2">
        <f t="shared" si="17"/>
        <v>112.6605</v>
      </c>
    </row>
    <row r="553" spans="1:8" x14ac:dyDescent="0.25">
      <c r="A553">
        <v>229</v>
      </c>
      <c r="B553">
        <v>48</v>
      </c>
      <c r="C553" t="s">
        <v>66</v>
      </c>
      <c r="D553">
        <v>2</v>
      </c>
      <c r="E553">
        <v>30.69</v>
      </c>
      <c r="F553" s="2">
        <f t="shared" si="16"/>
        <v>61.38</v>
      </c>
      <c r="G553" s="4">
        <v>0</v>
      </c>
      <c r="H553" s="2">
        <f t="shared" si="17"/>
        <v>61.38</v>
      </c>
    </row>
    <row r="554" spans="1:8" x14ac:dyDescent="0.25">
      <c r="A554">
        <v>229</v>
      </c>
      <c r="B554">
        <v>80</v>
      </c>
      <c r="C554" t="s">
        <v>69</v>
      </c>
      <c r="D554">
        <v>4</v>
      </c>
      <c r="E554">
        <v>19.809999999999999</v>
      </c>
      <c r="F554" s="2">
        <f t="shared" si="16"/>
        <v>79.239999999999995</v>
      </c>
      <c r="G554" s="4">
        <v>0</v>
      </c>
      <c r="H554" s="2">
        <f t="shared" si="17"/>
        <v>79.239999999999995</v>
      </c>
    </row>
    <row r="555" spans="1:8" x14ac:dyDescent="0.25">
      <c r="A555">
        <v>230</v>
      </c>
      <c r="B555">
        <v>64</v>
      </c>
      <c r="C555" t="s">
        <v>51</v>
      </c>
      <c r="D555">
        <v>3</v>
      </c>
      <c r="E555">
        <v>39.53</v>
      </c>
      <c r="F555" s="2">
        <f t="shared" si="16"/>
        <v>118.59</v>
      </c>
      <c r="G555" s="4">
        <v>0</v>
      </c>
      <c r="H555" s="2">
        <f t="shared" si="17"/>
        <v>118.59</v>
      </c>
    </row>
    <row r="556" spans="1:8" x14ac:dyDescent="0.25">
      <c r="A556">
        <v>231</v>
      </c>
      <c r="B556">
        <v>55</v>
      </c>
      <c r="C556" t="s">
        <v>54</v>
      </c>
      <c r="D556">
        <v>4</v>
      </c>
      <c r="E556">
        <v>14.07</v>
      </c>
      <c r="F556" s="2">
        <f t="shared" si="16"/>
        <v>56.28</v>
      </c>
      <c r="G556" s="4">
        <v>0</v>
      </c>
      <c r="H556" s="2">
        <f t="shared" si="17"/>
        <v>56.28</v>
      </c>
    </row>
    <row r="557" spans="1:8" x14ac:dyDescent="0.25">
      <c r="A557">
        <v>232</v>
      </c>
      <c r="B557">
        <v>88</v>
      </c>
      <c r="C557" t="s">
        <v>134</v>
      </c>
      <c r="D557">
        <v>4</v>
      </c>
      <c r="E557">
        <v>44.59</v>
      </c>
      <c r="F557" s="2">
        <f t="shared" si="16"/>
        <v>178.36</v>
      </c>
      <c r="G557" s="4">
        <v>0</v>
      </c>
      <c r="H557" s="2">
        <f t="shared" si="17"/>
        <v>178.36</v>
      </c>
    </row>
    <row r="558" spans="1:8" x14ac:dyDescent="0.25">
      <c r="A558">
        <v>232</v>
      </c>
      <c r="B558">
        <v>41</v>
      </c>
      <c r="C558" t="s">
        <v>122</v>
      </c>
      <c r="D558">
        <v>3</v>
      </c>
      <c r="E558">
        <v>32.51</v>
      </c>
      <c r="F558" s="2">
        <f t="shared" si="16"/>
        <v>97.53</v>
      </c>
      <c r="G558" s="4">
        <v>0</v>
      </c>
      <c r="H558" s="2">
        <f t="shared" si="17"/>
        <v>97.53</v>
      </c>
    </row>
    <row r="559" spans="1:8" x14ac:dyDescent="0.25">
      <c r="A559">
        <v>232</v>
      </c>
      <c r="B559">
        <v>77</v>
      </c>
      <c r="C559" t="s">
        <v>92</v>
      </c>
      <c r="D559">
        <v>4</v>
      </c>
      <c r="E559">
        <v>47.78</v>
      </c>
      <c r="F559" s="2">
        <f t="shared" si="16"/>
        <v>191.12</v>
      </c>
      <c r="G559" s="4">
        <v>0</v>
      </c>
      <c r="H559" s="2">
        <f t="shared" si="17"/>
        <v>191.12</v>
      </c>
    </row>
    <row r="560" spans="1:8" x14ac:dyDescent="0.25">
      <c r="A560">
        <v>233</v>
      </c>
      <c r="B560">
        <v>68</v>
      </c>
      <c r="C560" t="s">
        <v>27</v>
      </c>
      <c r="D560">
        <v>3</v>
      </c>
      <c r="E560">
        <v>26.84</v>
      </c>
      <c r="F560" s="2">
        <f t="shared" si="16"/>
        <v>80.52</v>
      </c>
      <c r="G560" s="4">
        <v>5</v>
      </c>
      <c r="H560" s="2">
        <f t="shared" si="17"/>
        <v>76.493999999999986</v>
      </c>
    </row>
    <row r="561" spans="1:8" x14ac:dyDescent="0.25">
      <c r="A561">
        <v>234</v>
      </c>
      <c r="B561">
        <v>41</v>
      </c>
      <c r="C561" t="s">
        <v>122</v>
      </c>
      <c r="D561">
        <v>4</v>
      </c>
      <c r="E561">
        <v>32.51</v>
      </c>
      <c r="F561" s="2">
        <f t="shared" si="16"/>
        <v>130.04</v>
      </c>
      <c r="G561" s="4">
        <v>10</v>
      </c>
      <c r="H561" s="2">
        <f t="shared" si="17"/>
        <v>117.036</v>
      </c>
    </row>
    <row r="562" spans="1:8" x14ac:dyDescent="0.25">
      <c r="A562">
        <v>234</v>
      </c>
      <c r="B562">
        <v>61</v>
      </c>
      <c r="C562" t="s">
        <v>99</v>
      </c>
      <c r="D562">
        <v>3</v>
      </c>
      <c r="E562">
        <v>49.82</v>
      </c>
      <c r="F562" s="2">
        <f t="shared" si="16"/>
        <v>149.46</v>
      </c>
      <c r="G562" s="4">
        <v>0</v>
      </c>
      <c r="H562" s="2">
        <f t="shared" si="17"/>
        <v>149.46</v>
      </c>
    </row>
    <row r="563" spans="1:8" x14ac:dyDescent="0.25">
      <c r="A563">
        <v>234</v>
      </c>
      <c r="B563">
        <v>57</v>
      </c>
      <c r="C563" t="s">
        <v>120</v>
      </c>
      <c r="D563">
        <v>4</v>
      </c>
      <c r="E563">
        <v>42.99</v>
      </c>
      <c r="F563" s="2">
        <f t="shared" si="16"/>
        <v>171.96</v>
      </c>
      <c r="G563" s="4">
        <v>5</v>
      </c>
      <c r="H563" s="2">
        <f t="shared" si="17"/>
        <v>163.36199999999999</v>
      </c>
    </row>
    <row r="564" spans="1:8" x14ac:dyDescent="0.25">
      <c r="A564">
        <v>235</v>
      </c>
      <c r="B564">
        <v>10</v>
      </c>
      <c r="C564" t="s">
        <v>67</v>
      </c>
      <c r="D564">
        <v>3</v>
      </c>
      <c r="E564">
        <v>48.83</v>
      </c>
      <c r="F564" s="2">
        <f t="shared" si="16"/>
        <v>146.49</v>
      </c>
      <c r="G564" s="4">
        <v>0</v>
      </c>
      <c r="H564" s="2">
        <f t="shared" si="17"/>
        <v>146.49</v>
      </c>
    </row>
    <row r="565" spans="1:8" x14ac:dyDescent="0.25">
      <c r="A565">
        <v>235</v>
      </c>
      <c r="B565">
        <v>71</v>
      </c>
      <c r="C565" t="s">
        <v>60</v>
      </c>
      <c r="D565">
        <v>4</v>
      </c>
      <c r="E565">
        <v>5.08</v>
      </c>
      <c r="F565" s="2">
        <f t="shared" si="16"/>
        <v>20.32</v>
      </c>
      <c r="G565" s="4">
        <v>0</v>
      </c>
      <c r="H565" s="2">
        <f t="shared" si="17"/>
        <v>20.32</v>
      </c>
    </row>
    <row r="566" spans="1:8" x14ac:dyDescent="0.25">
      <c r="A566">
        <v>236</v>
      </c>
      <c r="B566">
        <v>70</v>
      </c>
      <c r="C566" t="s">
        <v>11</v>
      </c>
      <c r="D566">
        <v>2</v>
      </c>
      <c r="E566">
        <v>40.61</v>
      </c>
      <c r="F566" s="2">
        <f t="shared" si="16"/>
        <v>81.22</v>
      </c>
      <c r="G566" s="4">
        <v>0</v>
      </c>
      <c r="H566" s="2">
        <f t="shared" si="17"/>
        <v>81.22</v>
      </c>
    </row>
    <row r="567" spans="1:8" x14ac:dyDescent="0.25">
      <c r="A567">
        <v>237</v>
      </c>
      <c r="B567">
        <v>77</v>
      </c>
      <c r="C567" t="s">
        <v>92</v>
      </c>
      <c r="D567">
        <v>4</v>
      </c>
      <c r="E567">
        <v>47.78</v>
      </c>
      <c r="F567" s="2">
        <f t="shared" si="16"/>
        <v>191.12</v>
      </c>
      <c r="G567" s="4">
        <v>0</v>
      </c>
      <c r="H567" s="2">
        <f t="shared" si="17"/>
        <v>191.12</v>
      </c>
    </row>
    <row r="568" spans="1:8" x14ac:dyDescent="0.25">
      <c r="A568">
        <v>238</v>
      </c>
      <c r="B568">
        <v>53</v>
      </c>
      <c r="C568" t="s">
        <v>112</v>
      </c>
      <c r="D568">
        <v>4</v>
      </c>
      <c r="E568">
        <v>41.42</v>
      </c>
      <c r="F568" s="2">
        <f t="shared" si="16"/>
        <v>165.68</v>
      </c>
      <c r="G568" s="4">
        <v>0</v>
      </c>
      <c r="H568" s="2">
        <f t="shared" si="17"/>
        <v>165.68</v>
      </c>
    </row>
    <row r="569" spans="1:8" x14ac:dyDescent="0.25">
      <c r="A569">
        <v>238</v>
      </c>
      <c r="B569">
        <v>7</v>
      </c>
      <c r="C569" t="s">
        <v>56</v>
      </c>
      <c r="D569">
        <v>3</v>
      </c>
      <c r="E569">
        <v>32.69</v>
      </c>
      <c r="F569" s="2">
        <f t="shared" si="16"/>
        <v>98.07</v>
      </c>
      <c r="G569" s="4">
        <v>5</v>
      </c>
      <c r="H569" s="2">
        <f t="shared" si="17"/>
        <v>93.166499999999985</v>
      </c>
    </row>
    <row r="570" spans="1:8" x14ac:dyDescent="0.25">
      <c r="A570">
        <v>239</v>
      </c>
      <c r="B570">
        <v>31</v>
      </c>
      <c r="C570" t="s">
        <v>21</v>
      </c>
      <c r="D570">
        <v>2</v>
      </c>
      <c r="E570">
        <v>34.090000000000003</v>
      </c>
      <c r="F570" s="2">
        <f t="shared" si="16"/>
        <v>68.180000000000007</v>
      </c>
      <c r="G570" s="4">
        <v>0</v>
      </c>
      <c r="H570" s="2">
        <f t="shared" si="17"/>
        <v>68.180000000000007</v>
      </c>
    </row>
    <row r="571" spans="1:8" x14ac:dyDescent="0.25">
      <c r="A571">
        <v>239</v>
      </c>
      <c r="B571">
        <v>82</v>
      </c>
      <c r="C571" t="s">
        <v>9</v>
      </c>
      <c r="D571">
        <v>4</v>
      </c>
      <c r="E571">
        <v>23.94</v>
      </c>
      <c r="F571" s="2">
        <f t="shared" si="16"/>
        <v>95.76</v>
      </c>
      <c r="G571" s="4">
        <v>0</v>
      </c>
      <c r="H571" s="2">
        <f t="shared" si="17"/>
        <v>95.76</v>
      </c>
    </row>
    <row r="572" spans="1:8" x14ac:dyDescent="0.25">
      <c r="A572">
        <v>239</v>
      </c>
      <c r="B572">
        <v>59</v>
      </c>
      <c r="C572" t="s">
        <v>23</v>
      </c>
      <c r="D572">
        <v>1</v>
      </c>
      <c r="E572">
        <v>36.119999999999997</v>
      </c>
      <c r="F572" s="2">
        <f t="shared" si="16"/>
        <v>36.119999999999997</v>
      </c>
      <c r="G572" s="4">
        <v>0</v>
      </c>
      <c r="H572" s="2">
        <f t="shared" si="17"/>
        <v>36.119999999999997</v>
      </c>
    </row>
    <row r="573" spans="1:8" x14ac:dyDescent="0.25">
      <c r="A573">
        <v>240</v>
      </c>
      <c r="B573">
        <v>58</v>
      </c>
      <c r="C573" t="s">
        <v>111</v>
      </c>
      <c r="D573">
        <v>1</v>
      </c>
      <c r="E573">
        <v>47.52</v>
      </c>
      <c r="F573" s="2">
        <f t="shared" si="16"/>
        <v>47.52</v>
      </c>
      <c r="G573" s="4">
        <v>0</v>
      </c>
      <c r="H573" s="2">
        <f t="shared" si="17"/>
        <v>47.52</v>
      </c>
    </row>
    <row r="574" spans="1:8" x14ac:dyDescent="0.25">
      <c r="A574">
        <v>240</v>
      </c>
      <c r="B574">
        <v>85</v>
      </c>
      <c r="C574" t="s">
        <v>16</v>
      </c>
      <c r="D574">
        <v>4</v>
      </c>
      <c r="E574">
        <v>18.559999999999999</v>
      </c>
      <c r="F574" s="2">
        <f t="shared" si="16"/>
        <v>74.239999999999995</v>
      </c>
      <c r="G574" s="4">
        <v>0</v>
      </c>
      <c r="H574" s="2">
        <f t="shared" si="17"/>
        <v>74.239999999999995</v>
      </c>
    </row>
    <row r="575" spans="1:8" x14ac:dyDescent="0.25">
      <c r="A575">
        <v>240</v>
      </c>
      <c r="B575">
        <v>42</v>
      </c>
      <c r="C575" t="s">
        <v>106</v>
      </c>
      <c r="D575">
        <v>1</v>
      </c>
      <c r="E575">
        <v>30.14</v>
      </c>
      <c r="F575" s="2">
        <f t="shared" si="16"/>
        <v>30.14</v>
      </c>
      <c r="G575" s="4">
        <v>5</v>
      </c>
      <c r="H575" s="2">
        <f t="shared" si="17"/>
        <v>28.632999999999999</v>
      </c>
    </row>
    <row r="576" spans="1:8" x14ac:dyDescent="0.25">
      <c r="A576">
        <v>241</v>
      </c>
      <c r="B576">
        <v>73</v>
      </c>
      <c r="C576" t="s">
        <v>77</v>
      </c>
      <c r="D576">
        <v>3</v>
      </c>
      <c r="E576">
        <v>15.61</v>
      </c>
      <c r="F576" s="2">
        <f t="shared" si="16"/>
        <v>46.83</v>
      </c>
      <c r="G576" s="4">
        <v>0</v>
      </c>
      <c r="H576" s="2">
        <f t="shared" si="17"/>
        <v>46.83</v>
      </c>
    </row>
    <row r="577" spans="1:8" x14ac:dyDescent="0.25">
      <c r="A577">
        <v>241</v>
      </c>
      <c r="B577">
        <v>34</v>
      </c>
      <c r="C577" t="s">
        <v>136</v>
      </c>
      <c r="D577">
        <v>2</v>
      </c>
      <c r="E577">
        <v>5.03</v>
      </c>
      <c r="F577" s="2">
        <f t="shared" si="16"/>
        <v>10.06</v>
      </c>
      <c r="G577" s="4">
        <v>0</v>
      </c>
      <c r="H577" s="2">
        <f t="shared" si="17"/>
        <v>10.06</v>
      </c>
    </row>
    <row r="578" spans="1:8" x14ac:dyDescent="0.25">
      <c r="A578">
        <v>241</v>
      </c>
      <c r="B578">
        <v>37</v>
      </c>
      <c r="C578" t="s">
        <v>62</v>
      </c>
      <c r="D578">
        <v>2</v>
      </c>
      <c r="E578">
        <v>19.53</v>
      </c>
      <c r="F578" s="2">
        <f t="shared" si="16"/>
        <v>39.06</v>
      </c>
      <c r="G578" s="4">
        <v>0</v>
      </c>
      <c r="H578" s="2">
        <f t="shared" si="17"/>
        <v>39.06</v>
      </c>
    </row>
    <row r="579" spans="1:8" x14ac:dyDescent="0.25">
      <c r="A579">
        <v>242</v>
      </c>
      <c r="B579">
        <v>9</v>
      </c>
      <c r="C579" t="s">
        <v>14</v>
      </c>
      <c r="D579">
        <v>2</v>
      </c>
      <c r="E579">
        <v>38.78</v>
      </c>
      <c r="F579" s="2">
        <f t="shared" ref="F579:F642" si="18">PRODUCT(E579,D579)</f>
        <v>77.56</v>
      </c>
      <c r="G579" s="4">
        <v>0</v>
      </c>
      <c r="H579" s="2">
        <f t="shared" ref="H579:H642" si="19" xml:space="preserve"> F579 * (1 - G579/100)</f>
        <v>77.56</v>
      </c>
    </row>
    <row r="580" spans="1:8" x14ac:dyDescent="0.25">
      <c r="A580">
        <v>242</v>
      </c>
      <c r="B580">
        <v>80</v>
      </c>
      <c r="C580" t="s">
        <v>69</v>
      </c>
      <c r="D580">
        <v>2</v>
      </c>
      <c r="E580">
        <v>19.809999999999999</v>
      </c>
      <c r="F580" s="2">
        <f t="shared" si="18"/>
        <v>39.619999999999997</v>
      </c>
      <c r="G580" s="4">
        <v>0</v>
      </c>
      <c r="H580" s="2">
        <f t="shared" si="19"/>
        <v>39.619999999999997</v>
      </c>
    </row>
    <row r="581" spans="1:8" x14ac:dyDescent="0.25">
      <c r="A581">
        <v>243</v>
      </c>
      <c r="B581">
        <v>56</v>
      </c>
      <c r="C581" t="s">
        <v>113</v>
      </c>
      <c r="D581">
        <v>2</v>
      </c>
      <c r="E581">
        <v>44.59</v>
      </c>
      <c r="F581" s="2">
        <f t="shared" si="18"/>
        <v>89.18</v>
      </c>
      <c r="G581" s="4">
        <v>0</v>
      </c>
      <c r="H581" s="2">
        <f t="shared" si="19"/>
        <v>89.18</v>
      </c>
    </row>
    <row r="582" spans="1:8" x14ac:dyDescent="0.25">
      <c r="A582">
        <v>243</v>
      </c>
      <c r="B582">
        <v>34</v>
      </c>
      <c r="C582" t="s">
        <v>136</v>
      </c>
      <c r="D582">
        <v>3</v>
      </c>
      <c r="E582">
        <v>5.03</v>
      </c>
      <c r="F582" s="2">
        <f t="shared" si="18"/>
        <v>15.09</v>
      </c>
      <c r="G582" s="4">
        <v>5</v>
      </c>
      <c r="H582" s="2">
        <f t="shared" si="19"/>
        <v>14.3355</v>
      </c>
    </row>
    <row r="583" spans="1:8" x14ac:dyDescent="0.25">
      <c r="A583">
        <v>244</v>
      </c>
      <c r="B583">
        <v>2</v>
      </c>
      <c r="C583" t="s">
        <v>15</v>
      </c>
      <c r="D583">
        <v>4</v>
      </c>
      <c r="E583">
        <v>49.73</v>
      </c>
      <c r="F583" s="2">
        <f t="shared" si="18"/>
        <v>198.92</v>
      </c>
      <c r="G583" s="4">
        <v>5</v>
      </c>
      <c r="H583" s="2">
        <f t="shared" si="19"/>
        <v>188.97399999999999</v>
      </c>
    </row>
    <row r="584" spans="1:8" x14ac:dyDescent="0.25">
      <c r="A584">
        <v>244</v>
      </c>
      <c r="B584">
        <v>81</v>
      </c>
      <c r="C584" t="s">
        <v>40</v>
      </c>
      <c r="D584">
        <v>1</v>
      </c>
      <c r="E584">
        <v>25.2</v>
      </c>
      <c r="F584" s="2">
        <f t="shared" si="18"/>
        <v>25.2</v>
      </c>
      <c r="G584" s="4">
        <v>5</v>
      </c>
      <c r="H584" s="2">
        <f t="shared" si="19"/>
        <v>23.939999999999998</v>
      </c>
    </row>
    <row r="585" spans="1:8" x14ac:dyDescent="0.25">
      <c r="A585">
        <v>244</v>
      </c>
      <c r="B585">
        <v>14</v>
      </c>
      <c r="C585" t="s">
        <v>72</v>
      </c>
      <c r="D585">
        <v>2</v>
      </c>
      <c r="E585">
        <v>17.23</v>
      </c>
      <c r="F585" s="2">
        <f t="shared" si="18"/>
        <v>34.46</v>
      </c>
      <c r="G585" s="4">
        <v>0</v>
      </c>
      <c r="H585" s="2">
        <f t="shared" si="19"/>
        <v>34.46</v>
      </c>
    </row>
    <row r="586" spans="1:8" x14ac:dyDescent="0.25">
      <c r="A586">
        <v>245</v>
      </c>
      <c r="B586">
        <v>63</v>
      </c>
      <c r="C586" t="s">
        <v>24</v>
      </c>
      <c r="D586">
        <v>3</v>
      </c>
      <c r="E586">
        <v>43.37</v>
      </c>
      <c r="F586" s="2">
        <f t="shared" si="18"/>
        <v>130.10999999999999</v>
      </c>
      <c r="G586" s="4">
        <v>0</v>
      </c>
      <c r="H586" s="2">
        <f t="shared" si="19"/>
        <v>130.10999999999999</v>
      </c>
    </row>
    <row r="587" spans="1:8" x14ac:dyDescent="0.25">
      <c r="A587">
        <v>245</v>
      </c>
      <c r="B587">
        <v>18</v>
      </c>
      <c r="C587" t="s">
        <v>26</v>
      </c>
      <c r="D587">
        <v>3</v>
      </c>
      <c r="E587">
        <v>34.44</v>
      </c>
      <c r="F587" s="2">
        <f t="shared" si="18"/>
        <v>103.32</v>
      </c>
      <c r="G587" s="4">
        <v>0</v>
      </c>
      <c r="H587" s="2">
        <f t="shared" si="19"/>
        <v>103.32</v>
      </c>
    </row>
    <row r="588" spans="1:8" x14ac:dyDescent="0.25">
      <c r="A588">
        <v>245</v>
      </c>
      <c r="B588">
        <v>23</v>
      </c>
      <c r="C588" t="s">
        <v>18</v>
      </c>
      <c r="D588">
        <v>1</v>
      </c>
      <c r="E588">
        <v>23.8</v>
      </c>
      <c r="F588" s="2">
        <f t="shared" si="18"/>
        <v>23.8</v>
      </c>
      <c r="G588" s="4">
        <v>5</v>
      </c>
      <c r="H588" s="2">
        <f t="shared" si="19"/>
        <v>22.61</v>
      </c>
    </row>
    <row r="589" spans="1:8" x14ac:dyDescent="0.25">
      <c r="A589">
        <v>246</v>
      </c>
      <c r="B589">
        <v>15</v>
      </c>
      <c r="C589" t="s">
        <v>47</v>
      </c>
      <c r="D589">
        <v>1</v>
      </c>
      <c r="E589">
        <v>25.38</v>
      </c>
      <c r="F589" s="2">
        <f t="shared" si="18"/>
        <v>25.38</v>
      </c>
      <c r="G589" s="4">
        <v>5</v>
      </c>
      <c r="H589" s="2">
        <f t="shared" si="19"/>
        <v>24.110999999999997</v>
      </c>
    </row>
    <row r="590" spans="1:8" x14ac:dyDescent="0.25">
      <c r="A590">
        <v>247</v>
      </c>
      <c r="B590">
        <v>96</v>
      </c>
      <c r="C590" t="s">
        <v>123</v>
      </c>
      <c r="D590">
        <v>3</v>
      </c>
      <c r="E590">
        <v>19.809999999999999</v>
      </c>
      <c r="F590" s="2">
        <f t="shared" si="18"/>
        <v>59.429999999999993</v>
      </c>
      <c r="G590" s="4">
        <v>0</v>
      </c>
      <c r="H590" s="2">
        <f t="shared" si="19"/>
        <v>59.429999999999993</v>
      </c>
    </row>
    <row r="591" spans="1:8" x14ac:dyDescent="0.25">
      <c r="A591">
        <v>248</v>
      </c>
      <c r="B591">
        <v>22</v>
      </c>
      <c r="C591" t="s">
        <v>12</v>
      </c>
      <c r="D591">
        <v>3</v>
      </c>
      <c r="E591">
        <v>20.69</v>
      </c>
      <c r="F591" s="2">
        <f t="shared" si="18"/>
        <v>62.070000000000007</v>
      </c>
      <c r="G591" s="4">
        <v>0</v>
      </c>
      <c r="H591" s="2">
        <f t="shared" si="19"/>
        <v>62.070000000000007</v>
      </c>
    </row>
    <row r="592" spans="1:8" x14ac:dyDescent="0.25">
      <c r="A592">
        <v>248</v>
      </c>
      <c r="B592">
        <v>81</v>
      </c>
      <c r="C592" t="s">
        <v>40</v>
      </c>
      <c r="D592">
        <v>3</v>
      </c>
      <c r="E592">
        <v>25.2</v>
      </c>
      <c r="F592" s="2">
        <f t="shared" si="18"/>
        <v>75.599999999999994</v>
      </c>
      <c r="G592" s="4">
        <v>10</v>
      </c>
      <c r="H592" s="2">
        <f t="shared" si="19"/>
        <v>68.039999999999992</v>
      </c>
    </row>
    <row r="593" spans="1:8" x14ac:dyDescent="0.25">
      <c r="A593">
        <v>248</v>
      </c>
      <c r="B593">
        <v>18</v>
      </c>
      <c r="C593" t="s">
        <v>26</v>
      </c>
      <c r="D593">
        <v>2</v>
      </c>
      <c r="E593">
        <v>34.44</v>
      </c>
      <c r="F593" s="2">
        <f t="shared" si="18"/>
        <v>68.88</v>
      </c>
      <c r="G593" s="4">
        <v>0</v>
      </c>
      <c r="H593" s="2">
        <f t="shared" si="19"/>
        <v>68.88</v>
      </c>
    </row>
    <row r="594" spans="1:8" x14ac:dyDescent="0.25">
      <c r="A594">
        <v>249</v>
      </c>
      <c r="B594">
        <v>19</v>
      </c>
      <c r="C594" t="s">
        <v>90</v>
      </c>
      <c r="D594">
        <v>4</v>
      </c>
      <c r="E594">
        <v>32.51</v>
      </c>
      <c r="F594" s="2">
        <f t="shared" si="18"/>
        <v>130.04</v>
      </c>
      <c r="G594" s="4">
        <v>0</v>
      </c>
      <c r="H594" s="2">
        <f t="shared" si="19"/>
        <v>130.04</v>
      </c>
    </row>
    <row r="595" spans="1:8" x14ac:dyDescent="0.25">
      <c r="A595">
        <v>249</v>
      </c>
      <c r="B595">
        <v>57</v>
      </c>
      <c r="C595" t="s">
        <v>120</v>
      </c>
      <c r="D595">
        <v>4</v>
      </c>
      <c r="E595">
        <v>42.99</v>
      </c>
      <c r="F595" s="2">
        <f t="shared" si="18"/>
        <v>171.96</v>
      </c>
      <c r="G595" s="4">
        <v>0</v>
      </c>
      <c r="H595" s="2">
        <f t="shared" si="19"/>
        <v>171.96</v>
      </c>
    </row>
    <row r="596" spans="1:8" x14ac:dyDescent="0.25">
      <c r="A596">
        <v>249</v>
      </c>
      <c r="B596">
        <v>25</v>
      </c>
      <c r="C596" t="s">
        <v>20</v>
      </c>
      <c r="D596">
        <v>2</v>
      </c>
      <c r="E596">
        <v>40.15</v>
      </c>
      <c r="F596" s="2">
        <f t="shared" si="18"/>
        <v>80.3</v>
      </c>
      <c r="G596" s="4">
        <v>5</v>
      </c>
      <c r="H596" s="2">
        <f t="shared" si="19"/>
        <v>76.284999999999997</v>
      </c>
    </row>
    <row r="597" spans="1:8" x14ac:dyDescent="0.25">
      <c r="A597">
        <v>250</v>
      </c>
      <c r="B597">
        <v>56</v>
      </c>
      <c r="C597" t="s">
        <v>113</v>
      </c>
      <c r="D597">
        <v>2</v>
      </c>
      <c r="E597">
        <v>44.59</v>
      </c>
      <c r="F597" s="2">
        <f t="shared" si="18"/>
        <v>89.18</v>
      </c>
      <c r="G597" s="4">
        <v>0</v>
      </c>
      <c r="H597" s="2">
        <f t="shared" si="19"/>
        <v>89.18</v>
      </c>
    </row>
    <row r="598" spans="1:8" x14ac:dyDescent="0.25">
      <c r="A598">
        <v>250</v>
      </c>
      <c r="B598">
        <v>92</v>
      </c>
      <c r="C598" t="s">
        <v>104</v>
      </c>
      <c r="D598">
        <v>2</v>
      </c>
      <c r="E598">
        <v>42.86</v>
      </c>
      <c r="F598" s="2">
        <f t="shared" si="18"/>
        <v>85.72</v>
      </c>
      <c r="G598" s="4">
        <v>0</v>
      </c>
      <c r="H598" s="2">
        <f t="shared" si="19"/>
        <v>85.72</v>
      </c>
    </row>
    <row r="599" spans="1:8" x14ac:dyDescent="0.25">
      <c r="A599">
        <v>250</v>
      </c>
      <c r="B599">
        <v>55</v>
      </c>
      <c r="C599" t="s">
        <v>54</v>
      </c>
      <c r="D599">
        <v>2</v>
      </c>
      <c r="E599">
        <v>14.07</v>
      </c>
      <c r="F599" s="2">
        <f t="shared" si="18"/>
        <v>28.14</v>
      </c>
      <c r="G599" s="4">
        <v>0</v>
      </c>
      <c r="H599" s="2">
        <f t="shared" si="19"/>
        <v>28.14</v>
      </c>
    </row>
    <row r="600" spans="1:8" x14ac:dyDescent="0.25">
      <c r="A600">
        <v>251</v>
      </c>
      <c r="B600">
        <v>14</v>
      </c>
      <c r="C600" t="s">
        <v>72</v>
      </c>
      <c r="D600">
        <v>3</v>
      </c>
      <c r="E600">
        <v>17.23</v>
      </c>
      <c r="F600" s="2">
        <f t="shared" si="18"/>
        <v>51.69</v>
      </c>
      <c r="G600" s="4">
        <v>0</v>
      </c>
      <c r="H600" s="2">
        <f t="shared" si="19"/>
        <v>51.69</v>
      </c>
    </row>
    <row r="601" spans="1:8" x14ac:dyDescent="0.25">
      <c r="A601">
        <v>252</v>
      </c>
      <c r="B601">
        <v>47</v>
      </c>
      <c r="C601" t="s">
        <v>124</v>
      </c>
      <c r="D601">
        <v>2</v>
      </c>
      <c r="E601">
        <v>18.27</v>
      </c>
      <c r="F601" s="2">
        <f t="shared" si="18"/>
        <v>36.54</v>
      </c>
      <c r="G601" s="4">
        <v>0</v>
      </c>
      <c r="H601" s="2">
        <f t="shared" si="19"/>
        <v>36.54</v>
      </c>
    </row>
    <row r="602" spans="1:8" x14ac:dyDescent="0.25">
      <c r="A602">
        <v>252</v>
      </c>
      <c r="B602">
        <v>72</v>
      </c>
      <c r="C602" t="s">
        <v>35</v>
      </c>
      <c r="D602">
        <v>2</v>
      </c>
      <c r="E602">
        <v>38.76</v>
      </c>
      <c r="F602" s="2">
        <f t="shared" si="18"/>
        <v>77.52</v>
      </c>
      <c r="G602" s="4">
        <v>0</v>
      </c>
      <c r="H602" s="2">
        <f t="shared" si="19"/>
        <v>77.52</v>
      </c>
    </row>
    <row r="603" spans="1:8" x14ac:dyDescent="0.25">
      <c r="A603">
        <v>253</v>
      </c>
      <c r="B603">
        <v>66</v>
      </c>
      <c r="C603" t="s">
        <v>61</v>
      </c>
      <c r="D603">
        <v>1</v>
      </c>
      <c r="E603">
        <v>15.33</v>
      </c>
      <c r="F603" s="2">
        <f t="shared" si="18"/>
        <v>15.33</v>
      </c>
      <c r="G603" s="4">
        <v>0</v>
      </c>
      <c r="H603" s="2">
        <f t="shared" si="19"/>
        <v>15.33</v>
      </c>
    </row>
    <row r="604" spans="1:8" x14ac:dyDescent="0.25">
      <c r="A604">
        <v>253</v>
      </c>
      <c r="B604">
        <v>13</v>
      </c>
      <c r="C604" t="s">
        <v>33</v>
      </c>
      <c r="D604">
        <v>1</v>
      </c>
      <c r="E604">
        <v>23.83</v>
      </c>
      <c r="F604" s="2">
        <f t="shared" si="18"/>
        <v>23.83</v>
      </c>
      <c r="G604" s="4">
        <v>0</v>
      </c>
      <c r="H604" s="2">
        <f t="shared" si="19"/>
        <v>23.83</v>
      </c>
    </row>
    <row r="605" spans="1:8" x14ac:dyDescent="0.25">
      <c r="A605">
        <v>253</v>
      </c>
      <c r="B605">
        <v>34</v>
      </c>
      <c r="C605" t="s">
        <v>136</v>
      </c>
      <c r="D605">
        <v>2</v>
      </c>
      <c r="E605">
        <v>5.03</v>
      </c>
      <c r="F605" s="2">
        <f t="shared" si="18"/>
        <v>10.06</v>
      </c>
      <c r="G605" s="4">
        <v>0</v>
      </c>
      <c r="H605" s="2">
        <f t="shared" si="19"/>
        <v>10.06</v>
      </c>
    </row>
    <row r="606" spans="1:8" x14ac:dyDescent="0.25">
      <c r="A606">
        <v>254</v>
      </c>
      <c r="B606">
        <v>40</v>
      </c>
      <c r="C606" t="s">
        <v>53</v>
      </c>
      <c r="D606">
        <v>1</v>
      </c>
      <c r="E606">
        <v>20.72</v>
      </c>
      <c r="F606" s="2">
        <f t="shared" si="18"/>
        <v>20.72</v>
      </c>
      <c r="G606" s="4">
        <v>0</v>
      </c>
      <c r="H606" s="2">
        <f t="shared" si="19"/>
        <v>20.72</v>
      </c>
    </row>
    <row r="607" spans="1:8" x14ac:dyDescent="0.25">
      <c r="A607">
        <v>254</v>
      </c>
      <c r="B607">
        <v>29</v>
      </c>
      <c r="C607" t="s">
        <v>137</v>
      </c>
      <c r="D607">
        <v>3</v>
      </c>
      <c r="E607">
        <v>40.11</v>
      </c>
      <c r="F607" s="2">
        <f t="shared" si="18"/>
        <v>120.33</v>
      </c>
      <c r="G607" s="4">
        <v>10</v>
      </c>
      <c r="H607" s="2">
        <f t="shared" si="19"/>
        <v>108.297</v>
      </c>
    </row>
    <row r="608" spans="1:8" x14ac:dyDescent="0.25">
      <c r="A608">
        <v>255</v>
      </c>
      <c r="B608">
        <v>43</v>
      </c>
      <c r="C608" t="s">
        <v>82</v>
      </c>
      <c r="D608">
        <v>3</v>
      </c>
      <c r="E608">
        <v>8.8699999999999992</v>
      </c>
      <c r="F608" s="2">
        <f t="shared" si="18"/>
        <v>26.61</v>
      </c>
      <c r="G608" s="4">
        <v>0</v>
      </c>
      <c r="H608" s="2">
        <f t="shared" si="19"/>
        <v>26.61</v>
      </c>
    </row>
    <row r="609" spans="1:8" x14ac:dyDescent="0.25">
      <c r="A609">
        <v>255</v>
      </c>
      <c r="B609">
        <v>72</v>
      </c>
      <c r="C609" t="s">
        <v>35</v>
      </c>
      <c r="D609">
        <v>4</v>
      </c>
      <c r="E609">
        <v>38.76</v>
      </c>
      <c r="F609" s="2">
        <f t="shared" si="18"/>
        <v>155.04</v>
      </c>
      <c r="G609" s="4">
        <v>0</v>
      </c>
      <c r="H609" s="2">
        <f t="shared" si="19"/>
        <v>155.04</v>
      </c>
    </row>
    <row r="610" spans="1:8" x14ac:dyDescent="0.25">
      <c r="A610">
        <v>255</v>
      </c>
      <c r="B610">
        <v>44</v>
      </c>
      <c r="C610" t="s">
        <v>74</v>
      </c>
      <c r="D610">
        <v>1</v>
      </c>
      <c r="E610">
        <v>29.79</v>
      </c>
      <c r="F610" s="2">
        <f t="shared" si="18"/>
        <v>29.79</v>
      </c>
      <c r="G610" s="4">
        <v>0</v>
      </c>
      <c r="H610" s="2">
        <f t="shared" si="19"/>
        <v>29.79</v>
      </c>
    </row>
    <row r="611" spans="1:8" x14ac:dyDescent="0.25">
      <c r="A611">
        <v>256</v>
      </c>
      <c r="B611">
        <v>65</v>
      </c>
      <c r="C611" t="s">
        <v>28</v>
      </c>
      <c r="D611">
        <v>2</v>
      </c>
      <c r="E611">
        <v>24.23</v>
      </c>
      <c r="F611" s="2">
        <f t="shared" si="18"/>
        <v>48.46</v>
      </c>
      <c r="G611" s="4">
        <v>0</v>
      </c>
      <c r="H611" s="2">
        <f t="shared" si="19"/>
        <v>48.46</v>
      </c>
    </row>
    <row r="612" spans="1:8" x14ac:dyDescent="0.25">
      <c r="A612">
        <v>257</v>
      </c>
      <c r="B612">
        <v>10</v>
      </c>
      <c r="C612" t="s">
        <v>67</v>
      </c>
      <c r="D612">
        <v>3</v>
      </c>
      <c r="E612">
        <v>48.83</v>
      </c>
      <c r="F612" s="2">
        <f t="shared" si="18"/>
        <v>146.49</v>
      </c>
      <c r="G612" s="4">
        <v>0</v>
      </c>
      <c r="H612" s="2">
        <f t="shared" si="19"/>
        <v>146.49</v>
      </c>
    </row>
    <row r="613" spans="1:8" x14ac:dyDescent="0.25">
      <c r="A613">
        <v>258</v>
      </c>
      <c r="B613">
        <v>3</v>
      </c>
      <c r="C613" t="s">
        <v>96</v>
      </c>
      <c r="D613">
        <v>3</v>
      </c>
      <c r="E613">
        <v>49.64</v>
      </c>
      <c r="F613" s="2">
        <f t="shared" si="18"/>
        <v>148.92000000000002</v>
      </c>
      <c r="G613" s="4">
        <v>0</v>
      </c>
      <c r="H613" s="2">
        <f t="shared" si="19"/>
        <v>148.92000000000002</v>
      </c>
    </row>
    <row r="614" spans="1:8" x14ac:dyDescent="0.25">
      <c r="A614">
        <v>258</v>
      </c>
      <c r="B614">
        <v>84</v>
      </c>
      <c r="C614" t="s">
        <v>64</v>
      </c>
      <c r="D614">
        <v>1</v>
      </c>
      <c r="E614">
        <v>46.9</v>
      </c>
      <c r="F614" s="2">
        <f t="shared" si="18"/>
        <v>46.9</v>
      </c>
      <c r="G614" s="4">
        <v>10</v>
      </c>
      <c r="H614" s="2">
        <f t="shared" si="19"/>
        <v>42.21</v>
      </c>
    </row>
    <row r="615" spans="1:8" x14ac:dyDescent="0.25">
      <c r="A615">
        <v>259</v>
      </c>
      <c r="B615">
        <v>48</v>
      </c>
      <c r="C615" t="s">
        <v>66</v>
      </c>
      <c r="D615">
        <v>4</v>
      </c>
      <c r="E615">
        <v>30.69</v>
      </c>
      <c r="F615" s="2">
        <f t="shared" si="18"/>
        <v>122.76</v>
      </c>
      <c r="G615" s="4">
        <v>0</v>
      </c>
      <c r="H615" s="2">
        <f t="shared" si="19"/>
        <v>122.76</v>
      </c>
    </row>
    <row r="616" spans="1:8" x14ac:dyDescent="0.25">
      <c r="A616">
        <v>260</v>
      </c>
      <c r="B616">
        <v>65</v>
      </c>
      <c r="C616" t="s">
        <v>28</v>
      </c>
      <c r="D616">
        <v>4</v>
      </c>
      <c r="E616">
        <v>24.23</v>
      </c>
      <c r="F616" s="2">
        <f t="shared" si="18"/>
        <v>96.92</v>
      </c>
      <c r="G616" s="4">
        <v>5</v>
      </c>
      <c r="H616" s="2">
        <f t="shared" si="19"/>
        <v>92.073999999999998</v>
      </c>
    </row>
    <row r="617" spans="1:8" x14ac:dyDescent="0.25">
      <c r="A617">
        <v>260</v>
      </c>
      <c r="B617">
        <v>81</v>
      </c>
      <c r="C617" t="s">
        <v>40</v>
      </c>
      <c r="D617">
        <v>4</v>
      </c>
      <c r="E617">
        <v>25.2</v>
      </c>
      <c r="F617" s="2">
        <f t="shared" si="18"/>
        <v>100.8</v>
      </c>
      <c r="G617" s="4">
        <v>0</v>
      </c>
      <c r="H617" s="2">
        <f t="shared" si="19"/>
        <v>100.8</v>
      </c>
    </row>
    <row r="618" spans="1:8" x14ac:dyDescent="0.25">
      <c r="A618">
        <v>261</v>
      </c>
      <c r="B618">
        <v>68</v>
      </c>
      <c r="C618" t="s">
        <v>27</v>
      </c>
      <c r="D618">
        <v>3</v>
      </c>
      <c r="E618">
        <v>26.84</v>
      </c>
      <c r="F618" s="2">
        <f t="shared" si="18"/>
        <v>80.52</v>
      </c>
      <c r="G618" s="4">
        <v>0</v>
      </c>
      <c r="H618" s="2">
        <f t="shared" si="19"/>
        <v>80.52</v>
      </c>
    </row>
    <row r="619" spans="1:8" x14ac:dyDescent="0.25">
      <c r="A619">
        <v>261</v>
      </c>
      <c r="B619">
        <v>28</v>
      </c>
      <c r="C619" t="s">
        <v>116</v>
      </c>
      <c r="D619">
        <v>4</v>
      </c>
      <c r="E619">
        <v>18</v>
      </c>
      <c r="F619" s="2">
        <f t="shared" si="18"/>
        <v>72</v>
      </c>
      <c r="G619" s="4">
        <v>0</v>
      </c>
      <c r="H619" s="2">
        <f t="shared" si="19"/>
        <v>72</v>
      </c>
    </row>
    <row r="620" spans="1:8" x14ac:dyDescent="0.25">
      <c r="A620">
        <v>262</v>
      </c>
      <c r="B620">
        <v>62</v>
      </c>
      <c r="C620" t="s">
        <v>32</v>
      </c>
      <c r="D620">
        <v>2</v>
      </c>
      <c r="E620">
        <v>38.479999999999997</v>
      </c>
      <c r="F620" s="2">
        <f t="shared" si="18"/>
        <v>76.959999999999994</v>
      </c>
      <c r="G620" s="4">
        <v>0</v>
      </c>
      <c r="H620" s="2">
        <f t="shared" si="19"/>
        <v>76.959999999999994</v>
      </c>
    </row>
    <row r="621" spans="1:8" x14ac:dyDescent="0.25">
      <c r="A621">
        <v>263</v>
      </c>
      <c r="B621">
        <v>33</v>
      </c>
      <c r="C621" t="s">
        <v>128</v>
      </c>
      <c r="D621">
        <v>2</v>
      </c>
      <c r="E621">
        <v>22.14</v>
      </c>
      <c r="F621" s="2">
        <f t="shared" si="18"/>
        <v>44.28</v>
      </c>
      <c r="G621" s="4">
        <v>5</v>
      </c>
      <c r="H621" s="2">
        <f t="shared" si="19"/>
        <v>42.066000000000003</v>
      </c>
    </row>
    <row r="622" spans="1:8" x14ac:dyDescent="0.25">
      <c r="A622">
        <v>263</v>
      </c>
      <c r="B622">
        <v>86</v>
      </c>
      <c r="C622" t="s">
        <v>19</v>
      </c>
      <c r="D622">
        <v>1</v>
      </c>
      <c r="E622">
        <v>40.9</v>
      </c>
      <c r="F622" s="2">
        <f t="shared" si="18"/>
        <v>40.9</v>
      </c>
      <c r="G622" s="4">
        <v>0</v>
      </c>
      <c r="H622" s="2">
        <f t="shared" si="19"/>
        <v>40.9</v>
      </c>
    </row>
    <row r="623" spans="1:8" x14ac:dyDescent="0.25">
      <c r="A623">
        <v>263</v>
      </c>
      <c r="B623">
        <v>87</v>
      </c>
      <c r="C623" t="s">
        <v>129</v>
      </c>
      <c r="D623">
        <v>3</v>
      </c>
      <c r="E623">
        <v>41.97</v>
      </c>
      <c r="F623" s="2">
        <f t="shared" si="18"/>
        <v>125.91</v>
      </c>
      <c r="G623" s="4">
        <v>10</v>
      </c>
      <c r="H623" s="2">
        <f t="shared" si="19"/>
        <v>113.319</v>
      </c>
    </row>
    <row r="624" spans="1:8" x14ac:dyDescent="0.25">
      <c r="A624">
        <v>264</v>
      </c>
      <c r="B624">
        <v>5</v>
      </c>
      <c r="C624" t="s">
        <v>73</v>
      </c>
      <c r="D624">
        <v>3</v>
      </c>
      <c r="E624">
        <v>47.77</v>
      </c>
      <c r="F624" s="2">
        <f t="shared" si="18"/>
        <v>143.31</v>
      </c>
      <c r="G624" s="4">
        <v>0</v>
      </c>
      <c r="H624" s="2">
        <f t="shared" si="19"/>
        <v>143.31</v>
      </c>
    </row>
    <row r="625" spans="1:8" x14ac:dyDescent="0.25">
      <c r="A625">
        <v>264</v>
      </c>
      <c r="B625">
        <v>34</v>
      </c>
      <c r="C625" t="s">
        <v>136</v>
      </c>
      <c r="D625">
        <v>2</v>
      </c>
      <c r="E625">
        <v>5.03</v>
      </c>
      <c r="F625" s="2">
        <f t="shared" si="18"/>
        <v>10.06</v>
      </c>
      <c r="G625" s="4">
        <v>0</v>
      </c>
      <c r="H625" s="2">
        <f t="shared" si="19"/>
        <v>10.06</v>
      </c>
    </row>
    <row r="626" spans="1:8" x14ac:dyDescent="0.25">
      <c r="A626">
        <v>265</v>
      </c>
      <c r="B626">
        <v>45</v>
      </c>
      <c r="C626" t="s">
        <v>118</v>
      </c>
      <c r="D626">
        <v>3</v>
      </c>
      <c r="E626">
        <v>40.479999999999997</v>
      </c>
      <c r="F626" s="2">
        <f t="shared" si="18"/>
        <v>121.44</v>
      </c>
      <c r="G626" s="4">
        <v>0</v>
      </c>
      <c r="H626" s="2">
        <f t="shared" si="19"/>
        <v>121.44</v>
      </c>
    </row>
    <row r="627" spans="1:8" x14ac:dyDescent="0.25">
      <c r="A627">
        <v>265</v>
      </c>
      <c r="B627">
        <v>16</v>
      </c>
      <c r="C627" t="s">
        <v>93</v>
      </c>
      <c r="D627">
        <v>1</v>
      </c>
      <c r="E627">
        <v>46.13</v>
      </c>
      <c r="F627" s="2">
        <f t="shared" si="18"/>
        <v>46.13</v>
      </c>
      <c r="G627" s="4">
        <v>5</v>
      </c>
      <c r="H627" s="2">
        <f t="shared" si="19"/>
        <v>43.823500000000003</v>
      </c>
    </row>
    <row r="628" spans="1:8" x14ac:dyDescent="0.25">
      <c r="A628">
        <v>266</v>
      </c>
      <c r="B628">
        <v>74</v>
      </c>
      <c r="C628" t="s">
        <v>44</v>
      </c>
      <c r="D628">
        <v>1</v>
      </c>
      <c r="E628">
        <v>29.53</v>
      </c>
      <c r="F628" s="2">
        <f t="shared" si="18"/>
        <v>29.53</v>
      </c>
      <c r="G628" s="4">
        <v>0</v>
      </c>
      <c r="H628" s="2">
        <f t="shared" si="19"/>
        <v>29.53</v>
      </c>
    </row>
    <row r="629" spans="1:8" x14ac:dyDescent="0.25">
      <c r="A629">
        <v>266</v>
      </c>
      <c r="B629">
        <v>38</v>
      </c>
      <c r="C629" t="s">
        <v>126</v>
      </c>
      <c r="D629">
        <v>4</v>
      </c>
      <c r="E629">
        <v>43.2</v>
      </c>
      <c r="F629" s="2">
        <f t="shared" si="18"/>
        <v>172.8</v>
      </c>
      <c r="G629" s="4">
        <v>0</v>
      </c>
      <c r="H629" s="2">
        <f t="shared" si="19"/>
        <v>172.8</v>
      </c>
    </row>
    <row r="630" spans="1:8" x14ac:dyDescent="0.25">
      <c r="A630">
        <v>266</v>
      </c>
      <c r="B630">
        <v>2</v>
      </c>
      <c r="C630" t="s">
        <v>15</v>
      </c>
      <c r="D630">
        <v>2</v>
      </c>
      <c r="E630">
        <v>49.73</v>
      </c>
      <c r="F630" s="2">
        <f t="shared" si="18"/>
        <v>99.46</v>
      </c>
      <c r="G630" s="4">
        <v>0</v>
      </c>
      <c r="H630" s="2">
        <f t="shared" si="19"/>
        <v>99.46</v>
      </c>
    </row>
    <row r="631" spans="1:8" x14ac:dyDescent="0.25">
      <c r="A631">
        <v>267</v>
      </c>
      <c r="B631">
        <v>17</v>
      </c>
      <c r="C631" t="s">
        <v>65</v>
      </c>
      <c r="D631">
        <v>4</v>
      </c>
      <c r="E631">
        <v>48.34</v>
      </c>
      <c r="F631" s="2">
        <f t="shared" si="18"/>
        <v>193.36</v>
      </c>
      <c r="G631" s="4">
        <v>15</v>
      </c>
      <c r="H631" s="2">
        <f t="shared" si="19"/>
        <v>164.35599999999999</v>
      </c>
    </row>
    <row r="632" spans="1:8" x14ac:dyDescent="0.25">
      <c r="A632">
        <v>267</v>
      </c>
      <c r="B632">
        <v>6</v>
      </c>
      <c r="C632" t="s">
        <v>83</v>
      </c>
      <c r="D632">
        <v>1</v>
      </c>
      <c r="E632">
        <v>41.7</v>
      </c>
      <c r="F632" s="2">
        <f t="shared" si="18"/>
        <v>41.7</v>
      </c>
      <c r="G632" s="4">
        <v>0</v>
      </c>
      <c r="H632" s="2">
        <f t="shared" si="19"/>
        <v>41.7</v>
      </c>
    </row>
    <row r="633" spans="1:8" x14ac:dyDescent="0.25">
      <c r="A633">
        <v>267</v>
      </c>
      <c r="B633">
        <v>100</v>
      </c>
      <c r="C633" t="s">
        <v>109</v>
      </c>
      <c r="D633">
        <v>3</v>
      </c>
      <c r="E633">
        <v>49.82</v>
      </c>
      <c r="F633" s="2">
        <f t="shared" si="18"/>
        <v>149.46</v>
      </c>
      <c r="G633" s="4">
        <v>10</v>
      </c>
      <c r="H633" s="2">
        <f t="shared" si="19"/>
        <v>134.51400000000001</v>
      </c>
    </row>
    <row r="634" spans="1:8" x14ac:dyDescent="0.25">
      <c r="A634">
        <v>268</v>
      </c>
      <c r="B634">
        <v>42</v>
      </c>
      <c r="C634" t="s">
        <v>106</v>
      </c>
      <c r="D634">
        <v>3</v>
      </c>
      <c r="E634">
        <v>30.14</v>
      </c>
      <c r="F634" s="2">
        <f t="shared" si="18"/>
        <v>90.42</v>
      </c>
      <c r="G634" s="4">
        <v>0</v>
      </c>
      <c r="H634" s="2">
        <f t="shared" si="19"/>
        <v>90.42</v>
      </c>
    </row>
    <row r="635" spans="1:8" x14ac:dyDescent="0.25">
      <c r="A635">
        <v>269</v>
      </c>
      <c r="B635">
        <v>86</v>
      </c>
      <c r="C635" t="s">
        <v>19</v>
      </c>
      <c r="D635">
        <v>4</v>
      </c>
      <c r="E635">
        <v>40.9</v>
      </c>
      <c r="F635" s="2">
        <f t="shared" si="18"/>
        <v>163.6</v>
      </c>
      <c r="G635" s="4">
        <v>0</v>
      </c>
      <c r="H635" s="2">
        <f t="shared" si="19"/>
        <v>163.6</v>
      </c>
    </row>
    <row r="636" spans="1:8" x14ac:dyDescent="0.25">
      <c r="A636">
        <v>269</v>
      </c>
      <c r="B636">
        <v>37</v>
      </c>
      <c r="C636" t="s">
        <v>62</v>
      </c>
      <c r="D636">
        <v>4</v>
      </c>
      <c r="E636">
        <v>19.53</v>
      </c>
      <c r="F636" s="2">
        <f t="shared" si="18"/>
        <v>78.12</v>
      </c>
      <c r="G636" s="4">
        <v>0</v>
      </c>
      <c r="H636" s="2">
        <f t="shared" si="19"/>
        <v>78.12</v>
      </c>
    </row>
    <row r="637" spans="1:8" x14ac:dyDescent="0.25">
      <c r="A637">
        <v>269</v>
      </c>
      <c r="B637">
        <v>87</v>
      </c>
      <c r="C637" t="s">
        <v>129</v>
      </c>
      <c r="D637">
        <v>1</v>
      </c>
      <c r="E637">
        <v>41.97</v>
      </c>
      <c r="F637" s="2">
        <f t="shared" si="18"/>
        <v>41.97</v>
      </c>
      <c r="G637" s="4">
        <v>0</v>
      </c>
      <c r="H637" s="2">
        <f t="shared" si="19"/>
        <v>41.97</v>
      </c>
    </row>
    <row r="638" spans="1:8" x14ac:dyDescent="0.25">
      <c r="A638">
        <v>270</v>
      </c>
      <c r="B638">
        <v>88</v>
      </c>
      <c r="C638" t="s">
        <v>134</v>
      </c>
      <c r="D638">
        <v>3</v>
      </c>
      <c r="E638">
        <v>44.59</v>
      </c>
      <c r="F638" s="2">
        <f t="shared" si="18"/>
        <v>133.77000000000001</v>
      </c>
      <c r="G638" s="4">
        <v>0</v>
      </c>
      <c r="H638" s="2">
        <f t="shared" si="19"/>
        <v>133.77000000000001</v>
      </c>
    </row>
    <row r="639" spans="1:8" x14ac:dyDescent="0.25">
      <c r="A639">
        <v>271</v>
      </c>
      <c r="B639">
        <v>8</v>
      </c>
      <c r="C639" t="s">
        <v>87</v>
      </c>
      <c r="D639">
        <v>2</v>
      </c>
      <c r="E639">
        <v>42.18</v>
      </c>
      <c r="F639" s="2">
        <f t="shared" si="18"/>
        <v>84.36</v>
      </c>
      <c r="G639" s="4">
        <v>0</v>
      </c>
      <c r="H639" s="2">
        <f t="shared" si="19"/>
        <v>84.36</v>
      </c>
    </row>
    <row r="640" spans="1:8" x14ac:dyDescent="0.25">
      <c r="A640">
        <v>271</v>
      </c>
      <c r="B640">
        <v>33</v>
      </c>
      <c r="C640" t="s">
        <v>128</v>
      </c>
      <c r="D640">
        <v>1</v>
      </c>
      <c r="E640">
        <v>22.14</v>
      </c>
      <c r="F640" s="2">
        <f t="shared" si="18"/>
        <v>22.14</v>
      </c>
      <c r="G640" s="4">
        <v>0</v>
      </c>
      <c r="H640" s="2">
        <f t="shared" si="19"/>
        <v>22.14</v>
      </c>
    </row>
    <row r="641" spans="1:8" x14ac:dyDescent="0.25">
      <c r="A641">
        <v>272</v>
      </c>
      <c r="B641">
        <v>50</v>
      </c>
      <c r="C641" t="s">
        <v>75</v>
      </c>
      <c r="D641">
        <v>2</v>
      </c>
      <c r="E641">
        <v>20.350000000000001</v>
      </c>
      <c r="F641" s="2">
        <f t="shared" si="18"/>
        <v>40.700000000000003</v>
      </c>
      <c r="G641" s="4">
        <v>5</v>
      </c>
      <c r="H641" s="2">
        <f t="shared" si="19"/>
        <v>38.664999999999999</v>
      </c>
    </row>
    <row r="642" spans="1:8" x14ac:dyDescent="0.25">
      <c r="A642">
        <v>272</v>
      </c>
      <c r="B642">
        <v>17</v>
      </c>
      <c r="C642" t="s">
        <v>65</v>
      </c>
      <c r="D642">
        <v>3</v>
      </c>
      <c r="E642">
        <v>48.34</v>
      </c>
      <c r="F642" s="2">
        <f t="shared" si="18"/>
        <v>145.02000000000001</v>
      </c>
      <c r="G642" s="4">
        <v>0</v>
      </c>
      <c r="H642" s="2">
        <f t="shared" si="19"/>
        <v>145.02000000000001</v>
      </c>
    </row>
    <row r="643" spans="1:8" x14ac:dyDescent="0.25">
      <c r="A643">
        <v>272</v>
      </c>
      <c r="B643">
        <v>73</v>
      </c>
      <c r="C643" t="s">
        <v>77</v>
      </c>
      <c r="D643">
        <v>4</v>
      </c>
      <c r="E643">
        <v>15.61</v>
      </c>
      <c r="F643" s="2">
        <f t="shared" ref="F643:F706" si="20">PRODUCT(E643,D643)</f>
        <v>62.44</v>
      </c>
      <c r="G643" s="4">
        <v>0</v>
      </c>
      <c r="H643" s="2">
        <f t="shared" ref="H643:H706" si="21" xml:space="preserve"> F643 * (1 - G643/100)</f>
        <v>62.44</v>
      </c>
    </row>
    <row r="644" spans="1:8" x14ac:dyDescent="0.25">
      <c r="A644">
        <v>273</v>
      </c>
      <c r="B644">
        <v>49</v>
      </c>
      <c r="C644" t="s">
        <v>36</v>
      </c>
      <c r="D644">
        <v>3</v>
      </c>
      <c r="E644">
        <v>37.19</v>
      </c>
      <c r="F644" s="2">
        <f t="shared" si="20"/>
        <v>111.57</v>
      </c>
      <c r="G644" s="4">
        <v>0</v>
      </c>
      <c r="H644" s="2">
        <f t="shared" si="21"/>
        <v>111.57</v>
      </c>
    </row>
    <row r="645" spans="1:8" x14ac:dyDescent="0.25">
      <c r="A645">
        <v>273</v>
      </c>
      <c r="B645">
        <v>95</v>
      </c>
      <c r="C645" t="s">
        <v>133</v>
      </c>
      <c r="D645">
        <v>4</v>
      </c>
      <c r="E645">
        <v>24.2</v>
      </c>
      <c r="F645" s="2">
        <f t="shared" si="20"/>
        <v>96.8</v>
      </c>
      <c r="G645" s="4">
        <v>0</v>
      </c>
      <c r="H645" s="2">
        <f t="shared" si="21"/>
        <v>96.8</v>
      </c>
    </row>
    <row r="646" spans="1:8" x14ac:dyDescent="0.25">
      <c r="A646">
        <v>274</v>
      </c>
      <c r="B646">
        <v>37</v>
      </c>
      <c r="C646" t="s">
        <v>62</v>
      </c>
      <c r="D646">
        <v>2</v>
      </c>
      <c r="E646">
        <v>19.53</v>
      </c>
      <c r="F646" s="2">
        <f t="shared" si="20"/>
        <v>39.06</v>
      </c>
      <c r="G646" s="4">
        <v>0</v>
      </c>
      <c r="H646" s="2">
        <f t="shared" si="21"/>
        <v>39.06</v>
      </c>
    </row>
    <row r="647" spans="1:8" x14ac:dyDescent="0.25">
      <c r="A647">
        <v>274</v>
      </c>
      <c r="B647">
        <v>88</v>
      </c>
      <c r="C647" t="s">
        <v>134</v>
      </c>
      <c r="D647">
        <v>1</v>
      </c>
      <c r="E647">
        <v>44.59</v>
      </c>
      <c r="F647" s="2">
        <f t="shared" si="20"/>
        <v>44.59</v>
      </c>
      <c r="G647" s="4">
        <v>10</v>
      </c>
      <c r="H647" s="2">
        <f t="shared" si="21"/>
        <v>40.131000000000007</v>
      </c>
    </row>
    <row r="648" spans="1:8" x14ac:dyDescent="0.25">
      <c r="A648">
        <v>274</v>
      </c>
      <c r="B648">
        <v>66</v>
      </c>
      <c r="C648" t="s">
        <v>61</v>
      </c>
      <c r="D648">
        <v>4</v>
      </c>
      <c r="E648">
        <v>15.33</v>
      </c>
      <c r="F648" s="2">
        <f t="shared" si="20"/>
        <v>61.32</v>
      </c>
      <c r="G648" s="4">
        <v>0</v>
      </c>
      <c r="H648" s="2">
        <f t="shared" si="21"/>
        <v>61.32</v>
      </c>
    </row>
    <row r="649" spans="1:8" x14ac:dyDescent="0.25">
      <c r="A649">
        <v>275</v>
      </c>
      <c r="B649">
        <v>30</v>
      </c>
      <c r="C649" t="s">
        <v>107</v>
      </c>
      <c r="D649">
        <v>1</v>
      </c>
      <c r="E649">
        <v>48.75</v>
      </c>
      <c r="F649" s="2">
        <f t="shared" si="20"/>
        <v>48.75</v>
      </c>
      <c r="G649" s="4">
        <v>0</v>
      </c>
      <c r="H649" s="2">
        <f t="shared" si="21"/>
        <v>48.75</v>
      </c>
    </row>
    <row r="650" spans="1:8" x14ac:dyDescent="0.25">
      <c r="A650">
        <v>275</v>
      </c>
      <c r="B650">
        <v>76</v>
      </c>
      <c r="C650" t="s">
        <v>50</v>
      </c>
      <c r="D650">
        <v>3</v>
      </c>
      <c r="E650">
        <v>42.86</v>
      </c>
      <c r="F650" s="2">
        <f t="shared" si="20"/>
        <v>128.57999999999998</v>
      </c>
      <c r="G650" s="4">
        <v>0</v>
      </c>
      <c r="H650" s="2">
        <f t="shared" si="21"/>
        <v>128.57999999999998</v>
      </c>
    </row>
    <row r="651" spans="1:8" x14ac:dyDescent="0.25">
      <c r="A651">
        <v>276</v>
      </c>
      <c r="B651">
        <v>50</v>
      </c>
      <c r="C651" t="s">
        <v>75</v>
      </c>
      <c r="D651">
        <v>1</v>
      </c>
      <c r="E651">
        <v>20.350000000000001</v>
      </c>
      <c r="F651" s="2">
        <f t="shared" si="20"/>
        <v>20.350000000000001</v>
      </c>
      <c r="G651" s="4">
        <v>0</v>
      </c>
      <c r="H651" s="2">
        <f t="shared" si="21"/>
        <v>20.350000000000001</v>
      </c>
    </row>
    <row r="652" spans="1:8" x14ac:dyDescent="0.25">
      <c r="A652">
        <v>276</v>
      </c>
      <c r="B652">
        <v>35</v>
      </c>
      <c r="C652" t="s">
        <v>130</v>
      </c>
      <c r="D652">
        <v>4</v>
      </c>
      <c r="E652">
        <v>26.68</v>
      </c>
      <c r="F652" s="2">
        <f t="shared" si="20"/>
        <v>106.72</v>
      </c>
      <c r="G652" s="4">
        <v>0</v>
      </c>
      <c r="H652" s="2">
        <f t="shared" si="21"/>
        <v>106.72</v>
      </c>
    </row>
    <row r="653" spans="1:8" x14ac:dyDescent="0.25">
      <c r="A653">
        <v>277</v>
      </c>
      <c r="B653">
        <v>25</v>
      </c>
      <c r="C653" t="s">
        <v>20</v>
      </c>
      <c r="D653">
        <v>1</v>
      </c>
      <c r="E653">
        <v>40.15</v>
      </c>
      <c r="F653" s="2">
        <f t="shared" si="20"/>
        <v>40.15</v>
      </c>
      <c r="G653" s="4">
        <v>0</v>
      </c>
      <c r="H653" s="2">
        <f t="shared" si="21"/>
        <v>40.15</v>
      </c>
    </row>
    <row r="654" spans="1:8" x14ac:dyDescent="0.25">
      <c r="A654">
        <v>277</v>
      </c>
      <c r="B654">
        <v>98</v>
      </c>
      <c r="C654" t="s">
        <v>121</v>
      </c>
      <c r="D654">
        <v>3</v>
      </c>
      <c r="E654">
        <v>30.36</v>
      </c>
      <c r="F654" s="2">
        <f t="shared" si="20"/>
        <v>91.08</v>
      </c>
      <c r="G654" s="4">
        <v>15</v>
      </c>
      <c r="H654" s="2">
        <f t="shared" si="21"/>
        <v>77.417999999999992</v>
      </c>
    </row>
    <row r="655" spans="1:8" x14ac:dyDescent="0.25">
      <c r="A655">
        <v>278</v>
      </c>
      <c r="B655">
        <v>87</v>
      </c>
      <c r="C655" t="s">
        <v>129</v>
      </c>
      <c r="D655">
        <v>1</v>
      </c>
      <c r="E655">
        <v>41.97</v>
      </c>
      <c r="F655" s="2">
        <f t="shared" si="20"/>
        <v>41.97</v>
      </c>
      <c r="G655" s="4">
        <v>0</v>
      </c>
      <c r="H655" s="2">
        <f t="shared" si="21"/>
        <v>41.97</v>
      </c>
    </row>
    <row r="656" spans="1:8" x14ac:dyDescent="0.25">
      <c r="A656">
        <v>278</v>
      </c>
      <c r="B656">
        <v>31</v>
      </c>
      <c r="C656" t="s">
        <v>21</v>
      </c>
      <c r="D656">
        <v>4</v>
      </c>
      <c r="E656">
        <v>34.090000000000003</v>
      </c>
      <c r="F656" s="2">
        <f t="shared" si="20"/>
        <v>136.36000000000001</v>
      </c>
      <c r="G656" s="4">
        <v>10</v>
      </c>
      <c r="H656" s="2">
        <f t="shared" si="21"/>
        <v>122.72400000000002</v>
      </c>
    </row>
    <row r="657" spans="1:8" x14ac:dyDescent="0.25">
      <c r="A657">
        <v>278</v>
      </c>
      <c r="B657">
        <v>35</v>
      </c>
      <c r="C657" t="s">
        <v>130</v>
      </c>
      <c r="D657">
        <v>4</v>
      </c>
      <c r="E657">
        <v>26.68</v>
      </c>
      <c r="F657" s="2">
        <f t="shared" si="20"/>
        <v>106.72</v>
      </c>
      <c r="G657" s="4">
        <v>10</v>
      </c>
      <c r="H657" s="2">
        <f t="shared" si="21"/>
        <v>96.048000000000002</v>
      </c>
    </row>
    <row r="658" spans="1:8" x14ac:dyDescent="0.25">
      <c r="A658">
        <v>279</v>
      </c>
      <c r="B658">
        <v>7</v>
      </c>
      <c r="C658" t="s">
        <v>56</v>
      </c>
      <c r="D658">
        <v>2</v>
      </c>
      <c r="E658">
        <v>32.69</v>
      </c>
      <c r="F658" s="2">
        <f t="shared" si="20"/>
        <v>65.38</v>
      </c>
      <c r="G658" s="4">
        <v>0</v>
      </c>
      <c r="H658" s="2">
        <f t="shared" si="21"/>
        <v>65.38</v>
      </c>
    </row>
    <row r="659" spans="1:8" x14ac:dyDescent="0.25">
      <c r="A659">
        <v>279</v>
      </c>
      <c r="B659">
        <v>23</v>
      </c>
      <c r="C659" t="s">
        <v>18</v>
      </c>
      <c r="D659">
        <v>1</v>
      </c>
      <c r="E659">
        <v>23.8</v>
      </c>
      <c r="F659" s="2">
        <f t="shared" si="20"/>
        <v>23.8</v>
      </c>
      <c r="G659" s="4">
        <v>0</v>
      </c>
      <c r="H659" s="2">
        <f t="shared" si="21"/>
        <v>23.8</v>
      </c>
    </row>
    <row r="660" spans="1:8" x14ac:dyDescent="0.25">
      <c r="A660">
        <v>280</v>
      </c>
      <c r="B660">
        <v>93</v>
      </c>
      <c r="C660" t="s">
        <v>68</v>
      </c>
      <c r="D660">
        <v>3</v>
      </c>
      <c r="E660">
        <v>21.42</v>
      </c>
      <c r="F660" s="2">
        <f t="shared" si="20"/>
        <v>64.260000000000005</v>
      </c>
      <c r="G660" s="4">
        <v>0</v>
      </c>
      <c r="H660" s="2">
        <f t="shared" si="21"/>
        <v>64.260000000000005</v>
      </c>
    </row>
    <row r="661" spans="1:8" x14ac:dyDescent="0.25">
      <c r="A661">
        <v>280</v>
      </c>
      <c r="B661">
        <v>2</v>
      </c>
      <c r="C661" t="s">
        <v>15</v>
      </c>
      <c r="D661">
        <v>1</v>
      </c>
      <c r="E661">
        <v>49.73</v>
      </c>
      <c r="F661" s="2">
        <f t="shared" si="20"/>
        <v>49.73</v>
      </c>
      <c r="G661" s="4">
        <v>0</v>
      </c>
      <c r="H661" s="2">
        <f t="shared" si="21"/>
        <v>49.73</v>
      </c>
    </row>
    <row r="662" spans="1:8" x14ac:dyDescent="0.25">
      <c r="A662">
        <v>281</v>
      </c>
      <c r="B662">
        <v>27</v>
      </c>
      <c r="C662" t="s">
        <v>127</v>
      </c>
      <c r="D662">
        <v>4</v>
      </c>
      <c r="E662">
        <v>19.34</v>
      </c>
      <c r="F662" s="2">
        <f t="shared" si="20"/>
        <v>77.36</v>
      </c>
      <c r="G662" s="4">
        <v>0</v>
      </c>
      <c r="H662" s="2">
        <f t="shared" si="21"/>
        <v>77.36</v>
      </c>
    </row>
    <row r="663" spans="1:8" x14ac:dyDescent="0.25">
      <c r="A663">
        <v>281</v>
      </c>
      <c r="B663">
        <v>55</v>
      </c>
      <c r="C663" t="s">
        <v>54</v>
      </c>
      <c r="D663">
        <v>2</v>
      </c>
      <c r="E663">
        <v>14.07</v>
      </c>
      <c r="F663" s="2">
        <f t="shared" si="20"/>
        <v>28.14</v>
      </c>
      <c r="G663" s="4">
        <v>5</v>
      </c>
      <c r="H663" s="2">
        <f t="shared" si="21"/>
        <v>26.733000000000001</v>
      </c>
    </row>
    <row r="664" spans="1:8" x14ac:dyDescent="0.25">
      <c r="A664">
        <v>282</v>
      </c>
      <c r="B664">
        <v>21</v>
      </c>
      <c r="C664" t="s">
        <v>81</v>
      </c>
      <c r="D664">
        <v>1</v>
      </c>
      <c r="E664">
        <v>2.72</v>
      </c>
      <c r="F664" s="2">
        <f t="shared" si="20"/>
        <v>2.72</v>
      </c>
      <c r="G664" s="4">
        <v>0</v>
      </c>
      <c r="H664" s="2">
        <f t="shared" si="21"/>
        <v>2.72</v>
      </c>
    </row>
    <row r="665" spans="1:8" x14ac:dyDescent="0.25">
      <c r="A665">
        <v>282</v>
      </c>
      <c r="B665">
        <v>98</v>
      </c>
      <c r="C665" t="s">
        <v>121</v>
      </c>
      <c r="D665">
        <v>1</v>
      </c>
      <c r="E665">
        <v>30.36</v>
      </c>
      <c r="F665" s="2">
        <f t="shared" si="20"/>
        <v>30.36</v>
      </c>
      <c r="G665" s="4">
        <v>0</v>
      </c>
      <c r="H665" s="2">
        <f t="shared" si="21"/>
        <v>30.36</v>
      </c>
    </row>
    <row r="666" spans="1:8" x14ac:dyDescent="0.25">
      <c r="A666">
        <v>282</v>
      </c>
      <c r="B666">
        <v>97</v>
      </c>
      <c r="C666" t="s">
        <v>41</v>
      </c>
      <c r="D666">
        <v>4</v>
      </c>
      <c r="E666">
        <v>8.7200000000000006</v>
      </c>
      <c r="F666" s="2">
        <f t="shared" si="20"/>
        <v>34.880000000000003</v>
      </c>
      <c r="G666" s="4">
        <v>0</v>
      </c>
      <c r="H666" s="2">
        <f t="shared" si="21"/>
        <v>34.880000000000003</v>
      </c>
    </row>
    <row r="667" spans="1:8" x14ac:dyDescent="0.25">
      <c r="A667">
        <v>283</v>
      </c>
      <c r="B667">
        <v>90</v>
      </c>
      <c r="C667" t="s">
        <v>8</v>
      </c>
      <c r="D667">
        <v>3</v>
      </c>
      <c r="E667">
        <v>29.02</v>
      </c>
      <c r="F667" s="2">
        <f t="shared" si="20"/>
        <v>87.06</v>
      </c>
      <c r="G667" s="4">
        <v>0</v>
      </c>
      <c r="H667" s="2">
        <f t="shared" si="21"/>
        <v>87.06</v>
      </c>
    </row>
    <row r="668" spans="1:8" x14ac:dyDescent="0.25">
      <c r="A668">
        <v>283</v>
      </c>
      <c r="B668">
        <v>71</v>
      </c>
      <c r="C668" t="s">
        <v>60</v>
      </c>
      <c r="D668">
        <v>4</v>
      </c>
      <c r="E668">
        <v>5.08</v>
      </c>
      <c r="F668" s="2">
        <f t="shared" si="20"/>
        <v>20.32</v>
      </c>
      <c r="G668" s="4">
        <v>0</v>
      </c>
      <c r="H668" s="2">
        <f t="shared" si="21"/>
        <v>20.32</v>
      </c>
    </row>
    <row r="669" spans="1:8" x14ac:dyDescent="0.25">
      <c r="A669">
        <v>283</v>
      </c>
      <c r="B669">
        <v>34</v>
      </c>
      <c r="C669" t="s">
        <v>136</v>
      </c>
      <c r="D669">
        <v>2</v>
      </c>
      <c r="E669">
        <v>5.03</v>
      </c>
      <c r="F669" s="2">
        <f t="shared" si="20"/>
        <v>10.06</v>
      </c>
      <c r="G669" s="4">
        <v>0</v>
      </c>
      <c r="H669" s="2">
        <f t="shared" si="21"/>
        <v>10.06</v>
      </c>
    </row>
    <row r="670" spans="1:8" x14ac:dyDescent="0.25">
      <c r="A670">
        <v>284</v>
      </c>
      <c r="B670">
        <v>39</v>
      </c>
      <c r="C670" t="s">
        <v>10</v>
      </c>
      <c r="D670">
        <v>2</v>
      </c>
      <c r="E670">
        <v>4.6900000000000004</v>
      </c>
      <c r="F670" s="2">
        <f t="shared" si="20"/>
        <v>9.3800000000000008</v>
      </c>
      <c r="G670" s="4">
        <v>0</v>
      </c>
      <c r="H670" s="2">
        <f t="shared" si="21"/>
        <v>9.3800000000000008</v>
      </c>
    </row>
    <row r="671" spans="1:8" x14ac:dyDescent="0.25">
      <c r="A671">
        <v>284</v>
      </c>
      <c r="B671">
        <v>23</v>
      </c>
      <c r="C671" t="s">
        <v>18</v>
      </c>
      <c r="D671">
        <v>3</v>
      </c>
      <c r="E671">
        <v>23.8</v>
      </c>
      <c r="F671" s="2">
        <f t="shared" si="20"/>
        <v>71.400000000000006</v>
      </c>
      <c r="G671" s="4">
        <v>0</v>
      </c>
      <c r="H671" s="2">
        <f t="shared" si="21"/>
        <v>71.400000000000006</v>
      </c>
    </row>
    <row r="672" spans="1:8" x14ac:dyDescent="0.25">
      <c r="A672">
        <v>284</v>
      </c>
      <c r="B672">
        <v>14</v>
      </c>
      <c r="C672" t="s">
        <v>72</v>
      </c>
      <c r="D672">
        <v>3</v>
      </c>
      <c r="E672">
        <v>17.23</v>
      </c>
      <c r="F672" s="2">
        <f t="shared" si="20"/>
        <v>51.69</v>
      </c>
      <c r="G672" s="4">
        <v>0</v>
      </c>
      <c r="H672" s="2">
        <f t="shared" si="21"/>
        <v>51.69</v>
      </c>
    </row>
    <row r="673" spans="1:8" x14ac:dyDescent="0.25">
      <c r="A673">
        <v>285</v>
      </c>
      <c r="B673">
        <v>13</v>
      </c>
      <c r="C673" t="s">
        <v>33</v>
      </c>
      <c r="D673">
        <v>2</v>
      </c>
      <c r="E673">
        <v>23.83</v>
      </c>
      <c r="F673" s="2">
        <f t="shared" si="20"/>
        <v>47.66</v>
      </c>
      <c r="G673" s="4">
        <v>0</v>
      </c>
      <c r="H673" s="2">
        <f t="shared" si="21"/>
        <v>47.66</v>
      </c>
    </row>
    <row r="674" spans="1:8" x14ac:dyDescent="0.25">
      <c r="A674">
        <v>285</v>
      </c>
      <c r="B674">
        <v>65</v>
      </c>
      <c r="C674" t="s">
        <v>28</v>
      </c>
      <c r="D674">
        <v>3</v>
      </c>
      <c r="E674">
        <v>24.23</v>
      </c>
      <c r="F674" s="2">
        <f t="shared" si="20"/>
        <v>72.69</v>
      </c>
      <c r="G674" s="4">
        <v>5</v>
      </c>
      <c r="H674" s="2">
        <f t="shared" si="21"/>
        <v>69.055499999999995</v>
      </c>
    </row>
    <row r="675" spans="1:8" x14ac:dyDescent="0.25">
      <c r="A675">
        <v>285</v>
      </c>
      <c r="B675">
        <v>15</v>
      </c>
      <c r="C675" t="s">
        <v>47</v>
      </c>
      <c r="D675">
        <v>3</v>
      </c>
      <c r="E675">
        <v>25.38</v>
      </c>
      <c r="F675" s="2">
        <f t="shared" si="20"/>
        <v>76.14</v>
      </c>
      <c r="G675" s="4">
        <v>0</v>
      </c>
      <c r="H675" s="2">
        <f t="shared" si="21"/>
        <v>76.14</v>
      </c>
    </row>
    <row r="676" spans="1:8" x14ac:dyDescent="0.25">
      <c r="A676">
        <v>286</v>
      </c>
      <c r="B676">
        <v>84</v>
      </c>
      <c r="C676" t="s">
        <v>64</v>
      </c>
      <c r="D676">
        <v>1</v>
      </c>
      <c r="E676">
        <v>46.9</v>
      </c>
      <c r="F676" s="2">
        <f t="shared" si="20"/>
        <v>46.9</v>
      </c>
      <c r="G676" s="4">
        <v>0</v>
      </c>
      <c r="H676" s="2">
        <f t="shared" si="21"/>
        <v>46.9</v>
      </c>
    </row>
    <row r="677" spans="1:8" x14ac:dyDescent="0.25">
      <c r="A677">
        <v>287</v>
      </c>
      <c r="B677">
        <v>14</v>
      </c>
      <c r="C677" t="s">
        <v>72</v>
      </c>
      <c r="D677">
        <v>2</v>
      </c>
      <c r="E677">
        <v>17.23</v>
      </c>
      <c r="F677" s="2">
        <f t="shared" si="20"/>
        <v>34.46</v>
      </c>
      <c r="G677" s="4">
        <v>0</v>
      </c>
      <c r="H677" s="2">
        <f t="shared" si="21"/>
        <v>34.46</v>
      </c>
    </row>
    <row r="678" spans="1:8" x14ac:dyDescent="0.25">
      <c r="A678">
        <v>288</v>
      </c>
      <c r="B678">
        <v>27</v>
      </c>
      <c r="C678" t="s">
        <v>127</v>
      </c>
      <c r="D678">
        <v>4</v>
      </c>
      <c r="E678">
        <v>19.34</v>
      </c>
      <c r="F678" s="2">
        <f t="shared" si="20"/>
        <v>77.36</v>
      </c>
      <c r="G678" s="4">
        <v>0</v>
      </c>
      <c r="H678" s="2">
        <f t="shared" si="21"/>
        <v>77.36</v>
      </c>
    </row>
    <row r="679" spans="1:8" x14ac:dyDescent="0.25">
      <c r="A679">
        <v>288</v>
      </c>
      <c r="B679">
        <v>33</v>
      </c>
      <c r="C679" t="s">
        <v>128</v>
      </c>
      <c r="D679">
        <v>1</v>
      </c>
      <c r="E679">
        <v>22.14</v>
      </c>
      <c r="F679" s="2">
        <f t="shared" si="20"/>
        <v>22.14</v>
      </c>
      <c r="G679" s="4">
        <v>0</v>
      </c>
      <c r="H679" s="2">
        <f t="shared" si="21"/>
        <v>22.14</v>
      </c>
    </row>
    <row r="680" spans="1:8" x14ac:dyDescent="0.25">
      <c r="A680">
        <v>289</v>
      </c>
      <c r="B680">
        <v>91</v>
      </c>
      <c r="C680" t="s">
        <v>108</v>
      </c>
      <c r="D680">
        <v>2</v>
      </c>
      <c r="E680">
        <v>46.9</v>
      </c>
      <c r="F680" s="2">
        <f t="shared" si="20"/>
        <v>93.8</v>
      </c>
      <c r="G680" s="4">
        <v>0</v>
      </c>
      <c r="H680" s="2">
        <f t="shared" si="21"/>
        <v>93.8</v>
      </c>
    </row>
    <row r="681" spans="1:8" x14ac:dyDescent="0.25">
      <c r="A681">
        <v>290</v>
      </c>
      <c r="B681">
        <v>43</v>
      </c>
      <c r="C681" t="s">
        <v>82</v>
      </c>
      <c r="D681">
        <v>3</v>
      </c>
      <c r="E681">
        <v>8.8699999999999992</v>
      </c>
      <c r="F681" s="2">
        <f t="shared" si="20"/>
        <v>26.61</v>
      </c>
      <c r="G681" s="4">
        <v>0</v>
      </c>
      <c r="H681" s="2">
        <f t="shared" si="21"/>
        <v>26.61</v>
      </c>
    </row>
    <row r="682" spans="1:8" x14ac:dyDescent="0.25">
      <c r="A682">
        <v>290</v>
      </c>
      <c r="B682">
        <v>6</v>
      </c>
      <c r="C682" t="s">
        <v>83</v>
      </c>
      <c r="D682">
        <v>4</v>
      </c>
      <c r="E682">
        <v>41.7</v>
      </c>
      <c r="F682" s="2">
        <f t="shared" si="20"/>
        <v>166.8</v>
      </c>
      <c r="G682" s="4">
        <v>0</v>
      </c>
      <c r="H682" s="2">
        <f t="shared" si="21"/>
        <v>166.8</v>
      </c>
    </row>
    <row r="683" spans="1:8" x14ac:dyDescent="0.25">
      <c r="A683">
        <v>291</v>
      </c>
      <c r="B683">
        <v>3</v>
      </c>
      <c r="C683" t="s">
        <v>96</v>
      </c>
      <c r="D683">
        <v>2</v>
      </c>
      <c r="E683">
        <v>49.64</v>
      </c>
      <c r="F683" s="2">
        <f t="shared" si="20"/>
        <v>99.28</v>
      </c>
      <c r="G683" s="4">
        <v>5</v>
      </c>
      <c r="H683" s="2">
        <f t="shared" si="21"/>
        <v>94.316000000000003</v>
      </c>
    </row>
    <row r="684" spans="1:8" x14ac:dyDescent="0.25">
      <c r="A684">
        <v>291</v>
      </c>
      <c r="B684">
        <v>28</v>
      </c>
      <c r="C684" t="s">
        <v>116</v>
      </c>
      <c r="D684">
        <v>2</v>
      </c>
      <c r="E684">
        <v>18</v>
      </c>
      <c r="F684" s="2">
        <f t="shared" si="20"/>
        <v>36</v>
      </c>
      <c r="G684" s="4">
        <v>0</v>
      </c>
      <c r="H684" s="2">
        <f t="shared" si="21"/>
        <v>36</v>
      </c>
    </row>
    <row r="685" spans="1:8" x14ac:dyDescent="0.25">
      <c r="A685">
        <v>291</v>
      </c>
      <c r="B685">
        <v>21</v>
      </c>
      <c r="C685" t="s">
        <v>81</v>
      </c>
      <c r="D685">
        <v>1</v>
      </c>
      <c r="E685">
        <v>2.72</v>
      </c>
      <c r="F685" s="2">
        <f t="shared" si="20"/>
        <v>2.72</v>
      </c>
      <c r="G685" s="4">
        <v>0</v>
      </c>
      <c r="H685" s="2">
        <f t="shared" si="21"/>
        <v>2.72</v>
      </c>
    </row>
    <row r="686" spans="1:8" x14ac:dyDescent="0.25">
      <c r="A686">
        <v>292</v>
      </c>
      <c r="B686">
        <v>100</v>
      </c>
      <c r="C686" t="s">
        <v>109</v>
      </c>
      <c r="D686">
        <v>2</v>
      </c>
      <c r="E686">
        <v>49.82</v>
      </c>
      <c r="F686" s="2">
        <f t="shared" si="20"/>
        <v>99.64</v>
      </c>
      <c r="G686" s="4">
        <v>0</v>
      </c>
      <c r="H686" s="2">
        <f t="shared" si="21"/>
        <v>99.64</v>
      </c>
    </row>
    <row r="687" spans="1:8" x14ac:dyDescent="0.25">
      <c r="A687">
        <v>292</v>
      </c>
      <c r="B687">
        <v>1</v>
      </c>
      <c r="C687" t="s">
        <v>78</v>
      </c>
      <c r="D687">
        <v>4</v>
      </c>
      <c r="E687">
        <v>23.47</v>
      </c>
      <c r="F687" s="2">
        <f t="shared" si="20"/>
        <v>93.88</v>
      </c>
      <c r="G687" s="4">
        <v>0</v>
      </c>
      <c r="H687" s="2">
        <f t="shared" si="21"/>
        <v>93.88</v>
      </c>
    </row>
    <row r="688" spans="1:8" x14ac:dyDescent="0.25">
      <c r="A688">
        <v>292</v>
      </c>
      <c r="B688">
        <v>48</v>
      </c>
      <c r="C688" t="s">
        <v>66</v>
      </c>
      <c r="D688">
        <v>2</v>
      </c>
      <c r="E688">
        <v>30.69</v>
      </c>
      <c r="F688" s="2">
        <f t="shared" si="20"/>
        <v>61.38</v>
      </c>
      <c r="G688" s="4">
        <v>5</v>
      </c>
      <c r="H688" s="2">
        <f t="shared" si="21"/>
        <v>58.311</v>
      </c>
    </row>
    <row r="689" spans="1:8" x14ac:dyDescent="0.25">
      <c r="A689">
        <v>293</v>
      </c>
      <c r="B689">
        <v>39</v>
      </c>
      <c r="C689" t="s">
        <v>10</v>
      </c>
      <c r="D689">
        <v>2</v>
      </c>
      <c r="E689">
        <v>4.6900000000000004</v>
      </c>
      <c r="F689" s="2">
        <f t="shared" si="20"/>
        <v>9.3800000000000008</v>
      </c>
      <c r="G689" s="4">
        <v>0</v>
      </c>
      <c r="H689" s="2">
        <f t="shared" si="21"/>
        <v>9.3800000000000008</v>
      </c>
    </row>
    <row r="690" spans="1:8" x14ac:dyDescent="0.25">
      <c r="A690">
        <v>293</v>
      </c>
      <c r="B690">
        <v>46</v>
      </c>
      <c r="C690" t="s">
        <v>117</v>
      </c>
      <c r="D690">
        <v>2</v>
      </c>
      <c r="E690">
        <v>30.36</v>
      </c>
      <c r="F690" s="2">
        <f t="shared" si="20"/>
        <v>60.72</v>
      </c>
      <c r="G690" s="4">
        <v>0</v>
      </c>
      <c r="H690" s="2">
        <f t="shared" si="21"/>
        <v>60.72</v>
      </c>
    </row>
    <row r="691" spans="1:8" x14ac:dyDescent="0.25">
      <c r="A691">
        <v>293</v>
      </c>
      <c r="B691">
        <v>2</v>
      </c>
      <c r="C691" t="s">
        <v>15</v>
      </c>
      <c r="D691">
        <v>4</v>
      </c>
      <c r="E691">
        <v>49.73</v>
      </c>
      <c r="F691" s="2">
        <f t="shared" si="20"/>
        <v>198.92</v>
      </c>
      <c r="G691" s="4">
        <v>0</v>
      </c>
      <c r="H691" s="2">
        <f t="shared" si="21"/>
        <v>198.92</v>
      </c>
    </row>
    <row r="692" spans="1:8" x14ac:dyDescent="0.25">
      <c r="A692">
        <v>294</v>
      </c>
      <c r="B692">
        <v>16</v>
      </c>
      <c r="C692" t="s">
        <v>93</v>
      </c>
      <c r="D692">
        <v>4</v>
      </c>
      <c r="E692">
        <v>46.13</v>
      </c>
      <c r="F692" s="2">
        <f t="shared" si="20"/>
        <v>184.52</v>
      </c>
      <c r="G692" s="4">
        <v>0</v>
      </c>
      <c r="H692" s="2">
        <f t="shared" si="21"/>
        <v>184.52</v>
      </c>
    </row>
    <row r="693" spans="1:8" x14ac:dyDescent="0.25">
      <c r="A693">
        <v>294</v>
      </c>
      <c r="B693">
        <v>26</v>
      </c>
      <c r="C693" t="s">
        <v>125</v>
      </c>
      <c r="D693">
        <v>1</v>
      </c>
      <c r="E693">
        <v>30.36</v>
      </c>
      <c r="F693" s="2">
        <f t="shared" si="20"/>
        <v>30.36</v>
      </c>
      <c r="G693" s="4">
        <v>0</v>
      </c>
      <c r="H693" s="2">
        <f t="shared" si="21"/>
        <v>30.36</v>
      </c>
    </row>
    <row r="694" spans="1:8" x14ac:dyDescent="0.25">
      <c r="A694">
        <v>295</v>
      </c>
      <c r="B694">
        <v>12</v>
      </c>
      <c r="C694" t="s">
        <v>79</v>
      </c>
      <c r="D694">
        <v>3</v>
      </c>
      <c r="E694">
        <v>5.7</v>
      </c>
      <c r="F694" s="2">
        <f t="shared" si="20"/>
        <v>17.100000000000001</v>
      </c>
      <c r="G694" s="4">
        <v>0</v>
      </c>
      <c r="H694" s="2">
        <f t="shared" si="21"/>
        <v>17.100000000000001</v>
      </c>
    </row>
    <row r="695" spans="1:8" x14ac:dyDescent="0.25">
      <c r="A695">
        <v>296</v>
      </c>
      <c r="B695">
        <v>100</v>
      </c>
      <c r="C695" t="s">
        <v>109</v>
      </c>
      <c r="D695">
        <v>1</v>
      </c>
      <c r="E695">
        <v>49.82</v>
      </c>
      <c r="F695" s="2">
        <f t="shared" si="20"/>
        <v>49.82</v>
      </c>
      <c r="G695" s="4">
        <v>0</v>
      </c>
      <c r="H695" s="2">
        <f t="shared" si="21"/>
        <v>49.82</v>
      </c>
    </row>
    <row r="696" spans="1:8" x14ac:dyDescent="0.25">
      <c r="A696">
        <v>296</v>
      </c>
      <c r="B696">
        <v>11</v>
      </c>
      <c r="C696" t="s">
        <v>89</v>
      </c>
      <c r="D696">
        <v>1</v>
      </c>
      <c r="E696">
        <v>20.53</v>
      </c>
      <c r="F696" s="2">
        <f t="shared" si="20"/>
        <v>20.53</v>
      </c>
      <c r="G696" s="4">
        <v>5</v>
      </c>
      <c r="H696" s="2">
        <f t="shared" si="21"/>
        <v>19.503499999999999</v>
      </c>
    </row>
    <row r="697" spans="1:8" x14ac:dyDescent="0.25">
      <c r="A697">
        <v>296</v>
      </c>
      <c r="B697">
        <v>99</v>
      </c>
      <c r="C697" t="s">
        <v>103</v>
      </c>
      <c r="D697">
        <v>4</v>
      </c>
      <c r="E697">
        <v>46.13</v>
      </c>
      <c r="F697" s="2">
        <f t="shared" si="20"/>
        <v>184.52</v>
      </c>
      <c r="G697" s="4">
        <v>0</v>
      </c>
      <c r="H697" s="2">
        <f t="shared" si="21"/>
        <v>184.52</v>
      </c>
    </row>
    <row r="698" spans="1:8" x14ac:dyDescent="0.25">
      <c r="A698">
        <v>297</v>
      </c>
      <c r="B698">
        <v>54</v>
      </c>
      <c r="C698" t="s">
        <v>138</v>
      </c>
      <c r="D698">
        <v>3</v>
      </c>
      <c r="E698">
        <v>41.97</v>
      </c>
      <c r="F698" s="2">
        <f t="shared" si="20"/>
        <v>125.91</v>
      </c>
      <c r="G698" s="4">
        <v>5</v>
      </c>
      <c r="H698" s="2">
        <f t="shared" si="21"/>
        <v>119.61449999999999</v>
      </c>
    </row>
    <row r="699" spans="1:8" x14ac:dyDescent="0.25">
      <c r="A699">
        <v>297</v>
      </c>
      <c r="B699">
        <v>19</v>
      </c>
      <c r="C699" t="s">
        <v>90</v>
      </c>
      <c r="D699">
        <v>1</v>
      </c>
      <c r="E699">
        <v>32.51</v>
      </c>
      <c r="F699" s="2">
        <f t="shared" si="20"/>
        <v>32.51</v>
      </c>
      <c r="G699" s="4">
        <v>0</v>
      </c>
      <c r="H699" s="2">
        <f t="shared" si="21"/>
        <v>32.51</v>
      </c>
    </row>
    <row r="700" spans="1:8" x14ac:dyDescent="0.25">
      <c r="A700">
        <v>297</v>
      </c>
      <c r="B700">
        <v>70</v>
      </c>
      <c r="C700" t="s">
        <v>11</v>
      </c>
      <c r="D700">
        <v>3</v>
      </c>
      <c r="E700">
        <v>40.61</v>
      </c>
      <c r="F700" s="2">
        <f t="shared" si="20"/>
        <v>121.83</v>
      </c>
      <c r="G700" s="4">
        <v>0</v>
      </c>
      <c r="H700" s="2">
        <f t="shared" si="21"/>
        <v>121.83</v>
      </c>
    </row>
    <row r="701" spans="1:8" x14ac:dyDescent="0.25">
      <c r="A701">
        <v>298</v>
      </c>
      <c r="B701">
        <v>31</v>
      </c>
      <c r="C701" t="s">
        <v>21</v>
      </c>
      <c r="D701">
        <v>4</v>
      </c>
      <c r="E701">
        <v>34.090000000000003</v>
      </c>
      <c r="F701" s="2">
        <f t="shared" si="20"/>
        <v>136.36000000000001</v>
      </c>
      <c r="G701" s="4">
        <v>0</v>
      </c>
      <c r="H701" s="2">
        <f t="shared" si="21"/>
        <v>136.36000000000001</v>
      </c>
    </row>
    <row r="702" spans="1:8" x14ac:dyDescent="0.25">
      <c r="A702">
        <v>298</v>
      </c>
      <c r="B702">
        <v>91</v>
      </c>
      <c r="C702" t="s">
        <v>108</v>
      </c>
      <c r="D702">
        <v>1</v>
      </c>
      <c r="E702">
        <v>46.9</v>
      </c>
      <c r="F702" s="2">
        <f t="shared" si="20"/>
        <v>46.9</v>
      </c>
      <c r="G702" s="4">
        <v>0</v>
      </c>
      <c r="H702" s="2">
        <f t="shared" si="21"/>
        <v>46.9</v>
      </c>
    </row>
    <row r="703" spans="1:8" x14ac:dyDescent="0.25">
      <c r="A703">
        <v>299</v>
      </c>
      <c r="B703">
        <v>80</v>
      </c>
      <c r="C703" t="s">
        <v>69</v>
      </c>
      <c r="D703">
        <v>2</v>
      </c>
      <c r="E703">
        <v>19.809999999999999</v>
      </c>
      <c r="F703" s="2">
        <f t="shared" si="20"/>
        <v>39.619999999999997</v>
      </c>
      <c r="G703" s="4">
        <v>0</v>
      </c>
      <c r="H703" s="2">
        <f t="shared" si="21"/>
        <v>39.619999999999997</v>
      </c>
    </row>
    <row r="704" spans="1:8" x14ac:dyDescent="0.25">
      <c r="A704">
        <v>300</v>
      </c>
      <c r="B704">
        <v>4</v>
      </c>
      <c r="C704" t="s">
        <v>17</v>
      </c>
      <c r="D704">
        <v>2</v>
      </c>
      <c r="E704">
        <v>20.329999999999998</v>
      </c>
      <c r="F704" s="2">
        <f t="shared" si="20"/>
        <v>40.659999999999997</v>
      </c>
      <c r="G704" s="4">
        <v>5</v>
      </c>
      <c r="H704" s="2">
        <f t="shared" si="21"/>
        <v>38.626999999999995</v>
      </c>
    </row>
    <row r="705" spans="1:8" x14ac:dyDescent="0.25">
      <c r="A705">
        <v>301</v>
      </c>
      <c r="B705">
        <v>91</v>
      </c>
      <c r="C705" t="s">
        <v>108</v>
      </c>
      <c r="D705">
        <v>3</v>
      </c>
      <c r="E705">
        <v>46.9</v>
      </c>
      <c r="F705" s="2">
        <f t="shared" si="20"/>
        <v>140.69999999999999</v>
      </c>
      <c r="G705" s="4">
        <v>0</v>
      </c>
      <c r="H705" s="2">
        <f t="shared" si="21"/>
        <v>140.69999999999999</v>
      </c>
    </row>
    <row r="706" spans="1:8" x14ac:dyDescent="0.25">
      <c r="A706">
        <v>302</v>
      </c>
      <c r="B706">
        <v>23</v>
      </c>
      <c r="C706" t="s">
        <v>18</v>
      </c>
      <c r="D706">
        <v>1</v>
      </c>
      <c r="E706">
        <v>23.8</v>
      </c>
      <c r="F706" s="2">
        <f t="shared" si="20"/>
        <v>23.8</v>
      </c>
      <c r="G706" s="4">
        <v>15</v>
      </c>
      <c r="H706" s="2">
        <f t="shared" si="21"/>
        <v>20.23</v>
      </c>
    </row>
    <row r="707" spans="1:8" x14ac:dyDescent="0.25">
      <c r="A707">
        <v>303</v>
      </c>
      <c r="B707">
        <v>5</v>
      </c>
      <c r="C707" t="s">
        <v>73</v>
      </c>
      <c r="D707">
        <v>2</v>
      </c>
      <c r="E707">
        <v>47.77</v>
      </c>
      <c r="F707" s="2">
        <f t="shared" ref="F707:F770" si="22">PRODUCT(E707,D707)</f>
        <v>95.54</v>
      </c>
      <c r="G707" s="4">
        <v>0</v>
      </c>
      <c r="H707" s="2">
        <f t="shared" ref="H707:H770" si="23" xml:space="preserve"> F707 * (1 - G707/100)</f>
        <v>95.54</v>
      </c>
    </row>
    <row r="708" spans="1:8" x14ac:dyDescent="0.25">
      <c r="A708">
        <v>303</v>
      </c>
      <c r="B708">
        <v>3</v>
      </c>
      <c r="C708" t="s">
        <v>96</v>
      </c>
      <c r="D708">
        <v>2</v>
      </c>
      <c r="E708">
        <v>49.64</v>
      </c>
      <c r="F708" s="2">
        <f t="shared" si="22"/>
        <v>99.28</v>
      </c>
      <c r="G708" s="4">
        <v>0</v>
      </c>
      <c r="H708" s="2">
        <f t="shared" si="23"/>
        <v>99.28</v>
      </c>
    </row>
    <row r="709" spans="1:8" x14ac:dyDescent="0.25">
      <c r="A709">
        <v>303</v>
      </c>
      <c r="B709">
        <v>5</v>
      </c>
      <c r="C709" t="s">
        <v>73</v>
      </c>
      <c r="D709">
        <v>1</v>
      </c>
      <c r="E709">
        <v>47.77</v>
      </c>
      <c r="F709" s="2">
        <f t="shared" si="22"/>
        <v>47.77</v>
      </c>
      <c r="G709" s="4">
        <v>0</v>
      </c>
      <c r="H709" s="2">
        <f t="shared" si="23"/>
        <v>47.77</v>
      </c>
    </row>
    <row r="710" spans="1:8" x14ac:dyDescent="0.25">
      <c r="A710">
        <v>304</v>
      </c>
      <c r="B710">
        <v>37</v>
      </c>
      <c r="C710" t="s">
        <v>62</v>
      </c>
      <c r="D710">
        <v>3</v>
      </c>
      <c r="E710">
        <v>19.53</v>
      </c>
      <c r="F710" s="2">
        <f t="shared" si="22"/>
        <v>58.59</v>
      </c>
      <c r="G710" s="4">
        <v>0</v>
      </c>
      <c r="H710" s="2">
        <f t="shared" si="23"/>
        <v>58.59</v>
      </c>
    </row>
    <row r="711" spans="1:8" x14ac:dyDescent="0.25">
      <c r="A711">
        <v>304</v>
      </c>
      <c r="B711">
        <v>44</v>
      </c>
      <c r="C711" t="s">
        <v>74</v>
      </c>
      <c r="D711">
        <v>2</v>
      </c>
      <c r="E711">
        <v>29.79</v>
      </c>
      <c r="F711" s="2">
        <f t="shared" si="22"/>
        <v>59.58</v>
      </c>
      <c r="G711" s="4">
        <v>5</v>
      </c>
      <c r="H711" s="2">
        <f t="shared" si="23"/>
        <v>56.600999999999999</v>
      </c>
    </row>
    <row r="712" spans="1:8" x14ac:dyDescent="0.25">
      <c r="A712">
        <v>305</v>
      </c>
      <c r="B712">
        <v>87</v>
      </c>
      <c r="C712" t="s">
        <v>129</v>
      </c>
      <c r="D712">
        <v>2</v>
      </c>
      <c r="E712">
        <v>41.97</v>
      </c>
      <c r="F712" s="2">
        <f t="shared" si="22"/>
        <v>83.94</v>
      </c>
      <c r="G712" s="4">
        <v>0</v>
      </c>
      <c r="H712" s="2">
        <f t="shared" si="23"/>
        <v>83.94</v>
      </c>
    </row>
    <row r="713" spans="1:8" x14ac:dyDescent="0.25">
      <c r="A713">
        <v>305</v>
      </c>
      <c r="B713">
        <v>83</v>
      </c>
      <c r="C713" t="s">
        <v>22</v>
      </c>
      <c r="D713">
        <v>2</v>
      </c>
      <c r="E713">
        <v>18.3</v>
      </c>
      <c r="F713" s="2">
        <f t="shared" si="22"/>
        <v>36.6</v>
      </c>
      <c r="G713" s="4">
        <v>0</v>
      </c>
      <c r="H713" s="2">
        <f t="shared" si="23"/>
        <v>36.6</v>
      </c>
    </row>
    <row r="714" spans="1:8" x14ac:dyDescent="0.25">
      <c r="A714">
        <v>306</v>
      </c>
      <c r="B714">
        <v>43</v>
      </c>
      <c r="C714" t="s">
        <v>82</v>
      </c>
      <c r="D714">
        <v>1</v>
      </c>
      <c r="E714">
        <v>8.8699999999999992</v>
      </c>
      <c r="F714" s="2">
        <f t="shared" si="22"/>
        <v>8.8699999999999992</v>
      </c>
      <c r="G714" s="4">
        <v>0</v>
      </c>
      <c r="H714" s="2">
        <f t="shared" si="23"/>
        <v>8.8699999999999992</v>
      </c>
    </row>
    <row r="715" spans="1:8" x14ac:dyDescent="0.25">
      <c r="A715">
        <v>307</v>
      </c>
      <c r="B715">
        <v>63</v>
      </c>
      <c r="C715" t="s">
        <v>24</v>
      </c>
      <c r="D715">
        <v>1</v>
      </c>
      <c r="E715">
        <v>43.37</v>
      </c>
      <c r="F715" s="2">
        <f t="shared" si="22"/>
        <v>43.37</v>
      </c>
      <c r="G715" s="4">
        <v>5</v>
      </c>
      <c r="H715" s="2">
        <f t="shared" si="23"/>
        <v>41.201499999999996</v>
      </c>
    </row>
    <row r="716" spans="1:8" x14ac:dyDescent="0.25">
      <c r="A716">
        <v>307</v>
      </c>
      <c r="B716">
        <v>28</v>
      </c>
      <c r="C716" t="s">
        <v>116</v>
      </c>
      <c r="D716">
        <v>1</v>
      </c>
      <c r="E716">
        <v>18</v>
      </c>
      <c r="F716" s="2">
        <f t="shared" si="22"/>
        <v>18</v>
      </c>
      <c r="G716" s="4">
        <v>0</v>
      </c>
      <c r="H716" s="2">
        <f t="shared" si="23"/>
        <v>18</v>
      </c>
    </row>
    <row r="717" spans="1:8" x14ac:dyDescent="0.25">
      <c r="A717">
        <v>307</v>
      </c>
      <c r="B717">
        <v>79</v>
      </c>
      <c r="C717" t="s">
        <v>13</v>
      </c>
      <c r="D717">
        <v>3</v>
      </c>
      <c r="E717">
        <v>24.2</v>
      </c>
      <c r="F717" s="2">
        <f t="shared" si="22"/>
        <v>72.599999999999994</v>
      </c>
      <c r="G717" s="4">
        <v>0</v>
      </c>
      <c r="H717" s="2">
        <f t="shared" si="23"/>
        <v>72.599999999999994</v>
      </c>
    </row>
    <row r="718" spans="1:8" x14ac:dyDescent="0.25">
      <c r="A718">
        <v>308</v>
      </c>
      <c r="B718">
        <v>20</v>
      </c>
      <c r="C718" t="s">
        <v>100</v>
      </c>
      <c r="D718">
        <v>3</v>
      </c>
      <c r="E718">
        <v>14.92</v>
      </c>
      <c r="F718" s="2">
        <f t="shared" si="22"/>
        <v>44.76</v>
      </c>
      <c r="G718" s="4">
        <v>0</v>
      </c>
      <c r="H718" s="2">
        <f t="shared" si="23"/>
        <v>44.76</v>
      </c>
    </row>
    <row r="719" spans="1:8" x14ac:dyDescent="0.25">
      <c r="A719">
        <v>308</v>
      </c>
      <c r="B719">
        <v>81</v>
      </c>
      <c r="C719" t="s">
        <v>40</v>
      </c>
      <c r="D719">
        <v>2</v>
      </c>
      <c r="E719">
        <v>25.2</v>
      </c>
      <c r="F719" s="2">
        <f t="shared" si="22"/>
        <v>50.4</v>
      </c>
      <c r="G719" s="4">
        <v>0</v>
      </c>
      <c r="H719" s="2">
        <f t="shared" si="23"/>
        <v>50.4</v>
      </c>
    </row>
    <row r="720" spans="1:8" x14ac:dyDescent="0.25">
      <c r="A720">
        <v>309</v>
      </c>
      <c r="B720">
        <v>98</v>
      </c>
      <c r="C720" t="s">
        <v>121</v>
      </c>
      <c r="D720">
        <v>3</v>
      </c>
      <c r="E720">
        <v>30.36</v>
      </c>
      <c r="F720" s="2">
        <f t="shared" si="22"/>
        <v>91.08</v>
      </c>
      <c r="G720" s="4">
        <v>0</v>
      </c>
      <c r="H720" s="2">
        <f t="shared" si="23"/>
        <v>91.08</v>
      </c>
    </row>
    <row r="721" spans="1:8" x14ac:dyDescent="0.25">
      <c r="A721">
        <v>310</v>
      </c>
      <c r="B721">
        <v>52</v>
      </c>
      <c r="C721" t="s">
        <v>115</v>
      </c>
      <c r="D721">
        <v>3</v>
      </c>
      <c r="E721">
        <v>48.6</v>
      </c>
      <c r="F721" s="2">
        <f t="shared" si="22"/>
        <v>145.80000000000001</v>
      </c>
      <c r="G721" s="4">
        <v>0</v>
      </c>
      <c r="H721" s="2">
        <f t="shared" si="23"/>
        <v>145.80000000000001</v>
      </c>
    </row>
    <row r="722" spans="1:8" x14ac:dyDescent="0.25">
      <c r="A722">
        <v>310</v>
      </c>
      <c r="B722">
        <v>57</v>
      </c>
      <c r="C722" t="s">
        <v>120</v>
      </c>
      <c r="D722">
        <v>3</v>
      </c>
      <c r="E722">
        <v>42.99</v>
      </c>
      <c r="F722" s="2">
        <f t="shared" si="22"/>
        <v>128.97</v>
      </c>
      <c r="G722" s="4">
        <v>0</v>
      </c>
      <c r="H722" s="2">
        <f t="shared" si="23"/>
        <v>128.97</v>
      </c>
    </row>
    <row r="723" spans="1:8" x14ac:dyDescent="0.25">
      <c r="A723">
        <v>310</v>
      </c>
      <c r="B723">
        <v>5</v>
      </c>
      <c r="C723" t="s">
        <v>73</v>
      </c>
      <c r="D723">
        <v>1</v>
      </c>
      <c r="E723">
        <v>47.77</v>
      </c>
      <c r="F723" s="2">
        <f t="shared" si="22"/>
        <v>47.77</v>
      </c>
      <c r="G723" s="4">
        <v>5</v>
      </c>
      <c r="H723" s="2">
        <f t="shared" si="23"/>
        <v>45.381500000000003</v>
      </c>
    </row>
    <row r="724" spans="1:8" x14ac:dyDescent="0.25">
      <c r="A724">
        <v>311</v>
      </c>
      <c r="B724">
        <v>72</v>
      </c>
      <c r="C724" t="s">
        <v>35</v>
      </c>
      <c r="D724">
        <v>2</v>
      </c>
      <c r="E724">
        <v>38.76</v>
      </c>
      <c r="F724" s="2">
        <f t="shared" si="22"/>
        <v>77.52</v>
      </c>
      <c r="G724" s="4">
        <v>0</v>
      </c>
      <c r="H724" s="2">
        <f t="shared" si="23"/>
        <v>77.52</v>
      </c>
    </row>
    <row r="725" spans="1:8" x14ac:dyDescent="0.25">
      <c r="A725">
        <v>311</v>
      </c>
      <c r="B725">
        <v>81</v>
      </c>
      <c r="C725" t="s">
        <v>40</v>
      </c>
      <c r="D725">
        <v>4</v>
      </c>
      <c r="E725">
        <v>25.2</v>
      </c>
      <c r="F725" s="2">
        <f t="shared" si="22"/>
        <v>100.8</v>
      </c>
      <c r="G725" s="4">
        <v>0</v>
      </c>
      <c r="H725" s="2">
        <f t="shared" si="23"/>
        <v>100.8</v>
      </c>
    </row>
    <row r="726" spans="1:8" x14ac:dyDescent="0.25">
      <c r="A726">
        <v>312</v>
      </c>
      <c r="B726">
        <v>92</v>
      </c>
      <c r="C726" t="s">
        <v>104</v>
      </c>
      <c r="D726">
        <v>4</v>
      </c>
      <c r="E726">
        <v>42.86</v>
      </c>
      <c r="F726" s="2">
        <f t="shared" si="22"/>
        <v>171.44</v>
      </c>
      <c r="G726" s="4">
        <v>5</v>
      </c>
      <c r="H726" s="2">
        <f t="shared" si="23"/>
        <v>162.86799999999999</v>
      </c>
    </row>
    <row r="727" spans="1:8" x14ac:dyDescent="0.25">
      <c r="A727">
        <v>313</v>
      </c>
      <c r="B727">
        <v>41</v>
      </c>
      <c r="C727" t="s">
        <v>122</v>
      </c>
      <c r="D727">
        <v>3</v>
      </c>
      <c r="E727">
        <v>32.51</v>
      </c>
      <c r="F727" s="2">
        <f t="shared" si="22"/>
        <v>97.53</v>
      </c>
      <c r="G727" s="4">
        <v>0</v>
      </c>
      <c r="H727" s="2">
        <f t="shared" si="23"/>
        <v>97.53</v>
      </c>
    </row>
    <row r="728" spans="1:8" x14ac:dyDescent="0.25">
      <c r="A728">
        <v>313</v>
      </c>
      <c r="B728">
        <v>93</v>
      </c>
      <c r="C728" t="s">
        <v>68</v>
      </c>
      <c r="D728">
        <v>2</v>
      </c>
      <c r="E728">
        <v>21.42</v>
      </c>
      <c r="F728" s="2">
        <f t="shared" si="22"/>
        <v>42.84</v>
      </c>
      <c r="G728" s="4">
        <v>0</v>
      </c>
      <c r="H728" s="2">
        <f t="shared" si="23"/>
        <v>42.84</v>
      </c>
    </row>
    <row r="729" spans="1:8" x14ac:dyDescent="0.25">
      <c r="A729">
        <v>314</v>
      </c>
      <c r="B729">
        <v>83</v>
      </c>
      <c r="C729" t="s">
        <v>22</v>
      </c>
      <c r="D729">
        <v>2</v>
      </c>
      <c r="E729">
        <v>18.3</v>
      </c>
      <c r="F729" s="2">
        <f t="shared" si="22"/>
        <v>36.6</v>
      </c>
      <c r="G729" s="4">
        <v>0</v>
      </c>
      <c r="H729" s="2">
        <f t="shared" si="23"/>
        <v>36.6</v>
      </c>
    </row>
    <row r="730" spans="1:8" x14ac:dyDescent="0.25">
      <c r="A730">
        <v>314</v>
      </c>
      <c r="B730">
        <v>14</v>
      </c>
      <c r="C730" t="s">
        <v>72</v>
      </c>
      <c r="D730">
        <v>1</v>
      </c>
      <c r="E730">
        <v>17.23</v>
      </c>
      <c r="F730" s="2">
        <f t="shared" si="22"/>
        <v>17.23</v>
      </c>
      <c r="G730" s="4">
        <v>0</v>
      </c>
      <c r="H730" s="2">
        <f t="shared" si="23"/>
        <v>17.23</v>
      </c>
    </row>
    <row r="731" spans="1:8" x14ac:dyDescent="0.25">
      <c r="A731">
        <v>314</v>
      </c>
      <c r="B731">
        <v>28</v>
      </c>
      <c r="C731" t="s">
        <v>116</v>
      </c>
      <c r="D731">
        <v>3</v>
      </c>
      <c r="E731">
        <v>18</v>
      </c>
      <c r="F731" s="2">
        <f t="shared" si="22"/>
        <v>54</v>
      </c>
      <c r="G731" s="4">
        <v>0</v>
      </c>
      <c r="H731" s="2">
        <f t="shared" si="23"/>
        <v>54</v>
      </c>
    </row>
    <row r="732" spans="1:8" x14ac:dyDescent="0.25">
      <c r="A732">
        <v>315</v>
      </c>
      <c r="B732">
        <v>45</v>
      </c>
      <c r="C732" t="s">
        <v>118</v>
      </c>
      <c r="D732">
        <v>4</v>
      </c>
      <c r="E732">
        <v>40.479999999999997</v>
      </c>
      <c r="F732" s="2">
        <f t="shared" si="22"/>
        <v>161.91999999999999</v>
      </c>
      <c r="G732" s="4">
        <v>0</v>
      </c>
      <c r="H732" s="2">
        <f t="shared" si="23"/>
        <v>161.91999999999999</v>
      </c>
    </row>
    <row r="733" spans="1:8" x14ac:dyDescent="0.25">
      <c r="A733">
        <v>315</v>
      </c>
      <c r="B733">
        <v>57</v>
      </c>
      <c r="C733" t="s">
        <v>120</v>
      </c>
      <c r="D733">
        <v>4</v>
      </c>
      <c r="E733">
        <v>42.99</v>
      </c>
      <c r="F733" s="2">
        <f t="shared" si="22"/>
        <v>171.96</v>
      </c>
      <c r="G733" s="4">
        <v>0</v>
      </c>
      <c r="H733" s="2">
        <f t="shared" si="23"/>
        <v>171.96</v>
      </c>
    </row>
    <row r="734" spans="1:8" x14ac:dyDescent="0.25">
      <c r="A734">
        <v>315</v>
      </c>
      <c r="B734">
        <v>75</v>
      </c>
      <c r="C734" t="s">
        <v>131</v>
      </c>
      <c r="D734">
        <v>1</v>
      </c>
      <c r="E734">
        <v>32.04</v>
      </c>
      <c r="F734" s="2">
        <f t="shared" si="22"/>
        <v>32.04</v>
      </c>
      <c r="G734" s="4">
        <v>0</v>
      </c>
      <c r="H734" s="2">
        <f t="shared" si="23"/>
        <v>32.04</v>
      </c>
    </row>
    <row r="735" spans="1:8" x14ac:dyDescent="0.25">
      <c r="A735">
        <v>316</v>
      </c>
      <c r="B735">
        <v>6</v>
      </c>
      <c r="C735" t="s">
        <v>83</v>
      </c>
      <c r="D735">
        <v>1</v>
      </c>
      <c r="E735">
        <v>41.7</v>
      </c>
      <c r="F735" s="2">
        <f t="shared" si="22"/>
        <v>41.7</v>
      </c>
      <c r="G735" s="4">
        <v>0</v>
      </c>
      <c r="H735" s="2">
        <f t="shared" si="23"/>
        <v>41.7</v>
      </c>
    </row>
    <row r="736" spans="1:8" x14ac:dyDescent="0.25">
      <c r="A736">
        <v>316</v>
      </c>
      <c r="B736">
        <v>46</v>
      </c>
      <c r="C736" t="s">
        <v>117</v>
      </c>
      <c r="D736">
        <v>4</v>
      </c>
      <c r="E736">
        <v>30.36</v>
      </c>
      <c r="F736" s="2">
        <f t="shared" si="22"/>
        <v>121.44</v>
      </c>
      <c r="G736" s="4">
        <v>0</v>
      </c>
      <c r="H736" s="2">
        <f t="shared" si="23"/>
        <v>121.44</v>
      </c>
    </row>
    <row r="737" spans="1:8" x14ac:dyDescent="0.25">
      <c r="A737">
        <v>316</v>
      </c>
      <c r="B737">
        <v>69</v>
      </c>
      <c r="C737" t="s">
        <v>135</v>
      </c>
      <c r="D737">
        <v>2</v>
      </c>
      <c r="E737">
        <v>7.44</v>
      </c>
      <c r="F737" s="2">
        <f t="shared" si="22"/>
        <v>14.88</v>
      </c>
      <c r="G737" s="4">
        <v>0</v>
      </c>
      <c r="H737" s="2">
        <f t="shared" si="23"/>
        <v>14.88</v>
      </c>
    </row>
    <row r="738" spans="1:8" x14ac:dyDescent="0.25">
      <c r="A738">
        <v>317</v>
      </c>
      <c r="B738">
        <v>92</v>
      </c>
      <c r="C738" t="s">
        <v>104</v>
      </c>
      <c r="D738">
        <v>2</v>
      </c>
      <c r="E738">
        <v>42.86</v>
      </c>
      <c r="F738" s="2">
        <f t="shared" si="22"/>
        <v>85.72</v>
      </c>
      <c r="G738" s="4">
        <v>0</v>
      </c>
      <c r="H738" s="2">
        <f t="shared" si="23"/>
        <v>85.72</v>
      </c>
    </row>
    <row r="739" spans="1:8" x14ac:dyDescent="0.25">
      <c r="A739">
        <v>318</v>
      </c>
      <c r="B739">
        <v>22</v>
      </c>
      <c r="C739" t="s">
        <v>12</v>
      </c>
      <c r="D739">
        <v>4</v>
      </c>
      <c r="E739">
        <v>20.69</v>
      </c>
      <c r="F739" s="2">
        <f t="shared" si="22"/>
        <v>82.76</v>
      </c>
      <c r="G739" s="4">
        <v>0</v>
      </c>
      <c r="H739" s="2">
        <f t="shared" si="23"/>
        <v>82.76</v>
      </c>
    </row>
    <row r="740" spans="1:8" x14ac:dyDescent="0.25">
      <c r="A740">
        <v>318</v>
      </c>
      <c r="B740">
        <v>59</v>
      </c>
      <c r="C740" t="s">
        <v>23</v>
      </c>
      <c r="D740">
        <v>4</v>
      </c>
      <c r="E740">
        <v>36.119999999999997</v>
      </c>
      <c r="F740" s="2">
        <f t="shared" si="22"/>
        <v>144.47999999999999</v>
      </c>
      <c r="G740" s="4">
        <v>0</v>
      </c>
      <c r="H740" s="2">
        <f t="shared" si="23"/>
        <v>144.47999999999999</v>
      </c>
    </row>
    <row r="741" spans="1:8" x14ac:dyDescent="0.25">
      <c r="A741">
        <v>319</v>
      </c>
      <c r="B741">
        <v>100</v>
      </c>
      <c r="C741" t="s">
        <v>109</v>
      </c>
      <c r="D741">
        <v>2</v>
      </c>
      <c r="E741">
        <v>49.82</v>
      </c>
      <c r="F741" s="2">
        <f t="shared" si="22"/>
        <v>99.64</v>
      </c>
      <c r="G741" s="4">
        <v>10</v>
      </c>
      <c r="H741" s="2">
        <f t="shared" si="23"/>
        <v>89.676000000000002</v>
      </c>
    </row>
    <row r="742" spans="1:8" x14ac:dyDescent="0.25">
      <c r="A742">
        <v>320</v>
      </c>
      <c r="B742">
        <v>63</v>
      </c>
      <c r="C742" t="s">
        <v>24</v>
      </c>
      <c r="D742">
        <v>2</v>
      </c>
      <c r="E742">
        <v>43.37</v>
      </c>
      <c r="F742" s="2">
        <f t="shared" si="22"/>
        <v>86.74</v>
      </c>
      <c r="G742" s="4">
        <v>0</v>
      </c>
      <c r="H742" s="2">
        <f t="shared" si="23"/>
        <v>86.74</v>
      </c>
    </row>
    <row r="743" spans="1:8" x14ac:dyDescent="0.25">
      <c r="A743">
        <v>320</v>
      </c>
      <c r="B743">
        <v>75</v>
      </c>
      <c r="C743" t="s">
        <v>131</v>
      </c>
      <c r="D743">
        <v>3</v>
      </c>
      <c r="E743">
        <v>32.04</v>
      </c>
      <c r="F743" s="2">
        <f t="shared" si="22"/>
        <v>96.12</v>
      </c>
      <c r="G743" s="4">
        <v>0</v>
      </c>
      <c r="H743" s="2">
        <f t="shared" si="23"/>
        <v>96.12</v>
      </c>
    </row>
    <row r="744" spans="1:8" x14ac:dyDescent="0.25">
      <c r="A744">
        <v>321</v>
      </c>
      <c r="B744">
        <v>32</v>
      </c>
      <c r="C744" t="s">
        <v>97</v>
      </c>
      <c r="D744">
        <v>4</v>
      </c>
      <c r="E744">
        <v>30.73</v>
      </c>
      <c r="F744" s="2">
        <f t="shared" si="22"/>
        <v>122.92</v>
      </c>
      <c r="G744" s="4">
        <v>0</v>
      </c>
      <c r="H744" s="2">
        <f t="shared" si="23"/>
        <v>122.92</v>
      </c>
    </row>
    <row r="745" spans="1:8" x14ac:dyDescent="0.25">
      <c r="A745">
        <v>321</v>
      </c>
      <c r="B745">
        <v>87</v>
      </c>
      <c r="C745" t="s">
        <v>129</v>
      </c>
      <c r="D745">
        <v>3</v>
      </c>
      <c r="E745">
        <v>41.97</v>
      </c>
      <c r="F745" s="2">
        <f t="shared" si="22"/>
        <v>125.91</v>
      </c>
      <c r="G745" s="4">
        <v>0</v>
      </c>
      <c r="H745" s="2">
        <f t="shared" si="23"/>
        <v>125.91</v>
      </c>
    </row>
    <row r="746" spans="1:8" x14ac:dyDescent="0.25">
      <c r="A746">
        <v>321</v>
      </c>
      <c r="B746">
        <v>82</v>
      </c>
      <c r="C746" t="s">
        <v>9</v>
      </c>
      <c r="D746">
        <v>4</v>
      </c>
      <c r="E746">
        <v>23.94</v>
      </c>
      <c r="F746" s="2">
        <f t="shared" si="22"/>
        <v>95.76</v>
      </c>
      <c r="G746" s="4">
        <v>0</v>
      </c>
      <c r="H746" s="2">
        <f t="shared" si="23"/>
        <v>95.76</v>
      </c>
    </row>
    <row r="747" spans="1:8" x14ac:dyDescent="0.25">
      <c r="A747">
        <v>322</v>
      </c>
      <c r="B747">
        <v>95</v>
      </c>
      <c r="C747" t="s">
        <v>133</v>
      </c>
      <c r="D747">
        <v>1</v>
      </c>
      <c r="E747">
        <v>24.2</v>
      </c>
      <c r="F747" s="2">
        <f t="shared" si="22"/>
        <v>24.2</v>
      </c>
      <c r="G747" s="4">
        <v>0</v>
      </c>
      <c r="H747" s="2">
        <f t="shared" si="23"/>
        <v>24.2</v>
      </c>
    </row>
    <row r="748" spans="1:8" x14ac:dyDescent="0.25">
      <c r="A748">
        <v>323</v>
      </c>
      <c r="B748">
        <v>92</v>
      </c>
      <c r="C748" t="s">
        <v>104</v>
      </c>
      <c r="D748">
        <v>1</v>
      </c>
      <c r="E748">
        <v>42.86</v>
      </c>
      <c r="F748" s="2">
        <f t="shared" si="22"/>
        <v>42.86</v>
      </c>
      <c r="G748" s="4">
        <v>0</v>
      </c>
      <c r="H748" s="2">
        <f t="shared" si="23"/>
        <v>42.86</v>
      </c>
    </row>
    <row r="749" spans="1:8" x14ac:dyDescent="0.25">
      <c r="A749">
        <v>323</v>
      </c>
      <c r="B749">
        <v>5</v>
      </c>
      <c r="C749" t="s">
        <v>73</v>
      </c>
      <c r="D749">
        <v>2</v>
      </c>
      <c r="E749">
        <v>47.77</v>
      </c>
      <c r="F749" s="2">
        <f t="shared" si="22"/>
        <v>95.54</v>
      </c>
      <c r="G749" s="4">
        <v>0</v>
      </c>
      <c r="H749" s="2">
        <f t="shared" si="23"/>
        <v>95.54</v>
      </c>
    </row>
    <row r="750" spans="1:8" x14ac:dyDescent="0.25">
      <c r="A750">
        <v>323</v>
      </c>
      <c r="B750">
        <v>12</v>
      </c>
      <c r="C750" t="s">
        <v>79</v>
      </c>
      <c r="D750">
        <v>2</v>
      </c>
      <c r="E750">
        <v>5.7</v>
      </c>
      <c r="F750" s="2">
        <f t="shared" si="22"/>
        <v>11.4</v>
      </c>
      <c r="G750" s="4">
        <v>0</v>
      </c>
      <c r="H750" s="2">
        <f t="shared" si="23"/>
        <v>11.4</v>
      </c>
    </row>
    <row r="751" spans="1:8" x14ac:dyDescent="0.25">
      <c r="A751">
        <v>324</v>
      </c>
      <c r="B751">
        <v>50</v>
      </c>
      <c r="C751" t="s">
        <v>75</v>
      </c>
      <c r="D751">
        <v>4</v>
      </c>
      <c r="E751">
        <v>20.350000000000001</v>
      </c>
      <c r="F751" s="2">
        <f t="shared" si="22"/>
        <v>81.400000000000006</v>
      </c>
      <c r="G751" s="4">
        <v>10</v>
      </c>
      <c r="H751" s="2">
        <f t="shared" si="23"/>
        <v>73.260000000000005</v>
      </c>
    </row>
    <row r="752" spans="1:8" x14ac:dyDescent="0.25">
      <c r="A752">
        <v>325</v>
      </c>
      <c r="B752">
        <v>69</v>
      </c>
      <c r="C752" t="s">
        <v>135</v>
      </c>
      <c r="D752">
        <v>4</v>
      </c>
      <c r="E752">
        <v>7.44</v>
      </c>
      <c r="F752" s="2">
        <f t="shared" si="22"/>
        <v>29.76</v>
      </c>
      <c r="G752" s="4">
        <v>5</v>
      </c>
      <c r="H752" s="2">
        <f t="shared" si="23"/>
        <v>28.271999999999998</v>
      </c>
    </row>
    <row r="753" spans="1:8" x14ac:dyDescent="0.25">
      <c r="A753">
        <v>325</v>
      </c>
      <c r="B753">
        <v>99</v>
      </c>
      <c r="C753" t="s">
        <v>103</v>
      </c>
      <c r="D753">
        <v>4</v>
      </c>
      <c r="E753">
        <v>46.13</v>
      </c>
      <c r="F753" s="2">
        <f t="shared" si="22"/>
        <v>184.52</v>
      </c>
      <c r="G753" s="4">
        <v>0</v>
      </c>
      <c r="H753" s="2">
        <f t="shared" si="23"/>
        <v>184.52</v>
      </c>
    </row>
    <row r="754" spans="1:8" x14ac:dyDescent="0.25">
      <c r="A754">
        <v>325</v>
      </c>
      <c r="B754">
        <v>63</v>
      </c>
      <c r="C754" t="s">
        <v>24</v>
      </c>
      <c r="D754">
        <v>3</v>
      </c>
      <c r="E754">
        <v>43.37</v>
      </c>
      <c r="F754" s="2">
        <f t="shared" si="22"/>
        <v>130.10999999999999</v>
      </c>
      <c r="G754" s="4">
        <v>0</v>
      </c>
      <c r="H754" s="2">
        <f t="shared" si="23"/>
        <v>130.10999999999999</v>
      </c>
    </row>
    <row r="755" spans="1:8" x14ac:dyDescent="0.25">
      <c r="A755">
        <v>326</v>
      </c>
      <c r="B755">
        <v>89</v>
      </c>
      <c r="C755" t="s">
        <v>132</v>
      </c>
      <c r="D755">
        <v>1</v>
      </c>
      <c r="E755">
        <v>42.99</v>
      </c>
      <c r="F755" s="2">
        <f t="shared" si="22"/>
        <v>42.99</v>
      </c>
      <c r="G755" s="4">
        <v>0</v>
      </c>
      <c r="H755" s="2">
        <f t="shared" si="23"/>
        <v>42.99</v>
      </c>
    </row>
    <row r="756" spans="1:8" x14ac:dyDescent="0.25">
      <c r="A756">
        <v>326</v>
      </c>
      <c r="B756">
        <v>6</v>
      </c>
      <c r="C756" t="s">
        <v>83</v>
      </c>
      <c r="D756">
        <v>4</v>
      </c>
      <c r="E756">
        <v>41.7</v>
      </c>
      <c r="F756" s="2">
        <f t="shared" si="22"/>
        <v>166.8</v>
      </c>
      <c r="G756" s="4">
        <v>0</v>
      </c>
      <c r="H756" s="2">
        <f t="shared" si="23"/>
        <v>166.8</v>
      </c>
    </row>
    <row r="757" spans="1:8" x14ac:dyDescent="0.25">
      <c r="A757">
        <v>327</v>
      </c>
      <c r="B757">
        <v>43</v>
      </c>
      <c r="C757" t="s">
        <v>82</v>
      </c>
      <c r="D757">
        <v>4</v>
      </c>
      <c r="E757">
        <v>8.8699999999999992</v>
      </c>
      <c r="F757" s="2">
        <f t="shared" si="22"/>
        <v>35.479999999999997</v>
      </c>
      <c r="G757" s="4">
        <v>0</v>
      </c>
      <c r="H757" s="2">
        <f t="shared" si="23"/>
        <v>35.479999999999997</v>
      </c>
    </row>
    <row r="758" spans="1:8" x14ac:dyDescent="0.25">
      <c r="A758">
        <v>328</v>
      </c>
      <c r="B758">
        <v>73</v>
      </c>
      <c r="C758" t="s">
        <v>77</v>
      </c>
      <c r="D758">
        <v>3</v>
      </c>
      <c r="E758">
        <v>15.61</v>
      </c>
      <c r="F758" s="2">
        <f t="shared" si="22"/>
        <v>46.83</v>
      </c>
      <c r="G758" s="4">
        <v>0</v>
      </c>
      <c r="H758" s="2">
        <f t="shared" si="23"/>
        <v>46.83</v>
      </c>
    </row>
    <row r="759" spans="1:8" x14ac:dyDescent="0.25">
      <c r="A759">
        <v>329</v>
      </c>
      <c r="B759">
        <v>35</v>
      </c>
      <c r="C759" t="s">
        <v>130</v>
      </c>
      <c r="D759">
        <v>4</v>
      </c>
      <c r="E759">
        <v>26.68</v>
      </c>
      <c r="F759" s="2">
        <f t="shared" si="22"/>
        <v>106.72</v>
      </c>
      <c r="G759" s="4">
        <v>0</v>
      </c>
      <c r="H759" s="2">
        <f t="shared" si="23"/>
        <v>106.72</v>
      </c>
    </row>
    <row r="760" spans="1:8" x14ac:dyDescent="0.25">
      <c r="A760">
        <v>329</v>
      </c>
      <c r="B760">
        <v>5</v>
      </c>
      <c r="C760" t="s">
        <v>73</v>
      </c>
      <c r="D760">
        <v>1</v>
      </c>
      <c r="E760">
        <v>47.77</v>
      </c>
      <c r="F760" s="2">
        <f t="shared" si="22"/>
        <v>47.77</v>
      </c>
      <c r="G760" s="4">
        <v>0</v>
      </c>
      <c r="H760" s="2">
        <f t="shared" si="23"/>
        <v>47.77</v>
      </c>
    </row>
    <row r="761" spans="1:8" x14ac:dyDescent="0.25">
      <c r="A761">
        <v>330</v>
      </c>
      <c r="B761">
        <v>9</v>
      </c>
      <c r="C761" t="s">
        <v>14</v>
      </c>
      <c r="D761">
        <v>3</v>
      </c>
      <c r="E761">
        <v>38.78</v>
      </c>
      <c r="F761" s="2">
        <f t="shared" si="22"/>
        <v>116.34</v>
      </c>
      <c r="G761" s="4">
        <v>0</v>
      </c>
      <c r="H761" s="2">
        <f t="shared" si="23"/>
        <v>116.34</v>
      </c>
    </row>
    <row r="762" spans="1:8" x14ac:dyDescent="0.25">
      <c r="A762">
        <v>331</v>
      </c>
      <c r="B762">
        <v>79</v>
      </c>
      <c r="C762" t="s">
        <v>13</v>
      </c>
      <c r="D762">
        <v>3</v>
      </c>
      <c r="E762">
        <v>24.2</v>
      </c>
      <c r="F762" s="2">
        <f t="shared" si="22"/>
        <v>72.599999999999994</v>
      </c>
      <c r="G762" s="4">
        <v>0</v>
      </c>
      <c r="H762" s="2">
        <f t="shared" si="23"/>
        <v>72.599999999999994</v>
      </c>
    </row>
    <row r="763" spans="1:8" x14ac:dyDescent="0.25">
      <c r="A763">
        <v>331</v>
      </c>
      <c r="B763">
        <v>20</v>
      </c>
      <c r="C763" t="s">
        <v>100</v>
      </c>
      <c r="D763">
        <v>1</v>
      </c>
      <c r="E763">
        <v>14.92</v>
      </c>
      <c r="F763" s="2">
        <f t="shared" si="22"/>
        <v>14.92</v>
      </c>
      <c r="G763" s="4">
        <v>0</v>
      </c>
      <c r="H763" s="2">
        <f t="shared" si="23"/>
        <v>14.92</v>
      </c>
    </row>
    <row r="764" spans="1:8" x14ac:dyDescent="0.25">
      <c r="A764">
        <v>331</v>
      </c>
      <c r="B764">
        <v>50</v>
      </c>
      <c r="C764" t="s">
        <v>75</v>
      </c>
      <c r="D764">
        <v>4</v>
      </c>
      <c r="E764">
        <v>20.350000000000001</v>
      </c>
      <c r="F764" s="2">
        <f t="shared" si="22"/>
        <v>81.400000000000006</v>
      </c>
      <c r="G764" s="4">
        <v>0</v>
      </c>
      <c r="H764" s="2">
        <f t="shared" si="23"/>
        <v>81.400000000000006</v>
      </c>
    </row>
    <row r="765" spans="1:8" x14ac:dyDescent="0.25">
      <c r="A765">
        <v>332</v>
      </c>
      <c r="B765">
        <v>26</v>
      </c>
      <c r="C765" t="s">
        <v>125</v>
      </c>
      <c r="D765">
        <v>4</v>
      </c>
      <c r="E765">
        <v>30.36</v>
      </c>
      <c r="F765" s="2">
        <f t="shared" si="22"/>
        <v>121.44</v>
      </c>
      <c r="G765" s="4">
        <v>0</v>
      </c>
      <c r="H765" s="2">
        <f t="shared" si="23"/>
        <v>121.44</v>
      </c>
    </row>
    <row r="766" spans="1:8" x14ac:dyDescent="0.25">
      <c r="A766">
        <v>333</v>
      </c>
      <c r="B766">
        <v>82</v>
      </c>
      <c r="C766" t="s">
        <v>9</v>
      </c>
      <c r="D766">
        <v>3</v>
      </c>
      <c r="E766">
        <v>23.94</v>
      </c>
      <c r="F766" s="2">
        <f t="shared" si="22"/>
        <v>71.820000000000007</v>
      </c>
      <c r="G766" s="4">
        <v>0</v>
      </c>
      <c r="H766" s="2">
        <f t="shared" si="23"/>
        <v>71.820000000000007</v>
      </c>
    </row>
    <row r="767" spans="1:8" x14ac:dyDescent="0.25">
      <c r="A767">
        <v>333</v>
      </c>
      <c r="B767">
        <v>94</v>
      </c>
      <c r="C767" t="s">
        <v>139</v>
      </c>
      <c r="D767">
        <v>3</v>
      </c>
      <c r="E767">
        <v>42.89</v>
      </c>
      <c r="F767" s="2">
        <f t="shared" si="22"/>
        <v>128.67000000000002</v>
      </c>
      <c r="G767" s="4">
        <v>0</v>
      </c>
      <c r="H767" s="2">
        <f t="shared" si="23"/>
        <v>128.67000000000002</v>
      </c>
    </row>
    <row r="768" spans="1:8" x14ac:dyDescent="0.25">
      <c r="A768">
        <v>333</v>
      </c>
      <c r="B768">
        <v>51</v>
      </c>
      <c r="C768" t="s">
        <v>119</v>
      </c>
      <c r="D768">
        <v>2</v>
      </c>
      <c r="E768">
        <v>42.5</v>
      </c>
      <c r="F768" s="2">
        <f t="shared" si="22"/>
        <v>85</v>
      </c>
      <c r="G768" s="4">
        <v>0</v>
      </c>
      <c r="H768" s="2">
        <f t="shared" si="23"/>
        <v>85</v>
      </c>
    </row>
    <row r="769" spans="1:8" x14ac:dyDescent="0.25">
      <c r="A769">
        <v>334</v>
      </c>
      <c r="B769">
        <v>60</v>
      </c>
      <c r="C769" t="s">
        <v>114</v>
      </c>
      <c r="D769">
        <v>4</v>
      </c>
      <c r="E769">
        <v>46.47</v>
      </c>
      <c r="F769" s="2">
        <f t="shared" si="22"/>
        <v>185.88</v>
      </c>
      <c r="G769" s="4">
        <v>0</v>
      </c>
      <c r="H769" s="2">
        <f t="shared" si="23"/>
        <v>185.88</v>
      </c>
    </row>
    <row r="770" spans="1:8" x14ac:dyDescent="0.25">
      <c r="A770">
        <v>335</v>
      </c>
      <c r="B770">
        <v>35</v>
      </c>
      <c r="C770" t="s">
        <v>130</v>
      </c>
      <c r="D770">
        <v>4</v>
      </c>
      <c r="E770">
        <v>26.68</v>
      </c>
      <c r="F770" s="2">
        <f t="shared" si="22"/>
        <v>106.72</v>
      </c>
      <c r="G770" s="4">
        <v>0</v>
      </c>
      <c r="H770" s="2">
        <f t="shared" si="23"/>
        <v>106.72</v>
      </c>
    </row>
    <row r="771" spans="1:8" x14ac:dyDescent="0.25">
      <c r="A771">
        <v>335</v>
      </c>
      <c r="B771">
        <v>66</v>
      </c>
      <c r="C771" t="s">
        <v>61</v>
      </c>
      <c r="D771">
        <v>2</v>
      </c>
      <c r="E771">
        <v>15.33</v>
      </c>
      <c r="F771" s="2">
        <f t="shared" ref="F771:F834" si="24">PRODUCT(E771,D771)</f>
        <v>30.66</v>
      </c>
      <c r="G771" s="4">
        <v>0</v>
      </c>
      <c r="H771" s="2">
        <f t="shared" ref="H771:H834" si="25" xml:space="preserve"> F771 * (1 - G771/100)</f>
        <v>30.66</v>
      </c>
    </row>
    <row r="772" spans="1:8" x14ac:dyDescent="0.25">
      <c r="A772">
        <v>335</v>
      </c>
      <c r="B772">
        <v>70</v>
      </c>
      <c r="C772" t="s">
        <v>11</v>
      </c>
      <c r="D772">
        <v>3</v>
      </c>
      <c r="E772">
        <v>40.61</v>
      </c>
      <c r="F772" s="2">
        <f t="shared" si="24"/>
        <v>121.83</v>
      </c>
      <c r="G772" s="4">
        <v>0</v>
      </c>
      <c r="H772" s="2">
        <f t="shared" si="25"/>
        <v>121.83</v>
      </c>
    </row>
    <row r="773" spans="1:8" x14ac:dyDescent="0.25">
      <c r="A773">
        <v>336</v>
      </c>
      <c r="B773">
        <v>86</v>
      </c>
      <c r="C773" t="s">
        <v>19</v>
      </c>
      <c r="D773">
        <v>3</v>
      </c>
      <c r="E773">
        <v>40.9</v>
      </c>
      <c r="F773" s="2">
        <f t="shared" si="24"/>
        <v>122.69999999999999</v>
      </c>
      <c r="G773" s="4">
        <v>0</v>
      </c>
      <c r="H773" s="2">
        <f t="shared" si="25"/>
        <v>122.69999999999999</v>
      </c>
    </row>
    <row r="774" spans="1:8" x14ac:dyDescent="0.25">
      <c r="A774">
        <v>337</v>
      </c>
      <c r="B774">
        <v>35</v>
      </c>
      <c r="C774" t="s">
        <v>130</v>
      </c>
      <c r="D774">
        <v>2</v>
      </c>
      <c r="E774">
        <v>26.68</v>
      </c>
      <c r="F774" s="2">
        <f t="shared" si="24"/>
        <v>53.36</v>
      </c>
      <c r="G774" s="4">
        <v>0</v>
      </c>
      <c r="H774" s="2">
        <f t="shared" si="25"/>
        <v>53.36</v>
      </c>
    </row>
    <row r="775" spans="1:8" x14ac:dyDescent="0.25">
      <c r="A775">
        <v>338</v>
      </c>
      <c r="B775">
        <v>17</v>
      </c>
      <c r="C775" t="s">
        <v>65</v>
      </c>
      <c r="D775">
        <v>1</v>
      </c>
      <c r="E775">
        <v>48.34</v>
      </c>
      <c r="F775" s="2">
        <f t="shared" si="24"/>
        <v>48.34</v>
      </c>
      <c r="G775" s="4">
        <v>0</v>
      </c>
      <c r="H775" s="2">
        <f t="shared" si="25"/>
        <v>48.34</v>
      </c>
    </row>
    <row r="776" spans="1:8" x14ac:dyDescent="0.25">
      <c r="A776">
        <v>339</v>
      </c>
      <c r="B776">
        <v>60</v>
      </c>
      <c r="C776" t="s">
        <v>114</v>
      </c>
      <c r="D776">
        <v>4</v>
      </c>
      <c r="E776">
        <v>46.47</v>
      </c>
      <c r="F776" s="2">
        <f t="shared" si="24"/>
        <v>185.88</v>
      </c>
      <c r="G776" s="4">
        <v>10</v>
      </c>
      <c r="H776" s="2">
        <f t="shared" si="25"/>
        <v>167.292</v>
      </c>
    </row>
    <row r="777" spans="1:8" x14ac:dyDescent="0.25">
      <c r="A777">
        <v>339</v>
      </c>
      <c r="B777">
        <v>75</v>
      </c>
      <c r="C777" t="s">
        <v>131</v>
      </c>
      <c r="D777">
        <v>4</v>
      </c>
      <c r="E777">
        <v>32.04</v>
      </c>
      <c r="F777" s="2">
        <f t="shared" si="24"/>
        <v>128.16</v>
      </c>
      <c r="G777" s="4">
        <v>0</v>
      </c>
      <c r="H777" s="2">
        <f t="shared" si="25"/>
        <v>128.16</v>
      </c>
    </row>
    <row r="778" spans="1:8" x14ac:dyDescent="0.25">
      <c r="A778">
        <v>340</v>
      </c>
      <c r="B778">
        <v>82</v>
      </c>
      <c r="C778" t="s">
        <v>9</v>
      </c>
      <c r="D778">
        <v>3</v>
      </c>
      <c r="E778">
        <v>23.94</v>
      </c>
      <c r="F778" s="2">
        <f t="shared" si="24"/>
        <v>71.820000000000007</v>
      </c>
      <c r="G778" s="4">
        <v>0</v>
      </c>
      <c r="H778" s="2">
        <f t="shared" si="25"/>
        <v>71.820000000000007</v>
      </c>
    </row>
    <row r="779" spans="1:8" x14ac:dyDescent="0.25">
      <c r="A779">
        <v>340</v>
      </c>
      <c r="B779">
        <v>72</v>
      </c>
      <c r="C779" t="s">
        <v>35</v>
      </c>
      <c r="D779">
        <v>1</v>
      </c>
      <c r="E779">
        <v>38.76</v>
      </c>
      <c r="F779" s="2">
        <f t="shared" si="24"/>
        <v>38.76</v>
      </c>
      <c r="G779" s="4">
        <v>0</v>
      </c>
      <c r="H779" s="2">
        <f t="shared" si="25"/>
        <v>38.76</v>
      </c>
    </row>
    <row r="780" spans="1:8" x14ac:dyDescent="0.25">
      <c r="A780">
        <v>341</v>
      </c>
      <c r="B780">
        <v>58</v>
      </c>
      <c r="C780" t="s">
        <v>111</v>
      </c>
      <c r="D780">
        <v>3</v>
      </c>
      <c r="E780">
        <v>47.52</v>
      </c>
      <c r="F780" s="2">
        <f t="shared" si="24"/>
        <v>142.56</v>
      </c>
      <c r="G780" s="4">
        <v>10</v>
      </c>
      <c r="H780" s="2">
        <f t="shared" si="25"/>
        <v>128.304</v>
      </c>
    </row>
    <row r="781" spans="1:8" x14ac:dyDescent="0.25">
      <c r="A781">
        <v>341</v>
      </c>
      <c r="B781">
        <v>81</v>
      </c>
      <c r="C781" t="s">
        <v>40</v>
      </c>
      <c r="D781">
        <v>3</v>
      </c>
      <c r="E781">
        <v>25.2</v>
      </c>
      <c r="F781" s="2">
        <f t="shared" si="24"/>
        <v>75.599999999999994</v>
      </c>
      <c r="G781" s="4">
        <v>5</v>
      </c>
      <c r="H781" s="2">
        <f t="shared" si="25"/>
        <v>71.819999999999993</v>
      </c>
    </row>
    <row r="782" spans="1:8" x14ac:dyDescent="0.25">
      <c r="A782">
        <v>341</v>
      </c>
      <c r="B782">
        <v>17</v>
      </c>
      <c r="C782" t="s">
        <v>65</v>
      </c>
      <c r="D782">
        <v>1</v>
      </c>
      <c r="E782">
        <v>48.34</v>
      </c>
      <c r="F782" s="2">
        <f t="shared" si="24"/>
        <v>48.34</v>
      </c>
      <c r="G782" s="4">
        <v>0</v>
      </c>
      <c r="H782" s="2">
        <f t="shared" si="25"/>
        <v>48.34</v>
      </c>
    </row>
    <row r="783" spans="1:8" x14ac:dyDescent="0.25">
      <c r="A783">
        <v>342</v>
      </c>
      <c r="B783">
        <v>9</v>
      </c>
      <c r="C783" t="s">
        <v>14</v>
      </c>
      <c r="D783">
        <v>4</v>
      </c>
      <c r="E783">
        <v>38.78</v>
      </c>
      <c r="F783" s="2">
        <f t="shared" si="24"/>
        <v>155.12</v>
      </c>
      <c r="G783" s="4">
        <v>0</v>
      </c>
      <c r="H783" s="2">
        <f t="shared" si="25"/>
        <v>155.12</v>
      </c>
    </row>
    <row r="784" spans="1:8" x14ac:dyDescent="0.25">
      <c r="A784">
        <v>342</v>
      </c>
      <c r="B784">
        <v>95</v>
      </c>
      <c r="C784" t="s">
        <v>133</v>
      </c>
      <c r="D784">
        <v>4</v>
      </c>
      <c r="E784">
        <v>24.2</v>
      </c>
      <c r="F784" s="2">
        <f t="shared" si="24"/>
        <v>96.8</v>
      </c>
      <c r="G784" s="4">
        <v>10</v>
      </c>
      <c r="H784" s="2">
        <f t="shared" si="25"/>
        <v>87.12</v>
      </c>
    </row>
    <row r="785" spans="1:8" x14ac:dyDescent="0.25">
      <c r="A785">
        <v>342</v>
      </c>
      <c r="B785">
        <v>52</v>
      </c>
      <c r="C785" t="s">
        <v>115</v>
      </c>
      <c r="D785">
        <v>1</v>
      </c>
      <c r="E785">
        <v>48.6</v>
      </c>
      <c r="F785" s="2">
        <f t="shared" si="24"/>
        <v>48.6</v>
      </c>
      <c r="G785" s="4">
        <v>0</v>
      </c>
      <c r="H785" s="2">
        <f t="shared" si="25"/>
        <v>48.6</v>
      </c>
    </row>
    <row r="786" spans="1:8" x14ac:dyDescent="0.25">
      <c r="A786">
        <v>343</v>
      </c>
      <c r="B786">
        <v>38</v>
      </c>
      <c r="C786" t="s">
        <v>126</v>
      </c>
      <c r="D786">
        <v>4</v>
      </c>
      <c r="E786">
        <v>43.2</v>
      </c>
      <c r="F786" s="2">
        <f t="shared" si="24"/>
        <v>172.8</v>
      </c>
      <c r="G786" s="4">
        <v>15</v>
      </c>
      <c r="H786" s="2">
        <f t="shared" si="25"/>
        <v>146.88</v>
      </c>
    </row>
    <row r="787" spans="1:8" x14ac:dyDescent="0.25">
      <c r="A787">
        <v>343</v>
      </c>
      <c r="B787">
        <v>16</v>
      </c>
      <c r="C787" t="s">
        <v>93</v>
      </c>
      <c r="D787">
        <v>3</v>
      </c>
      <c r="E787">
        <v>46.13</v>
      </c>
      <c r="F787" s="2">
        <f t="shared" si="24"/>
        <v>138.39000000000001</v>
      </c>
      <c r="G787" s="4">
        <v>0</v>
      </c>
      <c r="H787" s="2">
        <f t="shared" si="25"/>
        <v>138.39000000000001</v>
      </c>
    </row>
    <row r="788" spans="1:8" x14ac:dyDescent="0.25">
      <c r="A788">
        <v>343</v>
      </c>
      <c r="B788">
        <v>87</v>
      </c>
      <c r="C788" t="s">
        <v>129</v>
      </c>
      <c r="D788">
        <v>4</v>
      </c>
      <c r="E788">
        <v>41.97</v>
      </c>
      <c r="F788" s="2">
        <f t="shared" si="24"/>
        <v>167.88</v>
      </c>
      <c r="G788" s="4">
        <v>0</v>
      </c>
      <c r="H788" s="2">
        <f t="shared" si="25"/>
        <v>167.88</v>
      </c>
    </row>
    <row r="789" spans="1:8" x14ac:dyDescent="0.25">
      <c r="A789">
        <v>344</v>
      </c>
      <c r="B789">
        <v>93</v>
      </c>
      <c r="C789" t="s">
        <v>68</v>
      </c>
      <c r="D789">
        <v>4</v>
      </c>
      <c r="E789">
        <v>21.42</v>
      </c>
      <c r="F789" s="2">
        <f t="shared" si="24"/>
        <v>85.68</v>
      </c>
      <c r="G789" s="4">
        <v>0</v>
      </c>
      <c r="H789" s="2">
        <f t="shared" si="25"/>
        <v>85.68</v>
      </c>
    </row>
    <row r="790" spans="1:8" x14ac:dyDescent="0.25">
      <c r="A790">
        <v>344</v>
      </c>
      <c r="B790">
        <v>56</v>
      </c>
      <c r="C790" t="s">
        <v>113</v>
      </c>
      <c r="D790">
        <v>3</v>
      </c>
      <c r="E790">
        <v>44.59</v>
      </c>
      <c r="F790" s="2">
        <f t="shared" si="24"/>
        <v>133.77000000000001</v>
      </c>
      <c r="G790" s="4">
        <v>0</v>
      </c>
      <c r="H790" s="2">
        <f t="shared" si="25"/>
        <v>133.77000000000001</v>
      </c>
    </row>
    <row r="791" spans="1:8" x14ac:dyDescent="0.25">
      <c r="A791">
        <v>344</v>
      </c>
      <c r="B791">
        <v>28</v>
      </c>
      <c r="C791" t="s">
        <v>116</v>
      </c>
      <c r="D791">
        <v>3</v>
      </c>
      <c r="E791">
        <v>18</v>
      </c>
      <c r="F791" s="2">
        <f t="shared" si="24"/>
        <v>54</v>
      </c>
      <c r="G791" s="4">
        <v>0</v>
      </c>
      <c r="H791" s="2">
        <f t="shared" si="25"/>
        <v>54</v>
      </c>
    </row>
    <row r="792" spans="1:8" x14ac:dyDescent="0.25">
      <c r="A792">
        <v>345</v>
      </c>
      <c r="B792">
        <v>52</v>
      </c>
      <c r="C792" t="s">
        <v>115</v>
      </c>
      <c r="D792">
        <v>1</v>
      </c>
      <c r="E792">
        <v>48.6</v>
      </c>
      <c r="F792" s="2">
        <f t="shared" si="24"/>
        <v>48.6</v>
      </c>
      <c r="G792" s="4">
        <v>0</v>
      </c>
      <c r="H792" s="2">
        <f t="shared" si="25"/>
        <v>48.6</v>
      </c>
    </row>
    <row r="793" spans="1:8" x14ac:dyDescent="0.25">
      <c r="A793">
        <v>345</v>
      </c>
      <c r="B793">
        <v>96</v>
      </c>
      <c r="C793" t="s">
        <v>123</v>
      </c>
      <c r="D793">
        <v>1</v>
      </c>
      <c r="E793">
        <v>19.809999999999999</v>
      </c>
      <c r="F793" s="2">
        <f t="shared" si="24"/>
        <v>19.809999999999999</v>
      </c>
      <c r="G793" s="4">
        <v>0</v>
      </c>
      <c r="H793" s="2">
        <f t="shared" si="25"/>
        <v>19.809999999999999</v>
      </c>
    </row>
    <row r="794" spans="1:8" x14ac:dyDescent="0.25">
      <c r="A794">
        <v>346</v>
      </c>
      <c r="B794">
        <v>32</v>
      </c>
      <c r="C794" t="s">
        <v>97</v>
      </c>
      <c r="D794">
        <v>4</v>
      </c>
      <c r="E794">
        <v>30.73</v>
      </c>
      <c r="F794" s="2">
        <f t="shared" si="24"/>
        <v>122.92</v>
      </c>
      <c r="G794" s="4">
        <v>0</v>
      </c>
      <c r="H794" s="2">
        <f t="shared" si="25"/>
        <v>122.92</v>
      </c>
    </row>
    <row r="795" spans="1:8" x14ac:dyDescent="0.25">
      <c r="A795">
        <v>346</v>
      </c>
      <c r="B795">
        <v>61</v>
      </c>
      <c r="C795" t="s">
        <v>99</v>
      </c>
      <c r="D795">
        <v>4</v>
      </c>
      <c r="E795">
        <v>49.82</v>
      </c>
      <c r="F795" s="2">
        <f t="shared" si="24"/>
        <v>199.28</v>
      </c>
      <c r="G795" s="4">
        <v>0</v>
      </c>
      <c r="H795" s="2">
        <f t="shared" si="25"/>
        <v>199.28</v>
      </c>
    </row>
    <row r="796" spans="1:8" x14ac:dyDescent="0.25">
      <c r="A796">
        <v>347</v>
      </c>
      <c r="B796">
        <v>82</v>
      </c>
      <c r="C796" t="s">
        <v>9</v>
      </c>
      <c r="D796">
        <v>4</v>
      </c>
      <c r="E796">
        <v>23.94</v>
      </c>
      <c r="F796" s="2">
        <f t="shared" si="24"/>
        <v>95.76</v>
      </c>
      <c r="G796" s="4">
        <v>0</v>
      </c>
      <c r="H796" s="2">
        <f t="shared" si="25"/>
        <v>95.76</v>
      </c>
    </row>
    <row r="797" spans="1:8" x14ac:dyDescent="0.25">
      <c r="A797">
        <v>347</v>
      </c>
      <c r="B797">
        <v>84</v>
      </c>
      <c r="C797" t="s">
        <v>64</v>
      </c>
      <c r="D797">
        <v>2</v>
      </c>
      <c r="E797">
        <v>46.9</v>
      </c>
      <c r="F797" s="2">
        <f t="shared" si="24"/>
        <v>93.8</v>
      </c>
      <c r="G797" s="4">
        <v>0</v>
      </c>
      <c r="H797" s="2">
        <f t="shared" si="25"/>
        <v>93.8</v>
      </c>
    </row>
    <row r="798" spans="1:8" x14ac:dyDescent="0.25">
      <c r="A798">
        <v>348</v>
      </c>
      <c r="B798">
        <v>13</v>
      </c>
      <c r="C798" t="s">
        <v>33</v>
      </c>
      <c r="D798">
        <v>2</v>
      </c>
      <c r="E798">
        <v>23.83</v>
      </c>
      <c r="F798" s="2">
        <f t="shared" si="24"/>
        <v>47.66</v>
      </c>
      <c r="G798" s="4">
        <v>5</v>
      </c>
      <c r="H798" s="2">
        <f t="shared" si="25"/>
        <v>45.276999999999994</v>
      </c>
    </row>
    <row r="799" spans="1:8" x14ac:dyDescent="0.25">
      <c r="A799">
        <v>349</v>
      </c>
      <c r="B799">
        <v>5</v>
      </c>
      <c r="C799" t="s">
        <v>73</v>
      </c>
      <c r="D799">
        <v>3</v>
      </c>
      <c r="E799">
        <v>47.77</v>
      </c>
      <c r="F799" s="2">
        <f t="shared" si="24"/>
        <v>143.31</v>
      </c>
      <c r="G799" s="4">
        <v>0</v>
      </c>
      <c r="H799" s="2">
        <f t="shared" si="25"/>
        <v>143.31</v>
      </c>
    </row>
    <row r="800" spans="1:8" x14ac:dyDescent="0.25">
      <c r="A800">
        <v>349</v>
      </c>
      <c r="B800">
        <v>68</v>
      </c>
      <c r="C800" t="s">
        <v>27</v>
      </c>
      <c r="D800">
        <v>1</v>
      </c>
      <c r="E800">
        <v>26.84</v>
      </c>
      <c r="F800" s="2">
        <f t="shared" si="24"/>
        <v>26.84</v>
      </c>
      <c r="G800" s="4">
        <v>0</v>
      </c>
      <c r="H800" s="2">
        <f t="shared" si="25"/>
        <v>26.84</v>
      </c>
    </row>
    <row r="801" spans="1:8" x14ac:dyDescent="0.25">
      <c r="A801">
        <v>350</v>
      </c>
      <c r="B801">
        <v>66</v>
      </c>
      <c r="C801" t="s">
        <v>61</v>
      </c>
      <c r="D801">
        <v>4</v>
      </c>
      <c r="E801">
        <v>15.33</v>
      </c>
      <c r="F801" s="2">
        <f t="shared" si="24"/>
        <v>61.32</v>
      </c>
      <c r="G801" s="4">
        <v>0</v>
      </c>
      <c r="H801" s="2">
        <f t="shared" si="25"/>
        <v>61.32</v>
      </c>
    </row>
    <row r="802" spans="1:8" x14ac:dyDescent="0.25">
      <c r="A802">
        <v>350</v>
      </c>
      <c r="B802">
        <v>41</v>
      </c>
      <c r="C802" t="s">
        <v>122</v>
      </c>
      <c r="D802">
        <v>3</v>
      </c>
      <c r="E802">
        <v>32.51</v>
      </c>
      <c r="F802" s="2">
        <f t="shared" si="24"/>
        <v>97.53</v>
      </c>
      <c r="G802" s="4">
        <v>0</v>
      </c>
      <c r="H802" s="2">
        <f t="shared" si="25"/>
        <v>97.53</v>
      </c>
    </row>
    <row r="803" spans="1:8" x14ac:dyDescent="0.25">
      <c r="A803">
        <v>351</v>
      </c>
      <c r="B803">
        <v>2</v>
      </c>
      <c r="C803" t="s">
        <v>15</v>
      </c>
      <c r="D803">
        <v>3</v>
      </c>
      <c r="E803">
        <v>49.73</v>
      </c>
      <c r="F803" s="2">
        <f t="shared" si="24"/>
        <v>149.19</v>
      </c>
      <c r="G803" s="4">
        <v>5</v>
      </c>
      <c r="H803" s="2">
        <f t="shared" si="25"/>
        <v>141.73049999999998</v>
      </c>
    </row>
    <row r="804" spans="1:8" x14ac:dyDescent="0.25">
      <c r="A804">
        <v>351</v>
      </c>
      <c r="B804">
        <v>99</v>
      </c>
      <c r="C804" t="s">
        <v>103</v>
      </c>
      <c r="D804">
        <v>1</v>
      </c>
      <c r="E804">
        <v>46.13</v>
      </c>
      <c r="F804" s="2">
        <f t="shared" si="24"/>
        <v>46.13</v>
      </c>
      <c r="G804" s="4">
        <v>0</v>
      </c>
      <c r="H804" s="2">
        <f t="shared" si="25"/>
        <v>46.13</v>
      </c>
    </row>
    <row r="805" spans="1:8" x14ac:dyDescent="0.25">
      <c r="A805">
        <v>352</v>
      </c>
      <c r="B805">
        <v>75</v>
      </c>
      <c r="C805" t="s">
        <v>131</v>
      </c>
      <c r="D805">
        <v>4</v>
      </c>
      <c r="E805">
        <v>32.04</v>
      </c>
      <c r="F805" s="2">
        <f t="shared" si="24"/>
        <v>128.16</v>
      </c>
      <c r="G805" s="4">
        <v>0</v>
      </c>
      <c r="H805" s="2">
        <f t="shared" si="25"/>
        <v>128.16</v>
      </c>
    </row>
    <row r="806" spans="1:8" x14ac:dyDescent="0.25">
      <c r="A806">
        <v>352</v>
      </c>
      <c r="B806">
        <v>80</v>
      </c>
      <c r="C806" t="s">
        <v>69</v>
      </c>
      <c r="D806">
        <v>2</v>
      </c>
      <c r="E806">
        <v>19.809999999999999</v>
      </c>
      <c r="F806" s="2">
        <f t="shared" si="24"/>
        <v>39.619999999999997</v>
      </c>
      <c r="G806" s="4">
        <v>0</v>
      </c>
      <c r="H806" s="2">
        <f t="shared" si="25"/>
        <v>39.619999999999997</v>
      </c>
    </row>
    <row r="807" spans="1:8" x14ac:dyDescent="0.25">
      <c r="A807">
        <v>353</v>
      </c>
      <c r="B807">
        <v>100</v>
      </c>
      <c r="C807" t="s">
        <v>109</v>
      </c>
      <c r="D807">
        <v>2</v>
      </c>
      <c r="E807">
        <v>49.82</v>
      </c>
      <c r="F807" s="2">
        <f t="shared" si="24"/>
        <v>99.64</v>
      </c>
      <c r="G807" s="4">
        <v>0</v>
      </c>
      <c r="H807" s="2">
        <f t="shared" si="25"/>
        <v>99.64</v>
      </c>
    </row>
    <row r="808" spans="1:8" x14ac:dyDescent="0.25">
      <c r="A808">
        <v>353</v>
      </c>
      <c r="B808">
        <v>26</v>
      </c>
      <c r="C808" t="s">
        <v>125</v>
      </c>
      <c r="D808">
        <v>3</v>
      </c>
      <c r="E808">
        <v>30.36</v>
      </c>
      <c r="F808" s="2">
        <f t="shared" si="24"/>
        <v>91.08</v>
      </c>
      <c r="G808" s="4">
        <v>0</v>
      </c>
      <c r="H808" s="2">
        <f t="shared" si="25"/>
        <v>91.08</v>
      </c>
    </row>
    <row r="809" spans="1:8" x14ac:dyDescent="0.25">
      <c r="A809">
        <v>353</v>
      </c>
      <c r="B809">
        <v>77</v>
      </c>
      <c r="C809" t="s">
        <v>92</v>
      </c>
      <c r="D809">
        <v>1</v>
      </c>
      <c r="E809">
        <v>47.78</v>
      </c>
      <c r="F809" s="2">
        <f t="shared" si="24"/>
        <v>47.78</v>
      </c>
      <c r="G809" s="4">
        <v>0</v>
      </c>
      <c r="H809" s="2">
        <f t="shared" si="25"/>
        <v>47.78</v>
      </c>
    </row>
    <row r="810" spans="1:8" x14ac:dyDescent="0.25">
      <c r="A810">
        <v>354</v>
      </c>
      <c r="B810">
        <v>1</v>
      </c>
      <c r="C810" t="s">
        <v>78</v>
      </c>
      <c r="D810">
        <v>3</v>
      </c>
      <c r="E810">
        <v>23.47</v>
      </c>
      <c r="F810" s="2">
        <f t="shared" si="24"/>
        <v>70.41</v>
      </c>
      <c r="G810" s="4">
        <v>0</v>
      </c>
      <c r="H810" s="2">
        <f t="shared" si="25"/>
        <v>70.41</v>
      </c>
    </row>
    <row r="811" spans="1:8" x14ac:dyDescent="0.25">
      <c r="A811">
        <v>354</v>
      </c>
      <c r="B811">
        <v>46</v>
      </c>
      <c r="C811" t="s">
        <v>117</v>
      </c>
      <c r="D811">
        <v>4</v>
      </c>
      <c r="E811">
        <v>30.36</v>
      </c>
      <c r="F811" s="2">
        <f t="shared" si="24"/>
        <v>121.44</v>
      </c>
      <c r="G811" s="4">
        <v>0</v>
      </c>
      <c r="H811" s="2">
        <f t="shared" si="25"/>
        <v>121.44</v>
      </c>
    </row>
    <row r="812" spans="1:8" x14ac:dyDescent="0.25">
      <c r="A812">
        <v>355</v>
      </c>
      <c r="B812">
        <v>55</v>
      </c>
      <c r="C812" t="s">
        <v>54</v>
      </c>
      <c r="D812">
        <v>2</v>
      </c>
      <c r="E812">
        <v>14.07</v>
      </c>
      <c r="F812" s="2">
        <f t="shared" si="24"/>
        <v>28.14</v>
      </c>
      <c r="G812" s="4">
        <v>0</v>
      </c>
      <c r="H812" s="2">
        <f t="shared" si="25"/>
        <v>28.14</v>
      </c>
    </row>
    <row r="813" spans="1:8" x14ac:dyDescent="0.25">
      <c r="A813">
        <v>356</v>
      </c>
      <c r="B813">
        <v>40</v>
      </c>
      <c r="C813" t="s">
        <v>53</v>
      </c>
      <c r="D813">
        <v>4</v>
      </c>
      <c r="E813">
        <v>20.72</v>
      </c>
      <c r="F813" s="2">
        <f t="shared" si="24"/>
        <v>82.88</v>
      </c>
      <c r="G813" s="4">
        <v>0</v>
      </c>
      <c r="H813" s="2">
        <f t="shared" si="25"/>
        <v>82.88</v>
      </c>
    </row>
    <row r="814" spans="1:8" x14ac:dyDescent="0.25">
      <c r="A814">
        <v>357</v>
      </c>
      <c r="B814">
        <v>36</v>
      </c>
      <c r="C814" t="s">
        <v>105</v>
      </c>
      <c r="D814">
        <v>1</v>
      </c>
      <c r="E814">
        <v>39.06</v>
      </c>
      <c r="F814" s="2">
        <f t="shared" si="24"/>
        <v>39.06</v>
      </c>
      <c r="G814" s="4">
        <v>0</v>
      </c>
      <c r="H814" s="2">
        <f t="shared" si="25"/>
        <v>39.06</v>
      </c>
    </row>
    <row r="815" spans="1:8" x14ac:dyDescent="0.25">
      <c r="A815">
        <v>358</v>
      </c>
      <c r="B815">
        <v>62</v>
      </c>
      <c r="C815" t="s">
        <v>32</v>
      </c>
      <c r="D815">
        <v>3</v>
      </c>
      <c r="E815">
        <v>38.479999999999997</v>
      </c>
      <c r="F815" s="2">
        <f t="shared" si="24"/>
        <v>115.44</v>
      </c>
      <c r="G815" s="4">
        <v>0</v>
      </c>
      <c r="H815" s="2">
        <f t="shared" si="25"/>
        <v>115.44</v>
      </c>
    </row>
    <row r="816" spans="1:8" x14ac:dyDescent="0.25">
      <c r="A816">
        <v>358</v>
      </c>
      <c r="B816">
        <v>87</v>
      </c>
      <c r="C816" t="s">
        <v>129</v>
      </c>
      <c r="D816">
        <v>2</v>
      </c>
      <c r="E816">
        <v>41.97</v>
      </c>
      <c r="F816" s="2">
        <f t="shared" si="24"/>
        <v>83.94</v>
      </c>
      <c r="G816" s="4">
        <v>0</v>
      </c>
      <c r="H816" s="2">
        <f t="shared" si="25"/>
        <v>83.94</v>
      </c>
    </row>
    <row r="817" spans="1:8" x14ac:dyDescent="0.25">
      <c r="A817">
        <v>359</v>
      </c>
      <c r="B817">
        <v>69</v>
      </c>
      <c r="C817" t="s">
        <v>135</v>
      </c>
      <c r="D817">
        <v>3</v>
      </c>
      <c r="E817">
        <v>7.44</v>
      </c>
      <c r="F817" s="2">
        <f t="shared" si="24"/>
        <v>22.32</v>
      </c>
      <c r="G817" s="4">
        <v>0</v>
      </c>
      <c r="H817" s="2">
        <f t="shared" si="25"/>
        <v>22.32</v>
      </c>
    </row>
    <row r="818" spans="1:8" x14ac:dyDescent="0.25">
      <c r="A818">
        <v>359</v>
      </c>
      <c r="B818">
        <v>22</v>
      </c>
      <c r="C818" t="s">
        <v>12</v>
      </c>
      <c r="D818">
        <v>4</v>
      </c>
      <c r="E818">
        <v>20.69</v>
      </c>
      <c r="F818" s="2">
        <f t="shared" si="24"/>
        <v>82.76</v>
      </c>
      <c r="G818" s="4">
        <v>5</v>
      </c>
      <c r="H818" s="2">
        <f t="shared" si="25"/>
        <v>78.622</v>
      </c>
    </row>
    <row r="819" spans="1:8" x14ac:dyDescent="0.25">
      <c r="A819">
        <v>359</v>
      </c>
      <c r="B819">
        <v>96</v>
      </c>
      <c r="C819" t="s">
        <v>123</v>
      </c>
      <c r="D819">
        <v>1</v>
      </c>
      <c r="E819">
        <v>19.809999999999999</v>
      </c>
      <c r="F819" s="2">
        <f t="shared" si="24"/>
        <v>19.809999999999999</v>
      </c>
      <c r="G819" s="4">
        <v>0</v>
      </c>
      <c r="H819" s="2">
        <f t="shared" si="25"/>
        <v>19.809999999999999</v>
      </c>
    </row>
    <row r="820" spans="1:8" x14ac:dyDescent="0.25">
      <c r="A820">
        <v>360</v>
      </c>
      <c r="B820">
        <v>9</v>
      </c>
      <c r="C820" t="s">
        <v>14</v>
      </c>
      <c r="D820">
        <v>4</v>
      </c>
      <c r="E820">
        <v>38.78</v>
      </c>
      <c r="F820" s="2">
        <f t="shared" si="24"/>
        <v>155.12</v>
      </c>
      <c r="G820" s="4">
        <v>0</v>
      </c>
      <c r="H820" s="2">
        <f t="shared" si="25"/>
        <v>155.12</v>
      </c>
    </row>
    <row r="821" spans="1:8" x14ac:dyDescent="0.25">
      <c r="A821">
        <v>361</v>
      </c>
      <c r="B821">
        <v>99</v>
      </c>
      <c r="C821" t="s">
        <v>103</v>
      </c>
      <c r="D821">
        <v>2</v>
      </c>
      <c r="E821">
        <v>46.13</v>
      </c>
      <c r="F821" s="2">
        <f t="shared" si="24"/>
        <v>92.26</v>
      </c>
      <c r="G821" s="4">
        <v>0</v>
      </c>
      <c r="H821" s="2">
        <f t="shared" si="25"/>
        <v>92.26</v>
      </c>
    </row>
    <row r="822" spans="1:8" x14ac:dyDescent="0.25">
      <c r="A822">
        <v>362</v>
      </c>
      <c r="B822">
        <v>98</v>
      </c>
      <c r="C822" t="s">
        <v>121</v>
      </c>
      <c r="D822">
        <v>4</v>
      </c>
      <c r="E822">
        <v>30.36</v>
      </c>
      <c r="F822" s="2">
        <f t="shared" si="24"/>
        <v>121.44</v>
      </c>
      <c r="G822" s="4">
        <v>0</v>
      </c>
      <c r="H822" s="2">
        <f t="shared" si="25"/>
        <v>121.44</v>
      </c>
    </row>
    <row r="823" spans="1:8" x14ac:dyDescent="0.25">
      <c r="A823">
        <v>362</v>
      </c>
      <c r="B823">
        <v>61</v>
      </c>
      <c r="C823" t="s">
        <v>99</v>
      </c>
      <c r="D823">
        <v>2</v>
      </c>
      <c r="E823">
        <v>49.82</v>
      </c>
      <c r="F823" s="2">
        <f t="shared" si="24"/>
        <v>99.64</v>
      </c>
      <c r="G823" s="4">
        <v>0</v>
      </c>
      <c r="H823" s="2">
        <f t="shared" si="25"/>
        <v>99.64</v>
      </c>
    </row>
    <row r="824" spans="1:8" x14ac:dyDescent="0.25">
      <c r="A824">
        <v>362</v>
      </c>
      <c r="B824">
        <v>51</v>
      </c>
      <c r="C824" t="s">
        <v>119</v>
      </c>
      <c r="D824">
        <v>2</v>
      </c>
      <c r="E824">
        <v>42.5</v>
      </c>
      <c r="F824" s="2">
        <f t="shared" si="24"/>
        <v>85</v>
      </c>
      <c r="G824" s="4">
        <v>5</v>
      </c>
      <c r="H824" s="2">
        <f t="shared" si="25"/>
        <v>80.75</v>
      </c>
    </row>
    <row r="825" spans="1:8" x14ac:dyDescent="0.25">
      <c r="A825">
        <v>363</v>
      </c>
      <c r="B825">
        <v>21</v>
      </c>
      <c r="C825" t="s">
        <v>81</v>
      </c>
      <c r="D825">
        <v>1</v>
      </c>
      <c r="E825">
        <v>2.72</v>
      </c>
      <c r="F825" s="2">
        <f t="shared" si="24"/>
        <v>2.72</v>
      </c>
      <c r="G825" s="4">
        <v>0</v>
      </c>
      <c r="H825" s="2">
        <f t="shared" si="25"/>
        <v>2.72</v>
      </c>
    </row>
    <row r="826" spans="1:8" x14ac:dyDescent="0.25">
      <c r="A826">
        <v>363</v>
      </c>
      <c r="B826">
        <v>74</v>
      </c>
      <c r="C826" t="s">
        <v>44</v>
      </c>
      <c r="D826">
        <v>3</v>
      </c>
      <c r="E826">
        <v>29.53</v>
      </c>
      <c r="F826" s="2">
        <f t="shared" si="24"/>
        <v>88.59</v>
      </c>
      <c r="G826" s="4">
        <v>0</v>
      </c>
      <c r="H826" s="2">
        <f t="shared" si="25"/>
        <v>88.59</v>
      </c>
    </row>
    <row r="827" spans="1:8" x14ac:dyDescent="0.25">
      <c r="A827">
        <v>363</v>
      </c>
      <c r="B827">
        <v>97</v>
      </c>
      <c r="C827" t="s">
        <v>41</v>
      </c>
      <c r="D827">
        <v>3</v>
      </c>
      <c r="E827">
        <v>8.7200000000000006</v>
      </c>
      <c r="F827" s="2">
        <f t="shared" si="24"/>
        <v>26.160000000000004</v>
      </c>
      <c r="G827" s="4">
        <v>0</v>
      </c>
      <c r="H827" s="2">
        <f t="shared" si="25"/>
        <v>26.160000000000004</v>
      </c>
    </row>
    <row r="828" spans="1:8" x14ac:dyDescent="0.25">
      <c r="A828">
        <v>364</v>
      </c>
      <c r="B828">
        <v>85</v>
      </c>
      <c r="C828" t="s">
        <v>16</v>
      </c>
      <c r="D828">
        <v>4</v>
      </c>
      <c r="E828">
        <v>18.559999999999999</v>
      </c>
      <c r="F828" s="2">
        <f t="shared" si="24"/>
        <v>74.239999999999995</v>
      </c>
      <c r="G828" s="4">
        <v>0</v>
      </c>
      <c r="H828" s="2">
        <f t="shared" si="25"/>
        <v>74.239999999999995</v>
      </c>
    </row>
    <row r="829" spans="1:8" x14ac:dyDescent="0.25">
      <c r="A829">
        <v>365</v>
      </c>
      <c r="B829">
        <v>50</v>
      </c>
      <c r="C829" t="s">
        <v>75</v>
      </c>
      <c r="D829">
        <v>1</v>
      </c>
      <c r="E829">
        <v>20.350000000000001</v>
      </c>
      <c r="F829" s="2">
        <f t="shared" si="24"/>
        <v>20.350000000000001</v>
      </c>
      <c r="G829" s="4">
        <v>0</v>
      </c>
      <c r="H829" s="2">
        <f t="shared" si="25"/>
        <v>20.350000000000001</v>
      </c>
    </row>
    <row r="830" spans="1:8" x14ac:dyDescent="0.25">
      <c r="A830">
        <v>366</v>
      </c>
      <c r="B830">
        <v>46</v>
      </c>
      <c r="C830" t="s">
        <v>117</v>
      </c>
      <c r="D830">
        <v>2</v>
      </c>
      <c r="E830">
        <v>30.36</v>
      </c>
      <c r="F830" s="2">
        <f t="shared" si="24"/>
        <v>60.72</v>
      </c>
      <c r="G830" s="4">
        <v>0</v>
      </c>
      <c r="H830" s="2">
        <f t="shared" si="25"/>
        <v>60.72</v>
      </c>
    </row>
    <row r="831" spans="1:8" x14ac:dyDescent="0.25">
      <c r="A831">
        <v>366</v>
      </c>
      <c r="B831">
        <v>100</v>
      </c>
      <c r="C831" t="s">
        <v>109</v>
      </c>
      <c r="D831">
        <v>4</v>
      </c>
      <c r="E831">
        <v>49.82</v>
      </c>
      <c r="F831" s="2">
        <f t="shared" si="24"/>
        <v>199.28</v>
      </c>
      <c r="G831" s="4">
        <v>0</v>
      </c>
      <c r="H831" s="2">
        <f t="shared" si="25"/>
        <v>199.28</v>
      </c>
    </row>
    <row r="832" spans="1:8" x14ac:dyDescent="0.25">
      <c r="A832">
        <v>366</v>
      </c>
      <c r="B832">
        <v>66</v>
      </c>
      <c r="C832" t="s">
        <v>61</v>
      </c>
      <c r="D832">
        <v>1</v>
      </c>
      <c r="E832">
        <v>15.33</v>
      </c>
      <c r="F832" s="2">
        <f t="shared" si="24"/>
        <v>15.33</v>
      </c>
      <c r="G832" s="4">
        <v>0</v>
      </c>
      <c r="H832" s="2">
        <f t="shared" si="25"/>
        <v>15.33</v>
      </c>
    </row>
    <row r="833" spans="1:8" x14ac:dyDescent="0.25">
      <c r="A833">
        <v>367</v>
      </c>
      <c r="B833">
        <v>25</v>
      </c>
      <c r="C833" t="s">
        <v>20</v>
      </c>
      <c r="D833">
        <v>2</v>
      </c>
      <c r="E833">
        <v>40.15</v>
      </c>
      <c r="F833" s="2">
        <f t="shared" si="24"/>
        <v>80.3</v>
      </c>
      <c r="G833" s="4">
        <v>0</v>
      </c>
      <c r="H833" s="2">
        <f t="shared" si="25"/>
        <v>80.3</v>
      </c>
    </row>
    <row r="834" spans="1:8" x14ac:dyDescent="0.25">
      <c r="A834">
        <v>368</v>
      </c>
      <c r="B834">
        <v>59</v>
      </c>
      <c r="C834" t="s">
        <v>23</v>
      </c>
      <c r="D834">
        <v>2</v>
      </c>
      <c r="E834">
        <v>36.119999999999997</v>
      </c>
      <c r="F834" s="2">
        <f t="shared" si="24"/>
        <v>72.239999999999995</v>
      </c>
      <c r="G834" s="4">
        <v>0</v>
      </c>
      <c r="H834" s="2">
        <f t="shared" si="25"/>
        <v>72.239999999999995</v>
      </c>
    </row>
    <row r="835" spans="1:8" x14ac:dyDescent="0.25">
      <c r="A835">
        <v>368</v>
      </c>
      <c r="B835">
        <v>42</v>
      </c>
      <c r="C835" t="s">
        <v>106</v>
      </c>
      <c r="D835">
        <v>4</v>
      </c>
      <c r="E835">
        <v>30.14</v>
      </c>
      <c r="F835" s="2">
        <f t="shared" ref="F835:F898" si="26">PRODUCT(E835,D835)</f>
        <v>120.56</v>
      </c>
      <c r="G835" s="4">
        <v>0</v>
      </c>
      <c r="H835" s="2">
        <f t="shared" ref="H835:H898" si="27" xml:space="preserve"> F835 * (1 - G835/100)</f>
        <v>120.56</v>
      </c>
    </row>
    <row r="836" spans="1:8" x14ac:dyDescent="0.25">
      <c r="A836">
        <v>368</v>
      </c>
      <c r="B836">
        <v>21</v>
      </c>
      <c r="C836" t="s">
        <v>81</v>
      </c>
      <c r="D836">
        <v>4</v>
      </c>
      <c r="E836">
        <v>2.72</v>
      </c>
      <c r="F836" s="2">
        <f t="shared" si="26"/>
        <v>10.88</v>
      </c>
      <c r="G836" s="4">
        <v>0</v>
      </c>
      <c r="H836" s="2">
        <f t="shared" si="27"/>
        <v>10.88</v>
      </c>
    </row>
    <row r="837" spans="1:8" x14ac:dyDescent="0.25">
      <c r="A837">
        <v>369</v>
      </c>
      <c r="B837">
        <v>87</v>
      </c>
      <c r="C837" t="s">
        <v>129</v>
      </c>
      <c r="D837">
        <v>3</v>
      </c>
      <c r="E837">
        <v>41.97</v>
      </c>
      <c r="F837" s="2">
        <f t="shared" si="26"/>
        <v>125.91</v>
      </c>
      <c r="G837" s="4">
        <v>10</v>
      </c>
      <c r="H837" s="2">
        <f t="shared" si="27"/>
        <v>113.319</v>
      </c>
    </row>
    <row r="838" spans="1:8" x14ac:dyDescent="0.25">
      <c r="A838">
        <v>369</v>
      </c>
      <c r="B838">
        <v>59</v>
      </c>
      <c r="C838" t="s">
        <v>23</v>
      </c>
      <c r="D838">
        <v>4</v>
      </c>
      <c r="E838">
        <v>36.119999999999997</v>
      </c>
      <c r="F838" s="2">
        <f t="shared" si="26"/>
        <v>144.47999999999999</v>
      </c>
      <c r="G838" s="4">
        <v>0</v>
      </c>
      <c r="H838" s="2">
        <f t="shared" si="27"/>
        <v>144.47999999999999</v>
      </c>
    </row>
    <row r="839" spans="1:8" x14ac:dyDescent="0.25">
      <c r="A839">
        <v>369</v>
      </c>
      <c r="B839">
        <v>80</v>
      </c>
      <c r="C839" t="s">
        <v>69</v>
      </c>
      <c r="D839">
        <v>3</v>
      </c>
      <c r="E839">
        <v>19.809999999999999</v>
      </c>
      <c r="F839" s="2">
        <f t="shared" si="26"/>
        <v>59.429999999999993</v>
      </c>
      <c r="G839" s="4">
        <v>0</v>
      </c>
      <c r="H839" s="2">
        <f t="shared" si="27"/>
        <v>59.429999999999993</v>
      </c>
    </row>
    <row r="840" spans="1:8" x14ac:dyDescent="0.25">
      <c r="A840">
        <v>370</v>
      </c>
      <c r="B840">
        <v>76</v>
      </c>
      <c r="C840" t="s">
        <v>50</v>
      </c>
      <c r="D840">
        <v>3</v>
      </c>
      <c r="E840">
        <v>42.86</v>
      </c>
      <c r="F840" s="2">
        <f t="shared" si="26"/>
        <v>128.57999999999998</v>
      </c>
      <c r="G840" s="4">
        <v>0</v>
      </c>
      <c r="H840" s="2">
        <f t="shared" si="27"/>
        <v>128.57999999999998</v>
      </c>
    </row>
    <row r="841" spans="1:8" x14ac:dyDescent="0.25">
      <c r="A841">
        <v>370</v>
      </c>
      <c r="B841">
        <v>47</v>
      </c>
      <c r="C841" t="s">
        <v>124</v>
      </c>
      <c r="D841">
        <v>2</v>
      </c>
      <c r="E841">
        <v>18.27</v>
      </c>
      <c r="F841" s="2">
        <f t="shared" si="26"/>
        <v>36.54</v>
      </c>
      <c r="G841" s="4">
        <v>0</v>
      </c>
      <c r="H841" s="2">
        <f t="shared" si="27"/>
        <v>36.54</v>
      </c>
    </row>
    <row r="842" spans="1:8" x14ac:dyDescent="0.25">
      <c r="A842">
        <v>370</v>
      </c>
      <c r="B842">
        <v>56</v>
      </c>
      <c r="C842" t="s">
        <v>113</v>
      </c>
      <c r="D842">
        <v>1</v>
      </c>
      <c r="E842">
        <v>44.59</v>
      </c>
      <c r="F842" s="2">
        <f t="shared" si="26"/>
        <v>44.59</v>
      </c>
      <c r="G842" s="4">
        <v>0</v>
      </c>
      <c r="H842" s="2">
        <f t="shared" si="27"/>
        <v>44.59</v>
      </c>
    </row>
    <row r="843" spans="1:8" x14ac:dyDescent="0.25">
      <c r="A843">
        <v>371</v>
      </c>
      <c r="B843">
        <v>95</v>
      </c>
      <c r="C843" t="s">
        <v>133</v>
      </c>
      <c r="D843">
        <v>2</v>
      </c>
      <c r="E843">
        <v>24.2</v>
      </c>
      <c r="F843" s="2">
        <f t="shared" si="26"/>
        <v>48.4</v>
      </c>
      <c r="G843" s="4">
        <v>0</v>
      </c>
      <c r="H843" s="2">
        <f t="shared" si="27"/>
        <v>48.4</v>
      </c>
    </row>
    <row r="844" spans="1:8" x14ac:dyDescent="0.25">
      <c r="A844">
        <v>371</v>
      </c>
      <c r="B844">
        <v>62</v>
      </c>
      <c r="C844" t="s">
        <v>32</v>
      </c>
      <c r="D844">
        <v>1</v>
      </c>
      <c r="E844">
        <v>38.479999999999997</v>
      </c>
      <c r="F844" s="2">
        <f t="shared" si="26"/>
        <v>38.479999999999997</v>
      </c>
      <c r="G844" s="4">
        <v>0</v>
      </c>
      <c r="H844" s="2">
        <f t="shared" si="27"/>
        <v>38.479999999999997</v>
      </c>
    </row>
    <row r="845" spans="1:8" x14ac:dyDescent="0.25">
      <c r="A845">
        <v>371</v>
      </c>
      <c r="B845">
        <v>24</v>
      </c>
      <c r="C845" t="s">
        <v>110</v>
      </c>
      <c r="D845">
        <v>1</v>
      </c>
      <c r="E845">
        <v>25.1</v>
      </c>
      <c r="F845" s="2">
        <f t="shared" si="26"/>
        <v>25.1</v>
      </c>
      <c r="G845" s="4">
        <v>0</v>
      </c>
      <c r="H845" s="2">
        <f t="shared" si="27"/>
        <v>25.1</v>
      </c>
    </row>
    <row r="846" spans="1:8" x14ac:dyDescent="0.25">
      <c r="A846">
        <v>372</v>
      </c>
      <c r="B846">
        <v>76</v>
      </c>
      <c r="C846" t="s">
        <v>50</v>
      </c>
      <c r="D846">
        <v>2</v>
      </c>
      <c r="E846">
        <v>42.86</v>
      </c>
      <c r="F846" s="2">
        <f t="shared" si="26"/>
        <v>85.72</v>
      </c>
      <c r="G846" s="4">
        <v>0</v>
      </c>
      <c r="H846" s="2">
        <f t="shared" si="27"/>
        <v>85.72</v>
      </c>
    </row>
    <row r="847" spans="1:8" x14ac:dyDescent="0.25">
      <c r="A847">
        <v>372</v>
      </c>
      <c r="B847">
        <v>88</v>
      </c>
      <c r="C847" t="s">
        <v>134</v>
      </c>
      <c r="D847">
        <v>2</v>
      </c>
      <c r="E847">
        <v>44.59</v>
      </c>
      <c r="F847" s="2">
        <f t="shared" si="26"/>
        <v>89.18</v>
      </c>
      <c r="G847" s="4">
        <v>0</v>
      </c>
      <c r="H847" s="2">
        <f t="shared" si="27"/>
        <v>89.18</v>
      </c>
    </row>
    <row r="848" spans="1:8" x14ac:dyDescent="0.25">
      <c r="A848">
        <v>373</v>
      </c>
      <c r="B848">
        <v>9</v>
      </c>
      <c r="C848" t="s">
        <v>14</v>
      </c>
      <c r="D848">
        <v>3</v>
      </c>
      <c r="E848">
        <v>38.78</v>
      </c>
      <c r="F848" s="2">
        <f t="shared" si="26"/>
        <v>116.34</v>
      </c>
      <c r="G848" s="4">
        <v>0</v>
      </c>
      <c r="H848" s="2">
        <f t="shared" si="27"/>
        <v>116.34</v>
      </c>
    </row>
    <row r="849" spans="1:8" x14ac:dyDescent="0.25">
      <c r="A849">
        <v>373</v>
      </c>
      <c r="B849">
        <v>84</v>
      </c>
      <c r="C849" t="s">
        <v>64</v>
      </c>
      <c r="D849">
        <v>4</v>
      </c>
      <c r="E849">
        <v>46.9</v>
      </c>
      <c r="F849" s="2">
        <f t="shared" si="26"/>
        <v>187.6</v>
      </c>
      <c r="G849" s="4">
        <v>0</v>
      </c>
      <c r="H849" s="2">
        <f t="shared" si="27"/>
        <v>187.6</v>
      </c>
    </row>
    <row r="850" spans="1:8" x14ac:dyDescent="0.25">
      <c r="A850">
        <v>373</v>
      </c>
      <c r="B850">
        <v>46</v>
      </c>
      <c r="C850" t="s">
        <v>117</v>
      </c>
      <c r="D850">
        <v>2</v>
      </c>
      <c r="E850">
        <v>30.36</v>
      </c>
      <c r="F850" s="2">
        <f t="shared" si="26"/>
        <v>60.72</v>
      </c>
      <c r="G850" s="4">
        <v>5</v>
      </c>
      <c r="H850" s="2">
        <f t="shared" si="27"/>
        <v>57.683999999999997</v>
      </c>
    </row>
    <row r="851" spans="1:8" x14ac:dyDescent="0.25">
      <c r="A851">
        <v>374</v>
      </c>
      <c r="B851">
        <v>78</v>
      </c>
      <c r="C851" t="s">
        <v>57</v>
      </c>
      <c r="D851">
        <v>1</v>
      </c>
      <c r="E851">
        <v>42.89</v>
      </c>
      <c r="F851" s="2">
        <f t="shared" si="26"/>
        <v>42.89</v>
      </c>
      <c r="G851" s="4">
        <v>0</v>
      </c>
      <c r="H851" s="2">
        <f t="shared" si="27"/>
        <v>42.89</v>
      </c>
    </row>
    <row r="852" spans="1:8" x14ac:dyDescent="0.25">
      <c r="A852">
        <v>374</v>
      </c>
      <c r="B852">
        <v>88</v>
      </c>
      <c r="C852" t="s">
        <v>134</v>
      </c>
      <c r="D852">
        <v>4</v>
      </c>
      <c r="E852">
        <v>44.59</v>
      </c>
      <c r="F852" s="2">
        <f t="shared" si="26"/>
        <v>178.36</v>
      </c>
      <c r="G852" s="4">
        <v>0</v>
      </c>
      <c r="H852" s="2">
        <f t="shared" si="27"/>
        <v>178.36</v>
      </c>
    </row>
    <row r="853" spans="1:8" x14ac:dyDescent="0.25">
      <c r="A853">
        <v>375</v>
      </c>
      <c r="B853">
        <v>11</v>
      </c>
      <c r="C853" t="s">
        <v>89</v>
      </c>
      <c r="D853">
        <v>1</v>
      </c>
      <c r="E853">
        <v>20.53</v>
      </c>
      <c r="F853" s="2">
        <f t="shared" si="26"/>
        <v>20.53</v>
      </c>
      <c r="G853" s="4">
        <v>0</v>
      </c>
      <c r="H853" s="2">
        <f t="shared" si="27"/>
        <v>20.53</v>
      </c>
    </row>
    <row r="854" spans="1:8" x14ac:dyDescent="0.25">
      <c r="A854">
        <v>375</v>
      </c>
      <c r="B854">
        <v>91</v>
      </c>
      <c r="C854" t="s">
        <v>108</v>
      </c>
      <c r="D854">
        <v>4</v>
      </c>
      <c r="E854">
        <v>46.9</v>
      </c>
      <c r="F854" s="2">
        <f t="shared" si="26"/>
        <v>187.6</v>
      </c>
      <c r="G854" s="4">
        <v>0</v>
      </c>
      <c r="H854" s="2">
        <f t="shared" si="27"/>
        <v>187.6</v>
      </c>
    </row>
    <row r="855" spans="1:8" x14ac:dyDescent="0.25">
      <c r="A855">
        <v>376</v>
      </c>
      <c r="B855">
        <v>2</v>
      </c>
      <c r="C855" t="s">
        <v>15</v>
      </c>
      <c r="D855">
        <v>2</v>
      </c>
      <c r="E855">
        <v>49.73</v>
      </c>
      <c r="F855" s="2">
        <f t="shared" si="26"/>
        <v>99.46</v>
      </c>
      <c r="G855" s="4">
        <v>0</v>
      </c>
      <c r="H855" s="2">
        <f t="shared" si="27"/>
        <v>99.46</v>
      </c>
    </row>
    <row r="856" spans="1:8" x14ac:dyDescent="0.25">
      <c r="A856">
        <v>377</v>
      </c>
      <c r="B856">
        <v>93</v>
      </c>
      <c r="C856" t="s">
        <v>68</v>
      </c>
      <c r="D856">
        <v>2</v>
      </c>
      <c r="E856">
        <v>21.42</v>
      </c>
      <c r="F856" s="2">
        <f t="shared" si="26"/>
        <v>42.84</v>
      </c>
      <c r="G856" s="4">
        <v>0</v>
      </c>
      <c r="H856" s="2">
        <f t="shared" si="27"/>
        <v>42.84</v>
      </c>
    </row>
    <row r="857" spans="1:8" x14ac:dyDescent="0.25">
      <c r="A857">
        <v>377</v>
      </c>
      <c r="B857">
        <v>76</v>
      </c>
      <c r="C857" t="s">
        <v>50</v>
      </c>
      <c r="D857">
        <v>4</v>
      </c>
      <c r="E857">
        <v>42.86</v>
      </c>
      <c r="F857" s="2">
        <f t="shared" si="26"/>
        <v>171.44</v>
      </c>
      <c r="G857" s="4">
        <v>0</v>
      </c>
      <c r="H857" s="2">
        <f t="shared" si="27"/>
        <v>171.44</v>
      </c>
    </row>
    <row r="858" spans="1:8" x14ac:dyDescent="0.25">
      <c r="A858">
        <v>378</v>
      </c>
      <c r="B858">
        <v>34</v>
      </c>
      <c r="C858" t="s">
        <v>136</v>
      </c>
      <c r="D858">
        <v>1</v>
      </c>
      <c r="E858">
        <v>5.03</v>
      </c>
      <c r="F858" s="2">
        <f t="shared" si="26"/>
        <v>5.03</v>
      </c>
      <c r="G858" s="4">
        <v>0</v>
      </c>
      <c r="H858" s="2">
        <f t="shared" si="27"/>
        <v>5.03</v>
      </c>
    </row>
    <row r="859" spans="1:8" x14ac:dyDescent="0.25">
      <c r="A859">
        <v>378</v>
      </c>
      <c r="B859">
        <v>66</v>
      </c>
      <c r="C859" t="s">
        <v>61</v>
      </c>
      <c r="D859">
        <v>1</v>
      </c>
      <c r="E859">
        <v>15.33</v>
      </c>
      <c r="F859" s="2">
        <f t="shared" si="26"/>
        <v>15.33</v>
      </c>
      <c r="G859" s="4">
        <v>0</v>
      </c>
      <c r="H859" s="2">
        <f t="shared" si="27"/>
        <v>15.33</v>
      </c>
    </row>
    <row r="860" spans="1:8" x14ac:dyDescent="0.25">
      <c r="A860">
        <v>378</v>
      </c>
      <c r="B860">
        <v>51</v>
      </c>
      <c r="C860" t="s">
        <v>119</v>
      </c>
      <c r="D860">
        <v>3</v>
      </c>
      <c r="E860">
        <v>42.5</v>
      </c>
      <c r="F860" s="2">
        <f t="shared" si="26"/>
        <v>127.5</v>
      </c>
      <c r="G860" s="4">
        <v>0</v>
      </c>
      <c r="H860" s="2">
        <f t="shared" si="27"/>
        <v>127.5</v>
      </c>
    </row>
    <row r="861" spans="1:8" x14ac:dyDescent="0.25">
      <c r="A861">
        <v>379</v>
      </c>
      <c r="B861">
        <v>62</v>
      </c>
      <c r="C861" t="s">
        <v>32</v>
      </c>
      <c r="D861">
        <v>3</v>
      </c>
      <c r="E861">
        <v>38.479999999999997</v>
      </c>
      <c r="F861" s="2">
        <f t="shared" si="26"/>
        <v>115.44</v>
      </c>
      <c r="G861" s="4">
        <v>0</v>
      </c>
      <c r="H861" s="2">
        <f t="shared" si="27"/>
        <v>115.44</v>
      </c>
    </row>
    <row r="862" spans="1:8" x14ac:dyDescent="0.25">
      <c r="A862">
        <v>379</v>
      </c>
      <c r="B862">
        <v>64</v>
      </c>
      <c r="C862" t="s">
        <v>51</v>
      </c>
      <c r="D862">
        <v>4</v>
      </c>
      <c r="E862">
        <v>39.53</v>
      </c>
      <c r="F862" s="2">
        <f t="shared" si="26"/>
        <v>158.12</v>
      </c>
      <c r="G862" s="4">
        <v>5</v>
      </c>
      <c r="H862" s="2">
        <f t="shared" si="27"/>
        <v>150.214</v>
      </c>
    </row>
    <row r="863" spans="1:8" x14ac:dyDescent="0.25">
      <c r="A863">
        <v>380</v>
      </c>
      <c r="B863">
        <v>40</v>
      </c>
      <c r="C863" t="s">
        <v>53</v>
      </c>
      <c r="D863">
        <v>1</v>
      </c>
      <c r="E863">
        <v>20.72</v>
      </c>
      <c r="F863" s="2">
        <f t="shared" si="26"/>
        <v>20.72</v>
      </c>
      <c r="G863" s="4">
        <v>0</v>
      </c>
      <c r="H863" s="2">
        <f t="shared" si="27"/>
        <v>20.72</v>
      </c>
    </row>
    <row r="864" spans="1:8" x14ac:dyDescent="0.25">
      <c r="A864">
        <v>381</v>
      </c>
      <c r="B864">
        <v>28</v>
      </c>
      <c r="C864" t="s">
        <v>116</v>
      </c>
      <c r="D864">
        <v>2</v>
      </c>
      <c r="E864">
        <v>18</v>
      </c>
      <c r="F864" s="2">
        <f t="shared" si="26"/>
        <v>36</v>
      </c>
      <c r="G864" s="4">
        <v>0</v>
      </c>
      <c r="H864" s="2">
        <f t="shared" si="27"/>
        <v>36</v>
      </c>
    </row>
    <row r="865" spans="1:8" x14ac:dyDescent="0.25">
      <c r="A865">
        <v>381</v>
      </c>
      <c r="B865">
        <v>22</v>
      </c>
      <c r="C865" t="s">
        <v>12</v>
      </c>
      <c r="D865">
        <v>2</v>
      </c>
      <c r="E865">
        <v>20.69</v>
      </c>
      <c r="F865" s="2">
        <f t="shared" si="26"/>
        <v>41.38</v>
      </c>
      <c r="G865" s="4">
        <v>5</v>
      </c>
      <c r="H865" s="2">
        <f t="shared" si="27"/>
        <v>39.311</v>
      </c>
    </row>
    <row r="866" spans="1:8" x14ac:dyDescent="0.25">
      <c r="A866">
        <v>381</v>
      </c>
      <c r="B866">
        <v>99</v>
      </c>
      <c r="C866" t="s">
        <v>103</v>
      </c>
      <c r="D866">
        <v>3</v>
      </c>
      <c r="E866">
        <v>46.13</v>
      </c>
      <c r="F866" s="2">
        <f t="shared" si="26"/>
        <v>138.39000000000001</v>
      </c>
      <c r="G866" s="4">
        <v>0</v>
      </c>
      <c r="H866" s="2">
        <f t="shared" si="27"/>
        <v>138.39000000000001</v>
      </c>
    </row>
    <row r="867" spans="1:8" x14ac:dyDescent="0.25">
      <c r="A867">
        <v>382</v>
      </c>
      <c r="B867">
        <v>91</v>
      </c>
      <c r="C867" t="s">
        <v>108</v>
      </c>
      <c r="D867">
        <v>3</v>
      </c>
      <c r="E867">
        <v>46.9</v>
      </c>
      <c r="F867" s="2">
        <f t="shared" si="26"/>
        <v>140.69999999999999</v>
      </c>
      <c r="G867" s="4">
        <v>0</v>
      </c>
      <c r="H867" s="2">
        <f t="shared" si="27"/>
        <v>140.69999999999999</v>
      </c>
    </row>
    <row r="868" spans="1:8" x14ac:dyDescent="0.25">
      <c r="A868">
        <v>382</v>
      </c>
      <c r="B868">
        <v>67</v>
      </c>
      <c r="C868" t="s">
        <v>102</v>
      </c>
      <c r="D868">
        <v>3</v>
      </c>
      <c r="E868">
        <v>47.19</v>
      </c>
      <c r="F868" s="2">
        <f t="shared" si="26"/>
        <v>141.57</v>
      </c>
      <c r="G868" s="4">
        <v>5</v>
      </c>
      <c r="H868" s="2">
        <f t="shared" si="27"/>
        <v>134.49149999999997</v>
      </c>
    </row>
    <row r="869" spans="1:8" x14ac:dyDescent="0.25">
      <c r="A869">
        <v>382</v>
      </c>
      <c r="B869">
        <v>17</v>
      </c>
      <c r="C869" t="s">
        <v>65</v>
      </c>
      <c r="D869">
        <v>2</v>
      </c>
      <c r="E869">
        <v>48.34</v>
      </c>
      <c r="F869" s="2">
        <f t="shared" si="26"/>
        <v>96.68</v>
      </c>
      <c r="G869" s="4">
        <v>5</v>
      </c>
      <c r="H869" s="2">
        <f t="shared" si="27"/>
        <v>91.846000000000004</v>
      </c>
    </row>
    <row r="870" spans="1:8" x14ac:dyDescent="0.25">
      <c r="A870">
        <v>383</v>
      </c>
      <c r="B870">
        <v>45</v>
      </c>
      <c r="C870" t="s">
        <v>118</v>
      </c>
      <c r="D870">
        <v>3</v>
      </c>
      <c r="E870">
        <v>40.479999999999997</v>
      </c>
      <c r="F870" s="2">
        <f t="shared" si="26"/>
        <v>121.44</v>
      </c>
      <c r="G870" s="4">
        <v>0</v>
      </c>
      <c r="H870" s="2">
        <f t="shared" si="27"/>
        <v>121.44</v>
      </c>
    </row>
    <row r="871" spans="1:8" x14ac:dyDescent="0.25">
      <c r="A871">
        <v>384</v>
      </c>
      <c r="B871">
        <v>66</v>
      </c>
      <c r="C871" t="s">
        <v>61</v>
      </c>
      <c r="D871">
        <v>1</v>
      </c>
      <c r="E871">
        <v>15.33</v>
      </c>
      <c r="F871" s="2">
        <f t="shared" si="26"/>
        <v>15.33</v>
      </c>
      <c r="G871" s="4">
        <v>0</v>
      </c>
      <c r="H871" s="2">
        <f t="shared" si="27"/>
        <v>15.33</v>
      </c>
    </row>
    <row r="872" spans="1:8" x14ac:dyDescent="0.25">
      <c r="A872">
        <v>384</v>
      </c>
      <c r="B872">
        <v>66</v>
      </c>
      <c r="C872" t="s">
        <v>61</v>
      </c>
      <c r="D872">
        <v>3</v>
      </c>
      <c r="E872">
        <v>15.33</v>
      </c>
      <c r="F872" s="2">
        <f t="shared" si="26"/>
        <v>45.99</v>
      </c>
      <c r="G872" s="4">
        <v>0</v>
      </c>
      <c r="H872" s="2">
        <f t="shared" si="27"/>
        <v>45.99</v>
      </c>
    </row>
    <row r="873" spans="1:8" x14ac:dyDescent="0.25">
      <c r="A873">
        <v>384</v>
      </c>
      <c r="B873">
        <v>4</v>
      </c>
      <c r="C873" t="s">
        <v>17</v>
      </c>
      <c r="D873">
        <v>2</v>
      </c>
      <c r="E873">
        <v>20.329999999999998</v>
      </c>
      <c r="F873" s="2">
        <f t="shared" si="26"/>
        <v>40.659999999999997</v>
      </c>
      <c r="G873" s="4">
        <v>0</v>
      </c>
      <c r="H873" s="2">
        <f t="shared" si="27"/>
        <v>40.659999999999997</v>
      </c>
    </row>
    <row r="874" spans="1:8" x14ac:dyDescent="0.25">
      <c r="A874">
        <v>385</v>
      </c>
      <c r="B874">
        <v>81</v>
      </c>
      <c r="C874" t="s">
        <v>40</v>
      </c>
      <c r="D874">
        <v>1</v>
      </c>
      <c r="E874">
        <v>25.2</v>
      </c>
      <c r="F874" s="2">
        <f t="shared" si="26"/>
        <v>25.2</v>
      </c>
      <c r="G874" s="4">
        <v>0</v>
      </c>
      <c r="H874" s="2">
        <f t="shared" si="27"/>
        <v>25.2</v>
      </c>
    </row>
    <row r="875" spans="1:8" x14ac:dyDescent="0.25">
      <c r="A875">
        <v>386</v>
      </c>
      <c r="B875">
        <v>39</v>
      </c>
      <c r="C875" t="s">
        <v>10</v>
      </c>
      <c r="D875">
        <v>2</v>
      </c>
      <c r="E875">
        <v>4.6900000000000004</v>
      </c>
      <c r="F875" s="2">
        <f t="shared" si="26"/>
        <v>9.3800000000000008</v>
      </c>
      <c r="G875" s="4">
        <v>0</v>
      </c>
      <c r="H875" s="2">
        <f t="shared" si="27"/>
        <v>9.3800000000000008</v>
      </c>
    </row>
    <row r="876" spans="1:8" x14ac:dyDescent="0.25">
      <c r="A876">
        <v>386</v>
      </c>
      <c r="B876">
        <v>50</v>
      </c>
      <c r="C876" t="s">
        <v>75</v>
      </c>
      <c r="D876">
        <v>2</v>
      </c>
      <c r="E876">
        <v>20.350000000000001</v>
      </c>
      <c r="F876" s="2">
        <f t="shared" si="26"/>
        <v>40.700000000000003</v>
      </c>
      <c r="G876" s="4">
        <v>0</v>
      </c>
      <c r="H876" s="2">
        <f t="shared" si="27"/>
        <v>40.700000000000003</v>
      </c>
    </row>
    <row r="877" spans="1:8" x14ac:dyDescent="0.25">
      <c r="A877">
        <v>387</v>
      </c>
      <c r="B877">
        <v>6</v>
      </c>
      <c r="C877" t="s">
        <v>83</v>
      </c>
      <c r="D877">
        <v>1</v>
      </c>
      <c r="E877">
        <v>41.7</v>
      </c>
      <c r="F877" s="2">
        <f t="shared" si="26"/>
        <v>41.7</v>
      </c>
      <c r="G877" s="4">
        <v>0</v>
      </c>
      <c r="H877" s="2">
        <f t="shared" si="27"/>
        <v>41.7</v>
      </c>
    </row>
    <row r="878" spans="1:8" x14ac:dyDescent="0.25">
      <c r="A878">
        <v>387</v>
      </c>
      <c r="B878">
        <v>52</v>
      </c>
      <c r="C878" t="s">
        <v>115</v>
      </c>
      <c r="D878">
        <v>3</v>
      </c>
      <c r="E878">
        <v>48.6</v>
      </c>
      <c r="F878" s="2">
        <f t="shared" si="26"/>
        <v>145.80000000000001</v>
      </c>
      <c r="G878" s="4">
        <v>0</v>
      </c>
      <c r="H878" s="2">
        <f t="shared" si="27"/>
        <v>145.80000000000001</v>
      </c>
    </row>
    <row r="879" spans="1:8" x14ac:dyDescent="0.25">
      <c r="A879">
        <v>387</v>
      </c>
      <c r="B879">
        <v>63</v>
      </c>
      <c r="C879" t="s">
        <v>24</v>
      </c>
      <c r="D879">
        <v>2</v>
      </c>
      <c r="E879">
        <v>43.37</v>
      </c>
      <c r="F879" s="2">
        <f t="shared" si="26"/>
        <v>86.74</v>
      </c>
      <c r="G879" s="4">
        <v>0</v>
      </c>
      <c r="H879" s="2">
        <f t="shared" si="27"/>
        <v>86.74</v>
      </c>
    </row>
    <row r="880" spans="1:8" x14ac:dyDescent="0.25">
      <c r="A880">
        <v>388</v>
      </c>
      <c r="B880">
        <v>93</v>
      </c>
      <c r="C880" t="s">
        <v>68</v>
      </c>
      <c r="D880">
        <v>4</v>
      </c>
      <c r="E880">
        <v>21.42</v>
      </c>
      <c r="F880" s="2">
        <f t="shared" si="26"/>
        <v>85.68</v>
      </c>
      <c r="G880" s="4">
        <v>5</v>
      </c>
      <c r="H880" s="2">
        <f t="shared" si="27"/>
        <v>81.396000000000001</v>
      </c>
    </row>
    <row r="881" spans="1:8" x14ac:dyDescent="0.25">
      <c r="A881">
        <v>389</v>
      </c>
      <c r="B881">
        <v>63</v>
      </c>
      <c r="C881" t="s">
        <v>24</v>
      </c>
      <c r="D881">
        <v>2</v>
      </c>
      <c r="E881">
        <v>43.37</v>
      </c>
      <c r="F881" s="2">
        <f t="shared" si="26"/>
        <v>86.74</v>
      </c>
      <c r="G881" s="4">
        <v>0</v>
      </c>
      <c r="H881" s="2">
        <f t="shared" si="27"/>
        <v>86.74</v>
      </c>
    </row>
    <row r="882" spans="1:8" x14ac:dyDescent="0.25">
      <c r="A882">
        <v>389</v>
      </c>
      <c r="B882">
        <v>1</v>
      </c>
      <c r="C882" t="s">
        <v>78</v>
      </c>
      <c r="D882">
        <v>1</v>
      </c>
      <c r="E882">
        <v>23.47</v>
      </c>
      <c r="F882" s="2">
        <f t="shared" si="26"/>
        <v>23.47</v>
      </c>
      <c r="G882" s="4">
        <v>0</v>
      </c>
      <c r="H882" s="2">
        <f t="shared" si="27"/>
        <v>23.47</v>
      </c>
    </row>
    <row r="883" spans="1:8" x14ac:dyDescent="0.25">
      <c r="A883">
        <v>390</v>
      </c>
      <c r="B883">
        <v>73</v>
      </c>
      <c r="C883" t="s">
        <v>77</v>
      </c>
      <c r="D883">
        <v>1</v>
      </c>
      <c r="E883">
        <v>15.61</v>
      </c>
      <c r="F883" s="2">
        <f t="shared" si="26"/>
        <v>15.61</v>
      </c>
      <c r="G883" s="4">
        <v>10</v>
      </c>
      <c r="H883" s="2">
        <f t="shared" si="27"/>
        <v>14.048999999999999</v>
      </c>
    </row>
    <row r="884" spans="1:8" x14ac:dyDescent="0.25">
      <c r="A884">
        <v>390</v>
      </c>
      <c r="B884">
        <v>2</v>
      </c>
      <c r="C884" t="s">
        <v>15</v>
      </c>
      <c r="D884">
        <v>1</v>
      </c>
      <c r="E884">
        <v>49.73</v>
      </c>
      <c r="F884" s="2">
        <f t="shared" si="26"/>
        <v>49.73</v>
      </c>
      <c r="G884" s="4">
        <v>0</v>
      </c>
      <c r="H884" s="2">
        <f t="shared" si="27"/>
        <v>49.73</v>
      </c>
    </row>
    <row r="885" spans="1:8" x14ac:dyDescent="0.25">
      <c r="A885">
        <v>390</v>
      </c>
      <c r="B885">
        <v>21</v>
      </c>
      <c r="C885" t="s">
        <v>81</v>
      </c>
      <c r="D885">
        <v>4</v>
      </c>
      <c r="E885">
        <v>2.72</v>
      </c>
      <c r="F885" s="2">
        <f t="shared" si="26"/>
        <v>10.88</v>
      </c>
      <c r="G885" s="4">
        <v>5</v>
      </c>
      <c r="H885" s="2">
        <f t="shared" si="27"/>
        <v>10.336</v>
      </c>
    </row>
    <row r="886" spans="1:8" x14ac:dyDescent="0.25">
      <c r="A886">
        <v>391</v>
      </c>
      <c r="B886">
        <v>15</v>
      </c>
      <c r="C886" t="s">
        <v>47</v>
      </c>
      <c r="D886">
        <v>1</v>
      </c>
      <c r="E886">
        <v>25.38</v>
      </c>
      <c r="F886" s="2">
        <f t="shared" si="26"/>
        <v>25.38</v>
      </c>
      <c r="G886" s="4">
        <v>0</v>
      </c>
      <c r="H886" s="2">
        <f t="shared" si="27"/>
        <v>25.38</v>
      </c>
    </row>
    <row r="887" spans="1:8" x14ac:dyDescent="0.25">
      <c r="A887">
        <v>391</v>
      </c>
      <c r="B887">
        <v>100</v>
      </c>
      <c r="C887" t="s">
        <v>109</v>
      </c>
      <c r="D887">
        <v>1</v>
      </c>
      <c r="E887">
        <v>49.82</v>
      </c>
      <c r="F887" s="2">
        <f t="shared" si="26"/>
        <v>49.82</v>
      </c>
      <c r="G887" s="4">
        <v>10</v>
      </c>
      <c r="H887" s="2">
        <f t="shared" si="27"/>
        <v>44.838000000000001</v>
      </c>
    </row>
    <row r="888" spans="1:8" x14ac:dyDescent="0.25">
      <c r="A888">
        <v>391</v>
      </c>
      <c r="B888">
        <v>18</v>
      </c>
      <c r="C888" t="s">
        <v>26</v>
      </c>
      <c r="D888">
        <v>2</v>
      </c>
      <c r="E888">
        <v>34.44</v>
      </c>
      <c r="F888" s="2">
        <f t="shared" si="26"/>
        <v>68.88</v>
      </c>
      <c r="G888" s="4">
        <v>0</v>
      </c>
      <c r="H888" s="2">
        <f t="shared" si="27"/>
        <v>68.88</v>
      </c>
    </row>
    <row r="889" spans="1:8" x14ac:dyDescent="0.25">
      <c r="A889">
        <v>392</v>
      </c>
      <c r="B889">
        <v>69</v>
      </c>
      <c r="C889" t="s">
        <v>135</v>
      </c>
      <c r="D889">
        <v>1</v>
      </c>
      <c r="E889">
        <v>7.44</v>
      </c>
      <c r="F889" s="2">
        <f t="shared" si="26"/>
        <v>7.44</v>
      </c>
      <c r="G889" s="4">
        <v>15</v>
      </c>
      <c r="H889" s="2">
        <f t="shared" si="27"/>
        <v>6.3239999999999998</v>
      </c>
    </row>
    <row r="890" spans="1:8" x14ac:dyDescent="0.25">
      <c r="A890">
        <v>393</v>
      </c>
      <c r="B890">
        <v>39</v>
      </c>
      <c r="C890" t="s">
        <v>10</v>
      </c>
      <c r="D890">
        <v>1</v>
      </c>
      <c r="E890">
        <v>4.6900000000000004</v>
      </c>
      <c r="F890" s="2">
        <f t="shared" si="26"/>
        <v>4.6900000000000004</v>
      </c>
      <c r="G890" s="4">
        <v>0</v>
      </c>
      <c r="H890" s="2">
        <f t="shared" si="27"/>
        <v>4.6900000000000004</v>
      </c>
    </row>
    <row r="891" spans="1:8" x14ac:dyDescent="0.25">
      <c r="A891">
        <v>393</v>
      </c>
      <c r="B891">
        <v>18</v>
      </c>
      <c r="C891" t="s">
        <v>26</v>
      </c>
      <c r="D891">
        <v>1</v>
      </c>
      <c r="E891">
        <v>34.44</v>
      </c>
      <c r="F891" s="2">
        <f t="shared" si="26"/>
        <v>34.44</v>
      </c>
      <c r="G891" s="4">
        <v>0</v>
      </c>
      <c r="H891" s="2">
        <f t="shared" si="27"/>
        <v>34.44</v>
      </c>
    </row>
    <row r="892" spans="1:8" x14ac:dyDescent="0.25">
      <c r="A892">
        <v>393</v>
      </c>
      <c r="B892">
        <v>77</v>
      </c>
      <c r="C892" t="s">
        <v>92</v>
      </c>
      <c r="D892">
        <v>3</v>
      </c>
      <c r="E892">
        <v>47.78</v>
      </c>
      <c r="F892" s="2">
        <f t="shared" si="26"/>
        <v>143.34</v>
      </c>
      <c r="G892" s="4">
        <v>0</v>
      </c>
      <c r="H892" s="2">
        <f t="shared" si="27"/>
        <v>143.34</v>
      </c>
    </row>
    <row r="893" spans="1:8" x14ac:dyDescent="0.25">
      <c r="A893">
        <v>394</v>
      </c>
      <c r="B893">
        <v>28</v>
      </c>
      <c r="C893" t="s">
        <v>116</v>
      </c>
      <c r="D893">
        <v>2</v>
      </c>
      <c r="E893">
        <v>18</v>
      </c>
      <c r="F893" s="2">
        <f t="shared" si="26"/>
        <v>36</v>
      </c>
      <c r="G893" s="4">
        <v>0</v>
      </c>
      <c r="H893" s="2">
        <f t="shared" si="27"/>
        <v>36</v>
      </c>
    </row>
    <row r="894" spans="1:8" x14ac:dyDescent="0.25">
      <c r="A894">
        <v>394</v>
      </c>
      <c r="B894">
        <v>90</v>
      </c>
      <c r="C894" t="s">
        <v>8</v>
      </c>
      <c r="D894">
        <v>3</v>
      </c>
      <c r="E894">
        <v>29.02</v>
      </c>
      <c r="F894" s="2">
        <f t="shared" si="26"/>
        <v>87.06</v>
      </c>
      <c r="G894" s="4">
        <v>0</v>
      </c>
      <c r="H894" s="2">
        <f t="shared" si="27"/>
        <v>87.06</v>
      </c>
    </row>
    <row r="895" spans="1:8" x14ac:dyDescent="0.25">
      <c r="A895">
        <v>394</v>
      </c>
      <c r="B895">
        <v>82</v>
      </c>
      <c r="C895" t="s">
        <v>9</v>
      </c>
      <c r="D895">
        <v>3</v>
      </c>
      <c r="E895">
        <v>23.94</v>
      </c>
      <c r="F895" s="2">
        <f t="shared" si="26"/>
        <v>71.820000000000007</v>
      </c>
      <c r="G895" s="4">
        <v>0</v>
      </c>
      <c r="H895" s="2">
        <f t="shared" si="27"/>
        <v>71.820000000000007</v>
      </c>
    </row>
    <row r="896" spans="1:8" x14ac:dyDescent="0.25">
      <c r="A896">
        <v>395</v>
      </c>
      <c r="B896">
        <v>83</v>
      </c>
      <c r="C896" t="s">
        <v>22</v>
      </c>
      <c r="D896">
        <v>4</v>
      </c>
      <c r="E896">
        <v>18.3</v>
      </c>
      <c r="F896" s="2">
        <f t="shared" si="26"/>
        <v>73.2</v>
      </c>
      <c r="G896" s="4">
        <v>0</v>
      </c>
      <c r="H896" s="2">
        <f t="shared" si="27"/>
        <v>73.2</v>
      </c>
    </row>
    <row r="897" spans="1:8" x14ac:dyDescent="0.25">
      <c r="A897">
        <v>395</v>
      </c>
      <c r="B897">
        <v>85</v>
      </c>
      <c r="C897" t="s">
        <v>16</v>
      </c>
      <c r="D897">
        <v>2</v>
      </c>
      <c r="E897">
        <v>18.559999999999999</v>
      </c>
      <c r="F897" s="2">
        <f t="shared" si="26"/>
        <v>37.119999999999997</v>
      </c>
      <c r="G897" s="4">
        <v>5</v>
      </c>
      <c r="H897" s="2">
        <f t="shared" si="27"/>
        <v>35.263999999999996</v>
      </c>
    </row>
    <row r="898" spans="1:8" x14ac:dyDescent="0.25">
      <c r="A898">
        <v>396</v>
      </c>
      <c r="B898">
        <v>65</v>
      </c>
      <c r="C898" t="s">
        <v>28</v>
      </c>
      <c r="D898">
        <v>2</v>
      </c>
      <c r="E898">
        <v>24.23</v>
      </c>
      <c r="F898" s="2">
        <f t="shared" si="26"/>
        <v>48.46</v>
      </c>
      <c r="G898" s="4">
        <v>0</v>
      </c>
      <c r="H898" s="2">
        <f t="shared" si="27"/>
        <v>48.46</v>
      </c>
    </row>
    <row r="899" spans="1:8" x14ac:dyDescent="0.25">
      <c r="A899">
        <v>396</v>
      </c>
      <c r="B899">
        <v>59</v>
      </c>
      <c r="C899" t="s">
        <v>23</v>
      </c>
      <c r="D899">
        <v>3</v>
      </c>
      <c r="E899">
        <v>36.119999999999997</v>
      </c>
      <c r="F899" s="2">
        <f t="shared" ref="F899:F962" si="28">PRODUCT(E899,D899)</f>
        <v>108.35999999999999</v>
      </c>
      <c r="G899" s="4">
        <v>0</v>
      </c>
      <c r="H899" s="2">
        <f t="shared" ref="H899:H962" si="29" xml:space="preserve"> F899 * (1 - G899/100)</f>
        <v>108.35999999999999</v>
      </c>
    </row>
    <row r="900" spans="1:8" x14ac:dyDescent="0.25">
      <c r="A900">
        <v>397</v>
      </c>
      <c r="B900">
        <v>83</v>
      </c>
      <c r="C900" t="s">
        <v>22</v>
      </c>
      <c r="D900">
        <v>3</v>
      </c>
      <c r="E900">
        <v>18.3</v>
      </c>
      <c r="F900" s="2">
        <f t="shared" si="28"/>
        <v>54.900000000000006</v>
      </c>
      <c r="G900" s="4">
        <v>5</v>
      </c>
      <c r="H900" s="2">
        <f t="shared" si="29"/>
        <v>52.155000000000001</v>
      </c>
    </row>
    <row r="901" spans="1:8" x14ac:dyDescent="0.25">
      <c r="A901">
        <v>397</v>
      </c>
      <c r="B901">
        <v>41</v>
      </c>
      <c r="C901" t="s">
        <v>122</v>
      </c>
      <c r="D901">
        <v>2</v>
      </c>
      <c r="E901">
        <v>32.51</v>
      </c>
      <c r="F901" s="2">
        <f t="shared" si="28"/>
        <v>65.02</v>
      </c>
      <c r="G901" s="4">
        <v>0</v>
      </c>
      <c r="H901" s="2">
        <f t="shared" si="29"/>
        <v>65.02</v>
      </c>
    </row>
    <row r="902" spans="1:8" x14ac:dyDescent="0.25">
      <c r="A902">
        <v>398</v>
      </c>
      <c r="B902">
        <v>73</v>
      </c>
      <c r="C902" t="s">
        <v>77</v>
      </c>
      <c r="D902">
        <v>1</v>
      </c>
      <c r="E902">
        <v>15.61</v>
      </c>
      <c r="F902" s="2">
        <f t="shared" si="28"/>
        <v>15.61</v>
      </c>
      <c r="G902" s="4">
        <v>0</v>
      </c>
      <c r="H902" s="2">
        <f t="shared" si="29"/>
        <v>15.61</v>
      </c>
    </row>
    <row r="903" spans="1:8" x14ac:dyDescent="0.25">
      <c r="A903">
        <v>399</v>
      </c>
      <c r="B903">
        <v>37</v>
      </c>
      <c r="C903" t="s">
        <v>62</v>
      </c>
      <c r="D903">
        <v>1</v>
      </c>
      <c r="E903">
        <v>19.53</v>
      </c>
      <c r="F903" s="2">
        <f t="shared" si="28"/>
        <v>19.53</v>
      </c>
      <c r="G903" s="4">
        <v>0</v>
      </c>
      <c r="H903" s="2">
        <f t="shared" si="29"/>
        <v>19.53</v>
      </c>
    </row>
    <row r="904" spans="1:8" x14ac:dyDescent="0.25">
      <c r="A904">
        <v>400</v>
      </c>
      <c r="B904">
        <v>89</v>
      </c>
      <c r="C904" t="s">
        <v>132</v>
      </c>
      <c r="D904">
        <v>2</v>
      </c>
      <c r="E904">
        <v>42.99</v>
      </c>
      <c r="F904" s="2">
        <f t="shared" si="28"/>
        <v>85.98</v>
      </c>
      <c r="G904" s="4">
        <v>0</v>
      </c>
      <c r="H904" s="2">
        <f t="shared" si="29"/>
        <v>85.98</v>
      </c>
    </row>
    <row r="905" spans="1:8" x14ac:dyDescent="0.25">
      <c r="A905">
        <v>401</v>
      </c>
      <c r="B905">
        <v>2</v>
      </c>
      <c r="C905" t="s">
        <v>15</v>
      </c>
      <c r="D905">
        <v>2</v>
      </c>
      <c r="E905">
        <v>49.73</v>
      </c>
      <c r="F905" s="2">
        <f t="shared" si="28"/>
        <v>99.46</v>
      </c>
      <c r="G905" s="4">
        <v>0</v>
      </c>
      <c r="H905" s="2">
        <f t="shared" si="29"/>
        <v>99.46</v>
      </c>
    </row>
    <row r="906" spans="1:8" x14ac:dyDescent="0.25">
      <c r="A906">
        <v>401</v>
      </c>
      <c r="B906">
        <v>48</v>
      </c>
      <c r="C906" t="s">
        <v>66</v>
      </c>
      <c r="D906">
        <v>3</v>
      </c>
      <c r="E906">
        <v>30.69</v>
      </c>
      <c r="F906" s="2">
        <f t="shared" si="28"/>
        <v>92.070000000000007</v>
      </c>
      <c r="G906" s="4">
        <v>0</v>
      </c>
      <c r="H906" s="2">
        <f t="shared" si="29"/>
        <v>92.070000000000007</v>
      </c>
    </row>
    <row r="907" spans="1:8" x14ac:dyDescent="0.25">
      <c r="A907">
        <v>402</v>
      </c>
      <c r="B907">
        <v>93</v>
      </c>
      <c r="C907" t="s">
        <v>68</v>
      </c>
      <c r="D907">
        <v>2</v>
      </c>
      <c r="E907">
        <v>21.42</v>
      </c>
      <c r="F907" s="2">
        <f t="shared" si="28"/>
        <v>42.84</v>
      </c>
      <c r="G907" s="4">
        <v>0</v>
      </c>
      <c r="H907" s="2">
        <f t="shared" si="29"/>
        <v>42.84</v>
      </c>
    </row>
    <row r="908" spans="1:8" x14ac:dyDescent="0.25">
      <c r="A908">
        <v>402</v>
      </c>
      <c r="B908">
        <v>34</v>
      </c>
      <c r="C908" t="s">
        <v>136</v>
      </c>
      <c r="D908">
        <v>2</v>
      </c>
      <c r="E908">
        <v>5.03</v>
      </c>
      <c r="F908" s="2">
        <f t="shared" si="28"/>
        <v>10.06</v>
      </c>
      <c r="G908" s="4">
        <v>0</v>
      </c>
      <c r="H908" s="2">
        <f t="shared" si="29"/>
        <v>10.06</v>
      </c>
    </row>
    <row r="909" spans="1:8" x14ac:dyDescent="0.25">
      <c r="A909">
        <v>403</v>
      </c>
      <c r="B909">
        <v>4</v>
      </c>
      <c r="C909" t="s">
        <v>17</v>
      </c>
      <c r="D909">
        <v>4</v>
      </c>
      <c r="E909">
        <v>20.329999999999998</v>
      </c>
      <c r="F909" s="2">
        <f t="shared" si="28"/>
        <v>81.319999999999993</v>
      </c>
      <c r="G909" s="4">
        <v>0</v>
      </c>
      <c r="H909" s="2">
        <f t="shared" si="29"/>
        <v>81.319999999999993</v>
      </c>
    </row>
    <row r="910" spans="1:8" x14ac:dyDescent="0.25">
      <c r="A910">
        <v>403</v>
      </c>
      <c r="B910">
        <v>1</v>
      </c>
      <c r="C910" t="s">
        <v>78</v>
      </c>
      <c r="D910">
        <v>3</v>
      </c>
      <c r="E910">
        <v>23.47</v>
      </c>
      <c r="F910" s="2">
        <f t="shared" si="28"/>
        <v>70.41</v>
      </c>
      <c r="G910" s="4">
        <v>0</v>
      </c>
      <c r="H910" s="2">
        <f t="shared" si="29"/>
        <v>70.41</v>
      </c>
    </row>
    <row r="911" spans="1:8" x14ac:dyDescent="0.25">
      <c r="A911">
        <v>403</v>
      </c>
      <c r="B911">
        <v>21</v>
      </c>
      <c r="C911" t="s">
        <v>81</v>
      </c>
      <c r="D911">
        <v>3</v>
      </c>
      <c r="E911">
        <v>2.72</v>
      </c>
      <c r="F911" s="2">
        <f t="shared" si="28"/>
        <v>8.16</v>
      </c>
      <c r="G911" s="4">
        <v>5</v>
      </c>
      <c r="H911" s="2">
        <f t="shared" si="29"/>
        <v>7.7519999999999998</v>
      </c>
    </row>
    <row r="912" spans="1:8" x14ac:dyDescent="0.25">
      <c r="A912">
        <v>404</v>
      </c>
      <c r="B912">
        <v>80</v>
      </c>
      <c r="C912" t="s">
        <v>69</v>
      </c>
      <c r="D912">
        <v>2</v>
      </c>
      <c r="E912">
        <v>19.809999999999999</v>
      </c>
      <c r="F912" s="2">
        <f t="shared" si="28"/>
        <v>39.619999999999997</v>
      </c>
      <c r="G912" s="4">
        <v>0</v>
      </c>
      <c r="H912" s="2">
        <f t="shared" si="29"/>
        <v>39.619999999999997</v>
      </c>
    </row>
    <row r="913" spans="1:8" x14ac:dyDescent="0.25">
      <c r="A913">
        <v>404</v>
      </c>
      <c r="B913">
        <v>40</v>
      </c>
      <c r="C913" t="s">
        <v>53</v>
      </c>
      <c r="D913">
        <v>2</v>
      </c>
      <c r="E913">
        <v>20.72</v>
      </c>
      <c r="F913" s="2">
        <f t="shared" si="28"/>
        <v>41.44</v>
      </c>
      <c r="G913" s="4">
        <v>0</v>
      </c>
      <c r="H913" s="2">
        <f t="shared" si="29"/>
        <v>41.44</v>
      </c>
    </row>
    <row r="914" spans="1:8" x14ac:dyDescent="0.25">
      <c r="A914">
        <v>404</v>
      </c>
      <c r="B914">
        <v>18</v>
      </c>
      <c r="C914" t="s">
        <v>26</v>
      </c>
      <c r="D914">
        <v>3</v>
      </c>
      <c r="E914">
        <v>34.44</v>
      </c>
      <c r="F914" s="2">
        <f t="shared" si="28"/>
        <v>103.32</v>
      </c>
      <c r="G914" s="4">
        <v>10</v>
      </c>
      <c r="H914" s="2">
        <f t="shared" si="29"/>
        <v>92.988</v>
      </c>
    </row>
    <row r="915" spans="1:8" x14ac:dyDescent="0.25">
      <c r="A915">
        <v>405</v>
      </c>
      <c r="B915">
        <v>73</v>
      </c>
      <c r="C915" t="s">
        <v>77</v>
      </c>
      <c r="D915">
        <v>3</v>
      </c>
      <c r="E915">
        <v>15.61</v>
      </c>
      <c r="F915" s="2">
        <f t="shared" si="28"/>
        <v>46.83</v>
      </c>
      <c r="G915" s="4">
        <v>0</v>
      </c>
      <c r="H915" s="2">
        <f t="shared" si="29"/>
        <v>46.83</v>
      </c>
    </row>
    <row r="916" spans="1:8" x14ac:dyDescent="0.25">
      <c r="A916">
        <v>406</v>
      </c>
      <c r="B916">
        <v>57</v>
      </c>
      <c r="C916" t="s">
        <v>120</v>
      </c>
      <c r="D916">
        <v>4</v>
      </c>
      <c r="E916">
        <v>42.99</v>
      </c>
      <c r="F916" s="2">
        <f t="shared" si="28"/>
        <v>171.96</v>
      </c>
      <c r="G916" s="4">
        <v>0</v>
      </c>
      <c r="H916" s="2">
        <f t="shared" si="29"/>
        <v>171.96</v>
      </c>
    </row>
    <row r="917" spans="1:8" x14ac:dyDescent="0.25">
      <c r="A917">
        <v>407</v>
      </c>
      <c r="B917">
        <v>99</v>
      </c>
      <c r="C917" t="s">
        <v>103</v>
      </c>
      <c r="D917">
        <v>4</v>
      </c>
      <c r="E917">
        <v>46.13</v>
      </c>
      <c r="F917" s="2">
        <f t="shared" si="28"/>
        <v>184.52</v>
      </c>
      <c r="G917" s="4">
        <v>0</v>
      </c>
      <c r="H917" s="2">
        <f t="shared" si="29"/>
        <v>184.52</v>
      </c>
    </row>
    <row r="918" spans="1:8" x14ac:dyDescent="0.25">
      <c r="A918">
        <v>408</v>
      </c>
      <c r="B918">
        <v>22</v>
      </c>
      <c r="C918" t="s">
        <v>12</v>
      </c>
      <c r="D918">
        <v>4</v>
      </c>
      <c r="E918">
        <v>20.69</v>
      </c>
      <c r="F918" s="2">
        <f t="shared" si="28"/>
        <v>82.76</v>
      </c>
      <c r="G918" s="4">
        <v>0</v>
      </c>
      <c r="H918" s="2">
        <f t="shared" si="29"/>
        <v>82.76</v>
      </c>
    </row>
    <row r="919" spans="1:8" x14ac:dyDescent="0.25">
      <c r="A919">
        <v>408</v>
      </c>
      <c r="B919">
        <v>4</v>
      </c>
      <c r="C919" t="s">
        <v>17</v>
      </c>
      <c r="D919">
        <v>1</v>
      </c>
      <c r="E919">
        <v>20.329999999999998</v>
      </c>
      <c r="F919" s="2">
        <f t="shared" si="28"/>
        <v>20.329999999999998</v>
      </c>
      <c r="G919" s="4">
        <v>0</v>
      </c>
      <c r="H919" s="2">
        <f t="shared" si="29"/>
        <v>20.329999999999998</v>
      </c>
    </row>
    <row r="920" spans="1:8" x14ac:dyDescent="0.25">
      <c r="A920">
        <v>408</v>
      </c>
      <c r="B920">
        <v>15</v>
      </c>
      <c r="C920" t="s">
        <v>47</v>
      </c>
      <c r="D920">
        <v>3</v>
      </c>
      <c r="E920">
        <v>25.38</v>
      </c>
      <c r="F920" s="2">
        <f t="shared" si="28"/>
        <v>76.14</v>
      </c>
      <c r="G920" s="4">
        <v>5</v>
      </c>
      <c r="H920" s="2">
        <f t="shared" si="29"/>
        <v>72.332999999999998</v>
      </c>
    </row>
    <row r="921" spans="1:8" x14ac:dyDescent="0.25">
      <c r="A921">
        <v>409</v>
      </c>
      <c r="B921">
        <v>61</v>
      </c>
      <c r="C921" t="s">
        <v>99</v>
      </c>
      <c r="D921">
        <v>3</v>
      </c>
      <c r="E921">
        <v>49.82</v>
      </c>
      <c r="F921" s="2">
        <f t="shared" si="28"/>
        <v>149.46</v>
      </c>
      <c r="G921" s="4">
        <v>0</v>
      </c>
      <c r="H921" s="2">
        <f t="shared" si="29"/>
        <v>149.46</v>
      </c>
    </row>
    <row r="922" spans="1:8" x14ac:dyDescent="0.25">
      <c r="A922">
        <v>409</v>
      </c>
      <c r="B922">
        <v>55</v>
      </c>
      <c r="C922" t="s">
        <v>54</v>
      </c>
      <c r="D922">
        <v>1</v>
      </c>
      <c r="E922">
        <v>14.07</v>
      </c>
      <c r="F922" s="2">
        <f t="shared" si="28"/>
        <v>14.07</v>
      </c>
      <c r="G922" s="4">
        <v>0</v>
      </c>
      <c r="H922" s="2">
        <f t="shared" si="29"/>
        <v>14.07</v>
      </c>
    </row>
    <row r="923" spans="1:8" x14ac:dyDescent="0.25">
      <c r="A923">
        <v>409</v>
      </c>
      <c r="B923">
        <v>32</v>
      </c>
      <c r="C923" t="s">
        <v>97</v>
      </c>
      <c r="D923">
        <v>3</v>
      </c>
      <c r="E923">
        <v>30.73</v>
      </c>
      <c r="F923" s="2">
        <f t="shared" si="28"/>
        <v>92.19</v>
      </c>
      <c r="G923" s="4">
        <v>0</v>
      </c>
      <c r="H923" s="2">
        <f t="shared" si="29"/>
        <v>92.19</v>
      </c>
    </row>
    <row r="924" spans="1:8" x14ac:dyDescent="0.25">
      <c r="A924">
        <v>410</v>
      </c>
      <c r="B924">
        <v>55</v>
      </c>
      <c r="C924" t="s">
        <v>54</v>
      </c>
      <c r="D924">
        <v>1</v>
      </c>
      <c r="E924">
        <v>14.07</v>
      </c>
      <c r="F924" s="2">
        <f t="shared" si="28"/>
        <v>14.07</v>
      </c>
      <c r="G924" s="4">
        <v>0</v>
      </c>
      <c r="H924" s="2">
        <f t="shared" si="29"/>
        <v>14.07</v>
      </c>
    </row>
    <row r="925" spans="1:8" x14ac:dyDescent="0.25">
      <c r="A925">
        <v>410</v>
      </c>
      <c r="B925">
        <v>9</v>
      </c>
      <c r="C925" t="s">
        <v>14</v>
      </c>
      <c r="D925">
        <v>1</v>
      </c>
      <c r="E925">
        <v>38.78</v>
      </c>
      <c r="F925" s="2">
        <f t="shared" si="28"/>
        <v>38.78</v>
      </c>
      <c r="G925" s="4">
        <v>0</v>
      </c>
      <c r="H925" s="2">
        <f t="shared" si="29"/>
        <v>38.78</v>
      </c>
    </row>
    <row r="926" spans="1:8" x14ac:dyDescent="0.25">
      <c r="A926">
        <v>410</v>
      </c>
      <c r="B926">
        <v>18</v>
      </c>
      <c r="C926" t="s">
        <v>26</v>
      </c>
      <c r="D926">
        <v>3</v>
      </c>
      <c r="E926">
        <v>34.44</v>
      </c>
      <c r="F926" s="2">
        <f t="shared" si="28"/>
        <v>103.32</v>
      </c>
      <c r="G926" s="4">
        <v>0</v>
      </c>
      <c r="H926" s="2">
        <f t="shared" si="29"/>
        <v>103.32</v>
      </c>
    </row>
    <row r="927" spans="1:8" x14ac:dyDescent="0.25">
      <c r="A927">
        <v>411</v>
      </c>
      <c r="B927">
        <v>14</v>
      </c>
      <c r="C927" t="s">
        <v>72</v>
      </c>
      <c r="D927">
        <v>2</v>
      </c>
      <c r="E927">
        <v>17.23</v>
      </c>
      <c r="F927" s="2">
        <f t="shared" si="28"/>
        <v>34.46</v>
      </c>
      <c r="G927" s="4">
        <v>5</v>
      </c>
      <c r="H927" s="2">
        <f t="shared" si="29"/>
        <v>32.737000000000002</v>
      </c>
    </row>
    <row r="928" spans="1:8" x14ac:dyDescent="0.25">
      <c r="A928">
        <v>411</v>
      </c>
      <c r="B928">
        <v>23</v>
      </c>
      <c r="C928" t="s">
        <v>18</v>
      </c>
      <c r="D928">
        <v>3</v>
      </c>
      <c r="E928">
        <v>23.8</v>
      </c>
      <c r="F928" s="2">
        <f t="shared" si="28"/>
        <v>71.400000000000006</v>
      </c>
      <c r="G928" s="4">
        <v>0</v>
      </c>
      <c r="H928" s="2">
        <f t="shared" si="29"/>
        <v>71.400000000000006</v>
      </c>
    </row>
    <row r="929" spans="1:8" x14ac:dyDescent="0.25">
      <c r="A929">
        <v>412</v>
      </c>
      <c r="B929">
        <v>77</v>
      </c>
      <c r="C929" t="s">
        <v>92</v>
      </c>
      <c r="D929">
        <v>4</v>
      </c>
      <c r="E929">
        <v>47.78</v>
      </c>
      <c r="F929" s="2">
        <f t="shared" si="28"/>
        <v>191.12</v>
      </c>
      <c r="G929" s="4">
        <v>0</v>
      </c>
      <c r="H929" s="2">
        <f t="shared" si="29"/>
        <v>191.12</v>
      </c>
    </row>
    <row r="930" spans="1:8" x14ac:dyDescent="0.25">
      <c r="A930">
        <v>412</v>
      </c>
      <c r="B930">
        <v>7</v>
      </c>
      <c r="C930" t="s">
        <v>56</v>
      </c>
      <c r="D930">
        <v>2</v>
      </c>
      <c r="E930">
        <v>32.69</v>
      </c>
      <c r="F930" s="2">
        <f t="shared" si="28"/>
        <v>65.38</v>
      </c>
      <c r="G930" s="4">
        <v>0</v>
      </c>
      <c r="H930" s="2">
        <f t="shared" si="29"/>
        <v>65.38</v>
      </c>
    </row>
    <row r="931" spans="1:8" x14ac:dyDescent="0.25">
      <c r="A931">
        <v>412</v>
      </c>
      <c r="B931">
        <v>61</v>
      </c>
      <c r="C931" t="s">
        <v>99</v>
      </c>
      <c r="D931">
        <v>1</v>
      </c>
      <c r="E931">
        <v>49.82</v>
      </c>
      <c r="F931" s="2">
        <f t="shared" si="28"/>
        <v>49.82</v>
      </c>
      <c r="G931" s="4">
        <v>0</v>
      </c>
      <c r="H931" s="2">
        <f t="shared" si="29"/>
        <v>49.82</v>
      </c>
    </row>
    <row r="932" spans="1:8" x14ac:dyDescent="0.25">
      <c r="A932">
        <v>413</v>
      </c>
      <c r="B932">
        <v>51</v>
      </c>
      <c r="C932" t="s">
        <v>119</v>
      </c>
      <c r="D932">
        <v>3</v>
      </c>
      <c r="E932">
        <v>42.5</v>
      </c>
      <c r="F932" s="2">
        <f t="shared" si="28"/>
        <v>127.5</v>
      </c>
      <c r="G932" s="4">
        <v>0</v>
      </c>
      <c r="H932" s="2">
        <f t="shared" si="29"/>
        <v>127.5</v>
      </c>
    </row>
    <row r="933" spans="1:8" x14ac:dyDescent="0.25">
      <c r="A933">
        <v>414</v>
      </c>
      <c r="B933">
        <v>37</v>
      </c>
      <c r="C933" t="s">
        <v>62</v>
      </c>
      <c r="D933">
        <v>2</v>
      </c>
      <c r="E933">
        <v>19.53</v>
      </c>
      <c r="F933" s="2">
        <f t="shared" si="28"/>
        <v>39.06</v>
      </c>
      <c r="G933" s="4">
        <v>0</v>
      </c>
      <c r="H933" s="2">
        <f t="shared" si="29"/>
        <v>39.06</v>
      </c>
    </row>
    <row r="934" spans="1:8" x14ac:dyDescent="0.25">
      <c r="A934">
        <v>414</v>
      </c>
      <c r="B934">
        <v>42</v>
      </c>
      <c r="C934" t="s">
        <v>106</v>
      </c>
      <c r="D934">
        <v>4</v>
      </c>
      <c r="E934">
        <v>30.14</v>
      </c>
      <c r="F934" s="2">
        <f t="shared" si="28"/>
        <v>120.56</v>
      </c>
      <c r="G934" s="4">
        <v>0</v>
      </c>
      <c r="H934" s="2">
        <f t="shared" si="29"/>
        <v>120.56</v>
      </c>
    </row>
    <row r="935" spans="1:8" x14ac:dyDescent="0.25">
      <c r="A935">
        <v>415</v>
      </c>
      <c r="B935">
        <v>90</v>
      </c>
      <c r="C935" t="s">
        <v>8</v>
      </c>
      <c r="D935">
        <v>2</v>
      </c>
      <c r="E935">
        <v>29.02</v>
      </c>
      <c r="F935" s="2">
        <f t="shared" si="28"/>
        <v>58.04</v>
      </c>
      <c r="G935" s="4">
        <v>0</v>
      </c>
      <c r="H935" s="2">
        <f t="shared" si="29"/>
        <v>58.04</v>
      </c>
    </row>
    <row r="936" spans="1:8" x14ac:dyDescent="0.25">
      <c r="A936">
        <v>416</v>
      </c>
      <c r="B936">
        <v>19</v>
      </c>
      <c r="C936" t="s">
        <v>90</v>
      </c>
      <c r="D936">
        <v>1</v>
      </c>
      <c r="E936">
        <v>32.51</v>
      </c>
      <c r="F936" s="2">
        <f t="shared" si="28"/>
        <v>32.51</v>
      </c>
      <c r="G936" s="4">
        <v>0</v>
      </c>
      <c r="H936" s="2">
        <f t="shared" si="29"/>
        <v>32.51</v>
      </c>
    </row>
    <row r="937" spans="1:8" x14ac:dyDescent="0.25">
      <c r="A937">
        <v>417</v>
      </c>
      <c r="B937">
        <v>83</v>
      </c>
      <c r="C937" t="s">
        <v>22</v>
      </c>
      <c r="D937">
        <v>4</v>
      </c>
      <c r="E937">
        <v>18.3</v>
      </c>
      <c r="F937" s="2">
        <f t="shared" si="28"/>
        <v>73.2</v>
      </c>
      <c r="G937" s="4">
        <v>0</v>
      </c>
      <c r="H937" s="2">
        <f t="shared" si="29"/>
        <v>73.2</v>
      </c>
    </row>
    <row r="938" spans="1:8" x14ac:dyDescent="0.25">
      <c r="A938">
        <v>418</v>
      </c>
      <c r="B938">
        <v>10</v>
      </c>
      <c r="C938" t="s">
        <v>67</v>
      </c>
      <c r="D938">
        <v>2</v>
      </c>
      <c r="E938">
        <v>48.83</v>
      </c>
      <c r="F938" s="2">
        <f t="shared" si="28"/>
        <v>97.66</v>
      </c>
      <c r="G938" s="4">
        <v>0</v>
      </c>
      <c r="H938" s="2">
        <f t="shared" si="29"/>
        <v>97.66</v>
      </c>
    </row>
    <row r="939" spans="1:8" x14ac:dyDescent="0.25">
      <c r="A939">
        <v>419</v>
      </c>
      <c r="B939">
        <v>69</v>
      </c>
      <c r="C939" t="s">
        <v>135</v>
      </c>
      <c r="D939">
        <v>2</v>
      </c>
      <c r="E939">
        <v>7.44</v>
      </c>
      <c r="F939" s="2">
        <f t="shared" si="28"/>
        <v>14.88</v>
      </c>
      <c r="G939" s="4">
        <v>0</v>
      </c>
      <c r="H939" s="2">
        <f t="shared" si="29"/>
        <v>14.88</v>
      </c>
    </row>
    <row r="940" spans="1:8" x14ac:dyDescent="0.25">
      <c r="A940">
        <v>420</v>
      </c>
      <c r="B940">
        <v>54</v>
      </c>
      <c r="C940" t="s">
        <v>138</v>
      </c>
      <c r="D940">
        <v>4</v>
      </c>
      <c r="E940">
        <v>41.97</v>
      </c>
      <c r="F940" s="2">
        <f t="shared" si="28"/>
        <v>167.88</v>
      </c>
      <c r="G940" s="4">
        <v>0</v>
      </c>
      <c r="H940" s="2">
        <f t="shared" si="29"/>
        <v>167.88</v>
      </c>
    </row>
    <row r="941" spans="1:8" x14ac:dyDescent="0.25">
      <c r="A941">
        <v>421</v>
      </c>
      <c r="B941">
        <v>81</v>
      </c>
      <c r="C941" t="s">
        <v>40</v>
      </c>
      <c r="D941">
        <v>4</v>
      </c>
      <c r="E941">
        <v>25.2</v>
      </c>
      <c r="F941" s="2">
        <f t="shared" si="28"/>
        <v>100.8</v>
      </c>
      <c r="G941" s="4">
        <v>0</v>
      </c>
      <c r="H941" s="2">
        <f t="shared" si="29"/>
        <v>100.8</v>
      </c>
    </row>
    <row r="942" spans="1:8" x14ac:dyDescent="0.25">
      <c r="A942">
        <v>422</v>
      </c>
      <c r="B942">
        <v>81</v>
      </c>
      <c r="C942" t="s">
        <v>40</v>
      </c>
      <c r="D942">
        <v>2</v>
      </c>
      <c r="E942">
        <v>25.2</v>
      </c>
      <c r="F942" s="2">
        <f t="shared" si="28"/>
        <v>50.4</v>
      </c>
      <c r="G942" s="4">
        <v>10</v>
      </c>
      <c r="H942" s="2">
        <f t="shared" si="29"/>
        <v>45.36</v>
      </c>
    </row>
    <row r="943" spans="1:8" x14ac:dyDescent="0.25">
      <c r="A943">
        <v>422</v>
      </c>
      <c r="B943">
        <v>93</v>
      </c>
      <c r="C943" t="s">
        <v>68</v>
      </c>
      <c r="D943">
        <v>2</v>
      </c>
      <c r="E943">
        <v>21.42</v>
      </c>
      <c r="F943" s="2">
        <f t="shared" si="28"/>
        <v>42.84</v>
      </c>
      <c r="G943" s="4">
        <v>0</v>
      </c>
      <c r="H943" s="2">
        <f t="shared" si="29"/>
        <v>42.84</v>
      </c>
    </row>
    <row r="944" spans="1:8" x14ac:dyDescent="0.25">
      <c r="A944">
        <v>422</v>
      </c>
      <c r="B944">
        <v>3</v>
      </c>
      <c r="C944" t="s">
        <v>96</v>
      </c>
      <c r="D944">
        <v>4</v>
      </c>
      <c r="E944">
        <v>49.64</v>
      </c>
      <c r="F944" s="2">
        <f t="shared" si="28"/>
        <v>198.56</v>
      </c>
      <c r="G944" s="4">
        <v>0</v>
      </c>
      <c r="H944" s="2">
        <f t="shared" si="29"/>
        <v>198.56</v>
      </c>
    </row>
    <row r="945" spans="1:8" x14ac:dyDescent="0.25">
      <c r="A945">
        <v>423</v>
      </c>
      <c r="B945">
        <v>74</v>
      </c>
      <c r="C945" t="s">
        <v>44</v>
      </c>
      <c r="D945">
        <v>2</v>
      </c>
      <c r="E945">
        <v>29.53</v>
      </c>
      <c r="F945" s="2">
        <f t="shared" si="28"/>
        <v>59.06</v>
      </c>
      <c r="G945" s="4">
        <v>0</v>
      </c>
      <c r="H945" s="2">
        <f t="shared" si="29"/>
        <v>59.06</v>
      </c>
    </row>
    <row r="946" spans="1:8" x14ac:dyDescent="0.25">
      <c r="A946">
        <v>423</v>
      </c>
      <c r="B946">
        <v>47</v>
      </c>
      <c r="C946" t="s">
        <v>124</v>
      </c>
      <c r="D946">
        <v>3</v>
      </c>
      <c r="E946">
        <v>18.27</v>
      </c>
      <c r="F946" s="2">
        <f t="shared" si="28"/>
        <v>54.81</v>
      </c>
      <c r="G946" s="4">
        <v>5</v>
      </c>
      <c r="H946" s="2">
        <f t="shared" si="29"/>
        <v>52.069499999999998</v>
      </c>
    </row>
    <row r="947" spans="1:8" x14ac:dyDescent="0.25">
      <c r="A947">
        <v>424</v>
      </c>
      <c r="B947">
        <v>53</v>
      </c>
      <c r="C947" t="s">
        <v>112</v>
      </c>
      <c r="D947">
        <v>1</v>
      </c>
      <c r="E947">
        <v>41.42</v>
      </c>
      <c r="F947" s="2">
        <f t="shared" si="28"/>
        <v>41.42</v>
      </c>
      <c r="G947" s="4">
        <v>0</v>
      </c>
      <c r="H947" s="2">
        <f t="shared" si="29"/>
        <v>41.42</v>
      </c>
    </row>
    <row r="948" spans="1:8" x14ac:dyDescent="0.25">
      <c r="A948">
        <v>424</v>
      </c>
      <c r="B948">
        <v>100</v>
      </c>
      <c r="C948" t="s">
        <v>109</v>
      </c>
      <c r="D948">
        <v>2</v>
      </c>
      <c r="E948">
        <v>49.82</v>
      </c>
      <c r="F948" s="2">
        <f t="shared" si="28"/>
        <v>99.64</v>
      </c>
      <c r="G948" s="4">
        <v>5</v>
      </c>
      <c r="H948" s="2">
        <f t="shared" si="29"/>
        <v>94.658000000000001</v>
      </c>
    </row>
    <row r="949" spans="1:8" x14ac:dyDescent="0.25">
      <c r="A949">
        <v>425</v>
      </c>
      <c r="B949">
        <v>11</v>
      </c>
      <c r="C949" t="s">
        <v>89</v>
      </c>
      <c r="D949">
        <v>4</v>
      </c>
      <c r="E949">
        <v>20.53</v>
      </c>
      <c r="F949" s="2">
        <f t="shared" si="28"/>
        <v>82.12</v>
      </c>
      <c r="G949" s="4">
        <v>0</v>
      </c>
      <c r="H949" s="2">
        <f t="shared" si="29"/>
        <v>82.12</v>
      </c>
    </row>
    <row r="950" spans="1:8" x14ac:dyDescent="0.25">
      <c r="A950">
        <v>426</v>
      </c>
      <c r="B950">
        <v>51</v>
      </c>
      <c r="C950" t="s">
        <v>119</v>
      </c>
      <c r="D950">
        <v>4</v>
      </c>
      <c r="E950">
        <v>42.5</v>
      </c>
      <c r="F950" s="2">
        <f t="shared" si="28"/>
        <v>170</v>
      </c>
      <c r="G950" s="4">
        <v>0</v>
      </c>
      <c r="H950" s="2">
        <f t="shared" si="29"/>
        <v>170</v>
      </c>
    </row>
    <row r="951" spans="1:8" x14ac:dyDescent="0.25">
      <c r="A951">
        <v>426</v>
      </c>
      <c r="B951">
        <v>20</v>
      </c>
      <c r="C951" t="s">
        <v>100</v>
      </c>
      <c r="D951">
        <v>3</v>
      </c>
      <c r="E951">
        <v>14.92</v>
      </c>
      <c r="F951" s="2">
        <f t="shared" si="28"/>
        <v>44.76</v>
      </c>
      <c r="G951" s="4">
        <v>0</v>
      </c>
      <c r="H951" s="2">
        <f t="shared" si="29"/>
        <v>44.76</v>
      </c>
    </row>
    <row r="952" spans="1:8" x14ac:dyDescent="0.25">
      <c r="A952">
        <v>427</v>
      </c>
      <c r="B952">
        <v>51</v>
      </c>
      <c r="C952" t="s">
        <v>119</v>
      </c>
      <c r="D952">
        <v>1</v>
      </c>
      <c r="E952">
        <v>42.5</v>
      </c>
      <c r="F952" s="2">
        <f t="shared" si="28"/>
        <v>42.5</v>
      </c>
      <c r="G952" s="4">
        <v>0</v>
      </c>
      <c r="H952" s="2">
        <f t="shared" si="29"/>
        <v>42.5</v>
      </c>
    </row>
    <row r="953" spans="1:8" x14ac:dyDescent="0.25">
      <c r="A953">
        <v>427</v>
      </c>
      <c r="B953">
        <v>91</v>
      </c>
      <c r="C953" t="s">
        <v>108</v>
      </c>
      <c r="D953">
        <v>1</v>
      </c>
      <c r="E953">
        <v>46.9</v>
      </c>
      <c r="F953" s="2">
        <f t="shared" si="28"/>
        <v>46.9</v>
      </c>
      <c r="G953" s="4">
        <v>0</v>
      </c>
      <c r="H953" s="2">
        <f t="shared" si="29"/>
        <v>46.9</v>
      </c>
    </row>
    <row r="954" spans="1:8" x14ac:dyDescent="0.25">
      <c r="A954">
        <v>428</v>
      </c>
      <c r="B954">
        <v>3</v>
      </c>
      <c r="C954" t="s">
        <v>96</v>
      </c>
      <c r="D954">
        <v>3</v>
      </c>
      <c r="E954">
        <v>49.64</v>
      </c>
      <c r="F954" s="2">
        <f t="shared" si="28"/>
        <v>148.92000000000002</v>
      </c>
      <c r="G954" s="4">
        <v>0</v>
      </c>
      <c r="H954" s="2">
        <f t="shared" si="29"/>
        <v>148.92000000000002</v>
      </c>
    </row>
    <row r="955" spans="1:8" x14ac:dyDescent="0.25">
      <c r="A955">
        <v>428</v>
      </c>
      <c r="B955">
        <v>8</v>
      </c>
      <c r="C955" t="s">
        <v>87</v>
      </c>
      <c r="D955">
        <v>4</v>
      </c>
      <c r="E955">
        <v>42.18</v>
      </c>
      <c r="F955" s="2">
        <f t="shared" si="28"/>
        <v>168.72</v>
      </c>
      <c r="G955" s="4">
        <v>0</v>
      </c>
      <c r="H955" s="2">
        <f t="shared" si="29"/>
        <v>168.72</v>
      </c>
    </row>
    <row r="956" spans="1:8" x14ac:dyDescent="0.25">
      <c r="A956">
        <v>429</v>
      </c>
      <c r="B956">
        <v>3</v>
      </c>
      <c r="C956" t="s">
        <v>96</v>
      </c>
      <c r="D956">
        <v>3</v>
      </c>
      <c r="E956">
        <v>49.64</v>
      </c>
      <c r="F956" s="2">
        <f t="shared" si="28"/>
        <v>148.92000000000002</v>
      </c>
      <c r="G956" s="4">
        <v>0</v>
      </c>
      <c r="H956" s="2">
        <f t="shared" si="29"/>
        <v>148.92000000000002</v>
      </c>
    </row>
    <row r="957" spans="1:8" x14ac:dyDescent="0.25">
      <c r="A957">
        <v>429</v>
      </c>
      <c r="B957">
        <v>82</v>
      </c>
      <c r="C957" t="s">
        <v>9</v>
      </c>
      <c r="D957">
        <v>4</v>
      </c>
      <c r="E957">
        <v>23.94</v>
      </c>
      <c r="F957" s="2">
        <f t="shared" si="28"/>
        <v>95.76</v>
      </c>
      <c r="G957" s="4">
        <v>0</v>
      </c>
      <c r="H957" s="2">
        <f t="shared" si="29"/>
        <v>95.76</v>
      </c>
    </row>
    <row r="958" spans="1:8" x14ac:dyDescent="0.25">
      <c r="A958">
        <v>429</v>
      </c>
      <c r="B958">
        <v>31</v>
      </c>
      <c r="C958" t="s">
        <v>21</v>
      </c>
      <c r="D958">
        <v>2</v>
      </c>
      <c r="E958">
        <v>34.090000000000003</v>
      </c>
      <c r="F958" s="2">
        <f t="shared" si="28"/>
        <v>68.180000000000007</v>
      </c>
      <c r="G958" s="4">
        <v>0</v>
      </c>
      <c r="H958" s="2">
        <f t="shared" si="29"/>
        <v>68.180000000000007</v>
      </c>
    </row>
    <row r="959" spans="1:8" x14ac:dyDescent="0.25">
      <c r="A959">
        <v>430</v>
      </c>
      <c r="B959">
        <v>88</v>
      </c>
      <c r="C959" t="s">
        <v>134</v>
      </c>
      <c r="D959">
        <v>3</v>
      </c>
      <c r="E959">
        <v>44.59</v>
      </c>
      <c r="F959" s="2">
        <f t="shared" si="28"/>
        <v>133.77000000000001</v>
      </c>
      <c r="G959" s="4">
        <v>0</v>
      </c>
      <c r="H959" s="2">
        <f t="shared" si="29"/>
        <v>133.77000000000001</v>
      </c>
    </row>
    <row r="960" spans="1:8" x14ac:dyDescent="0.25">
      <c r="A960">
        <v>430</v>
      </c>
      <c r="B960">
        <v>79</v>
      </c>
      <c r="C960" t="s">
        <v>13</v>
      </c>
      <c r="D960">
        <v>4</v>
      </c>
      <c r="E960">
        <v>24.2</v>
      </c>
      <c r="F960" s="2">
        <f t="shared" si="28"/>
        <v>96.8</v>
      </c>
      <c r="G960" s="4">
        <v>0</v>
      </c>
      <c r="H960" s="2">
        <f t="shared" si="29"/>
        <v>96.8</v>
      </c>
    </row>
    <row r="961" spans="1:8" x14ac:dyDescent="0.25">
      <c r="A961">
        <v>431</v>
      </c>
      <c r="B961">
        <v>63</v>
      </c>
      <c r="C961" t="s">
        <v>24</v>
      </c>
      <c r="D961">
        <v>1</v>
      </c>
      <c r="E961">
        <v>43.37</v>
      </c>
      <c r="F961" s="2">
        <f t="shared" si="28"/>
        <v>43.37</v>
      </c>
      <c r="G961" s="4">
        <v>0</v>
      </c>
      <c r="H961" s="2">
        <f t="shared" si="29"/>
        <v>43.37</v>
      </c>
    </row>
    <row r="962" spans="1:8" x14ac:dyDescent="0.25">
      <c r="A962">
        <v>432</v>
      </c>
      <c r="B962">
        <v>83</v>
      </c>
      <c r="C962" t="s">
        <v>22</v>
      </c>
      <c r="D962">
        <v>2</v>
      </c>
      <c r="E962">
        <v>18.3</v>
      </c>
      <c r="F962" s="2">
        <f t="shared" si="28"/>
        <v>36.6</v>
      </c>
      <c r="G962" s="4">
        <v>0</v>
      </c>
      <c r="H962" s="2">
        <f t="shared" si="29"/>
        <v>36.6</v>
      </c>
    </row>
    <row r="963" spans="1:8" x14ac:dyDescent="0.25">
      <c r="A963">
        <v>432</v>
      </c>
      <c r="B963">
        <v>89</v>
      </c>
      <c r="C963" t="s">
        <v>132</v>
      </c>
      <c r="D963">
        <v>3</v>
      </c>
      <c r="E963">
        <v>42.99</v>
      </c>
      <c r="F963" s="2">
        <f t="shared" ref="F963:F1026" si="30">PRODUCT(E963,D963)</f>
        <v>128.97</v>
      </c>
      <c r="G963" s="4">
        <v>10</v>
      </c>
      <c r="H963" s="2">
        <f t="shared" ref="H963:H1026" si="31" xml:space="preserve"> F963 * (1 - G963/100)</f>
        <v>116.07300000000001</v>
      </c>
    </row>
    <row r="964" spans="1:8" x14ac:dyDescent="0.25">
      <c r="A964">
        <v>433</v>
      </c>
      <c r="B964">
        <v>76</v>
      </c>
      <c r="C964" t="s">
        <v>50</v>
      </c>
      <c r="D964">
        <v>4</v>
      </c>
      <c r="E964">
        <v>42.86</v>
      </c>
      <c r="F964" s="2">
        <f t="shared" si="30"/>
        <v>171.44</v>
      </c>
      <c r="G964" s="4">
        <v>0</v>
      </c>
      <c r="H964" s="2">
        <f t="shared" si="31"/>
        <v>171.44</v>
      </c>
    </row>
    <row r="965" spans="1:8" x14ac:dyDescent="0.25">
      <c r="A965">
        <v>433</v>
      </c>
      <c r="B965">
        <v>1</v>
      </c>
      <c r="C965" t="s">
        <v>78</v>
      </c>
      <c r="D965">
        <v>3</v>
      </c>
      <c r="E965">
        <v>23.47</v>
      </c>
      <c r="F965" s="2">
        <f t="shared" si="30"/>
        <v>70.41</v>
      </c>
      <c r="G965" s="4">
        <v>10</v>
      </c>
      <c r="H965" s="2">
        <f t="shared" si="31"/>
        <v>63.369</v>
      </c>
    </row>
    <row r="966" spans="1:8" x14ac:dyDescent="0.25">
      <c r="A966">
        <v>434</v>
      </c>
      <c r="B966">
        <v>3</v>
      </c>
      <c r="C966" t="s">
        <v>96</v>
      </c>
      <c r="D966">
        <v>2</v>
      </c>
      <c r="E966">
        <v>49.64</v>
      </c>
      <c r="F966" s="2">
        <f t="shared" si="30"/>
        <v>99.28</v>
      </c>
      <c r="G966" s="4">
        <v>0</v>
      </c>
      <c r="H966" s="2">
        <f t="shared" si="31"/>
        <v>99.28</v>
      </c>
    </row>
    <row r="967" spans="1:8" x14ac:dyDescent="0.25">
      <c r="A967">
        <v>434</v>
      </c>
      <c r="B967">
        <v>31</v>
      </c>
      <c r="C967" t="s">
        <v>21</v>
      </c>
      <c r="D967">
        <v>4</v>
      </c>
      <c r="E967">
        <v>34.090000000000003</v>
      </c>
      <c r="F967" s="2">
        <f t="shared" si="30"/>
        <v>136.36000000000001</v>
      </c>
      <c r="G967" s="4">
        <v>0</v>
      </c>
      <c r="H967" s="2">
        <f t="shared" si="31"/>
        <v>136.36000000000001</v>
      </c>
    </row>
    <row r="968" spans="1:8" x14ac:dyDescent="0.25">
      <c r="A968">
        <v>435</v>
      </c>
      <c r="B968">
        <v>27</v>
      </c>
      <c r="C968" t="s">
        <v>127</v>
      </c>
      <c r="D968">
        <v>1</v>
      </c>
      <c r="E968">
        <v>19.34</v>
      </c>
      <c r="F968" s="2">
        <f t="shared" si="30"/>
        <v>19.34</v>
      </c>
      <c r="G968" s="4">
        <v>0</v>
      </c>
      <c r="H968" s="2">
        <f t="shared" si="31"/>
        <v>19.34</v>
      </c>
    </row>
    <row r="969" spans="1:8" x14ac:dyDescent="0.25">
      <c r="A969">
        <v>435</v>
      </c>
      <c r="B969">
        <v>16</v>
      </c>
      <c r="C969" t="s">
        <v>93</v>
      </c>
      <c r="D969">
        <v>1</v>
      </c>
      <c r="E969">
        <v>46.13</v>
      </c>
      <c r="F969" s="2">
        <f t="shared" si="30"/>
        <v>46.13</v>
      </c>
      <c r="G969" s="4">
        <v>0</v>
      </c>
      <c r="H969" s="2">
        <f t="shared" si="31"/>
        <v>46.13</v>
      </c>
    </row>
    <row r="970" spans="1:8" x14ac:dyDescent="0.25">
      <c r="A970">
        <v>435</v>
      </c>
      <c r="B970">
        <v>7</v>
      </c>
      <c r="C970" t="s">
        <v>56</v>
      </c>
      <c r="D970">
        <v>3</v>
      </c>
      <c r="E970">
        <v>32.69</v>
      </c>
      <c r="F970" s="2">
        <f t="shared" si="30"/>
        <v>98.07</v>
      </c>
      <c r="G970" s="4">
        <v>0</v>
      </c>
      <c r="H970" s="2">
        <f t="shared" si="31"/>
        <v>98.07</v>
      </c>
    </row>
    <row r="971" spans="1:8" x14ac:dyDescent="0.25">
      <c r="A971">
        <v>436</v>
      </c>
      <c r="B971">
        <v>54</v>
      </c>
      <c r="C971" t="s">
        <v>138</v>
      </c>
      <c r="D971">
        <v>3</v>
      </c>
      <c r="E971">
        <v>41.97</v>
      </c>
      <c r="F971" s="2">
        <f t="shared" si="30"/>
        <v>125.91</v>
      </c>
      <c r="G971" s="4">
        <v>10</v>
      </c>
      <c r="H971" s="2">
        <f t="shared" si="31"/>
        <v>113.319</v>
      </c>
    </row>
    <row r="972" spans="1:8" x14ac:dyDescent="0.25">
      <c r="A972">
        <v>436</v>
      </c>
      <c r="B972">
        <v>36</v>
      </c>
      <c r="C972" t="s">
        <v>105</v>
      </c>
      <c r="D972">
        <v>4</v>
      </c>
      <c r="E972">
        <v>39.06</v>
      </c>
      <c r="F972" s="2">
        <f t="shared" si="30"/>
        <v>156.24</v>
      </c>
      <c r="G972" s="4">
        <v>0</v>
      </c>
      <c r="H972" s="2">
        <f t="shared" si="31"/>
        <v>156.24</v>
      </c>
    </row>
    <row r="973" spans="1:8" x14ac:dyDescent="0.25">
      <c r="A973">
        <v>437</v>
      </c>
      <c r="B973">
        <v>8</v>
      </c>
      <c r="C973" t="s">
        <v>87</v>
      </c>
      <c r="D973">
        <v>1</v>
      </c>
      <c r="E973">
        <v>42.18</v>
      </c>
      <c r="F973" s="2">
        <f t="shared" si="30"/>
        <v>42.18</v>
      </c>
      <c r="G973" s="4">
        <v>0</v>
      </c>
      <c r="H973" s="2">
        <f t="shared" si="31"/>
        <v>42.18</v>
      </c>
    </row>
    <row r="974" spans="1:8" x14ac:dyDescent="0.25">
      <c r="A974">
        <v>438</v>
      </c>
      <c r="B974">
        <v>31</v>
      </c>
      <c r="C974" t="s">
        <v>21</v>
      </c>
      <c r="D974">
        <v>3</v>
      </c>
      <c r="E974">
        <v>34.090000000000003</v>
      </c>
      <c r="F974" s="2">
        <f t="shared" si="30"/>
        <v>102.27000000000001</v>
      </c>
      <c r="G974" s="4">
        <v>0</v>
      </c>
      <c r="H974" s="2">
        <f t="shared" si="31"/>
        <v>102.27000000000001</v>
      </c>
    </row>
    <row r="975" spans="1:8" x14ac:dyDescent="0.25">
      <c r="A975">
        <v>438</v>
      </c>
      <c r="B975">
        <v>1</v>
      </c>
      <c r="C975" t="s">
        <v>78</v>
      </c>
      <c r="D975">
        <v>3</v>
      </c>
      <c r="E975">
        <v>23.47</v>
      </c>
      <c r="F975" s="2">
        <f t="shared" si="30"/>
        <v>70.41</v>
      </c>
      <c r="G975" s="4">
        <v>0</v>
      </c>
      <c r="H975" s="2">
        <f t="shared" si="31"/>
        <v>70.41</v>
      </c>
    </row>
    <row r="976" spans="1:8" x14ac:dyDescent="0.25">
      <c r="A976">
        <v>438</v>
      </c>
      <c r="B976">
        <v>47</v>
      </c>
      <c r="C976" t="s">
        <v>124</v>
      </c>
      <c r="D976">
        <v>4</v>
      </c>
      <c r="E976">
        <v>18.27</v>
      </c>
      <c r="F976" s="2">
        <f t="shared" si="30"/>
        <v>73.08</v>
      </c>
      <c r="G976" s="4">
        <v>0</v>
      </c>
      <c r="H976" s="2">
        <f t="shared" si="31"/>
        <v>73.08</v>
      </c>
    </row>
    <row r="977" spans="1:8" x14ac:dyDescent="0.25">
      <c r="A977">
        <v>439</v>
      </c>
      <c r="B977">
        <v>69</v>
      </c>
      <c r="C977" t="s">
        <v>135</v>
      </c>
      <c r="D977">
        <v>3</v>
      </c>
      <c r="E977">
        <v>7.44</v>
      </c>
      <c r="F977" s="2">
        <f t="shared" si="30"/>
        <v>22.32</v>
      </c>
      <c r="G977" s="4">
        <v>10</v>
      </c>
      <c r="H977" s="2">
        <f t="shared" si="31"/>
        <v>20.088000000000001</v>
      </c>
    </row>
    <row r="978" spans="1:8" x14ac:dyDescent="0.25">
      <c r="A978">
        <v>439</v>
      </c>
      <c r="B978">
        <v>25</v>
      </c>
      <c r="C978" t="s">
        <v>20</v>
      </c>
      <c r="D978">
        <v>3</v>
      </c>
      <c r="E978">
        <v>40.15</v>
      </c>
      <c r="F978" s="2">
        <f t="shared" si="30"/>
        <v>120.44999999999999</v>
      </c>
      <c r="G978" s="4">
        <v>0</v>
      </c>
      <c r="H978" s="2">
        <f t="shared" si="31"/>
        <v>120.44999999999999</v>
      </c>
    </row>
    <row r="979" spans="1:8" x14ac:dyDescent="0.25">
      <c r="A979">
        <v>439</v>
      </c>
      <c r="B979">
        <v>67</v>
      </c>
      <c r="C979" t="s">
        <v>102</v>
      </c>
      <c r="D979">
        <v>3</v>
      </c>
      <c r="E979">
        <v>47.19</v>
      </c>
      <c r="F979" s="2">
        <f t="shared" si="30"/>
        <v>141.57</v>
      </c>
      <c r="G979" s="4">
        <v>0</v>
      </c>
      <c r="H979" s="2">
        <f t="shared" si="31"/>
        <v>141.57</v>
      </c>
    </row>
    <row r="980" spans="1:8" x14ac:dyDescent="0.25">
      <c r="A980">
        <v>440</v>
      </c>
      <c r="B980">
        <v>62</v>
      </c>
      <c r="C980" t="s">
        <v>32</v>
      </c>
      <c r="D980">
        <v>2</v>
      </c>
      <c r="E980">
        <v>38.479999999999997</v>
      </c>
      <c r="F980" s="2">
        <f t="shared" si="30"/>
        <v>76.959999999999994</v>
      </c>
      <c r="G980" s="4">
        <v>15</v>
      </c>
      <c r="H980" s="2">
        <f t="shared" si="31"/>
        <v>65.415999999999997</v>
      </c>
    </row>
    <row r="981" spans="1:8" x14ac:dyDescent="0.25">
      <c r="A981">
        <v>440</v>
      </c>
      <c r="B981">
        <v>39</v>
      </c>
      <c r="C981" t="s">
        <v>10</v>
      </c>
      <c r="D981">
        <v>4</v>
      </c>
      <c r="E981">
        <v>4.6900000000000004</v>
      </c>
      <c r="F981" s="2">
        <f t="shared" si="30"/>
        <v>18.760000000000002</v>
      </c>
      <c r="G981" s="4">
        <v>0</v>
      </c>
      <c r="H981" s="2">
        <f t="shared" si="31"/>
        <v>18.760000000000002</v>
      </c>
    </row>
    <row r="982" spans="1:8" x14ac:dyDescent="0.25">
      <c r="A982">
        <v>440</v>
      </c>
      <c r="B982">
        <v>88</v>
      </c>
      <c r="C982" t="s">
        <v>134</v>
      </c>
      <c r="D982">
        <v>1</v>
      </c>
      <c r="E982">
        <v>44.59</v>
      </c>
      <c r="F982" s="2">
        <f t="shared" si="30"/>
        <v>44.59</v>
      </c>
      <c r="G982" s="4">
        <v>10</v>
      </c>
      <c r="H982" s="2">
        <f t="shared" si="31"/>
        <v>40.131000000000007</v>
      </c>
    </row>
    <row r="983" spans="1:8" x14ac:dyDescent="0.25">
      <c r="A983">
        <v>441</v>
      </c>
      <c r="B983">
        <v>77</v>
      </c>
      <c r="C983" t="s">
        <v>92</v>
      </c>
      <c r="D983">
        <v>2</v>
      </c>
      <c r="E983">
        <v>47.78</v>
      </c>
      <c r="F983" s="2">
        <f t="shared" si="30"/>
        <v>95.56</v>
      </c>
      <c r="G983" s="4">
        <v>5</v>
      </c>
      <c r="H983" s="2">
        <f t="shared" si="31"/>
        <v>90.781999999999996</v>
      </c>
    </row>
    <row r="984" spans="1:8" x14ac:dyDescent="0.25">
      <c r="A984">
        <v>441</v>
      </c>
      <c r="B984">
        <v>96</v>
      </c>
      <c r="C984" t="s">
        <v>123</v>
      </c>
      <c r="D984">
        <v>3</v>
      </c>
      <c r="E984">
        <v>19.809999999999999</v>
      </c>
      <c r="F984" s="2">
        <f t="shared" si="30"/>
        <v>59.429999999999993</v>
      </c>
      <c r="G984" s="4">
        <v>0</v>
      </c>
      <c r="H984" s="2">
        <f t="shared" si="31"/>
        <v>59.429999999999993</v>
      </c>
    </row>
    <row r="985" spans="1:8" x14ac:dyDescent="0.25">
      <c r="A985">
        <v>442</v>
      </c>
      <c r="B985">
        <v>13</v>
      </c>
      <c r="C985" t="s">
        <v>33</v>
      </c>
      <c r="D985">
        <v>4</v>
      </c>
      <c r="E985">
        <v>23.83</v>
      </c>
      <c r="F985" s="2">
        <f t="shared" si="30"/>
        <v>95.32</v>
      </c>
      <c r="G985" s="4">
        <v>5</v>
      </c>
      <c r="H985" s="2">
        <f t="shared" si="31"/>
        <v>90.553999999999988</v>
      </c>
    </row>
    <row r="986" spans="1:8" x14ac:dyDescent="0.25">
      <c r="A986">
        <v>442</v>
      </c>
      <c r="B986">
        <v>82</v>
      </c>
      <c r="C986" t="s">
        <v>9</v>
      </c>
      <c r="D986">
        <v>4</v>
      </c>
      <c r="E986">
        <v>23.94</v>
      </c>
      <c r="F986" s="2">
        <f t="shared" si="30"/>
        <v>95.76</v>
      </c>
      <c r="G986" s="4">
        <v>0</v>
      </c>
      <c r="H986" s="2">
        <f t="shared" si="31"/>
        <v>95.76</v>
      </c>
    </row>
    <row r="987" spans="1:8" x14ac:dyDescent="0.25">
      <c r="A987">
        <v>442</v>
      </c>
      <c r="B987">
        <v>74</v>
      </c>
      <c r="C987" t="s">
        <v>44</v>
      </c>
      <c r="D987">
        <v>1</v>
      </c>
      <c r="E987">
        <v>29.53</v>
      </c>
      <c r="F987" s="2">
        <f t="shared" si="30"/>
        <v>29.53</v>
      </c>
      <c r="G987" s="4">
        <v>0</v>
      </c>
      <c r="H987" s="2">
        <f t="shared" si="31"/>
        <v>29.53</v>
      </c>
    </row>
    <row r="988" spans="1:8" x14ac:dyDescent="0.25">
      <c r="A988">
        <v>443</v>
      </c>
      <c r="B988">
        <v>23</v>
      </c>
      <c r="C988" t="s">
        <v>18</v>
      </c>
      <c r="D988">
        <v>1</v>
      </c>
      <c r="E988">
        <v>23.8</v>
      </c>
      <c r="F988" s="2">
        <f t="shared" si="30"/>
        <v>23.8</v>
      </c>
      <c r="G988" s="4">
        <v>0</v>
      </c>
      <c r="H988" s="2">
        <f t="shared" si="31"/>
        <v>23.8</v>
      </c>
    </row>
    <row r="989" spans="1:8" x14ac:dyDescent="0.25">
      <c r="A989">
        <v>443</v>
      </c>
      <c r="B989">
        <v>5</v>
      </c>
      <c r="C989" t="s">
        <v>73</v>
      </c>
      <c r="D989">
        <v>4</v>
      </c>
      <c r="E989">
        <v>47.77</v>
      </c>
      <c r="F989" s="2">
        <f t="shared" si="30"/>
        <v>191.08</v>
      </c>
      <c r="G989" s="4">
        <v>0</v>
      </c>
      <c r="H989" s="2">
        <f t="shared" si="31"/>
        <v>191.08</v>
      </c>
    </row>
    <row r="990" spans="1:8" x14ac:dyDescent="0.25">
      <c r="A990">
        <v>443</v>
      </c>
      <c r="B990">
        <v>60</v>
      </c>
      <c r="C990" t="s">
        <v>114</v>
      </c>
      <c r="D990">
        <v>3</v>
      </c>
      <c r="E990">
        <v>46.47</v>
      </c>
      <c r="F990" s="2">
        <f t="shared" si="30"/>
        <v>139.41</v>
      </c>
      <c r="G990" s="4">
        <v>10</v>
      </c>
      <c r="H990" s="2">
        <f t="shared" si="31"/>
        <v>125.46899999999999</v>
      </c>
    </row>
    <row r="991" spans="1:8" x14ac:dyDescent="0.25">
      <c r="A991">
        <v>444</v>
      </c>
      <c r="B991">
        <v>32</v>
      </c>
      <c r="C991" t="s">
        <v>97</v>
      </c>
      <c r="D991">
        <v>2</v>
      </c>
      <c r="E991">
        <v>30.73</v>
      </c>
      <c r="F991" s="2">
        <f t="shared" si="30"/>
        <v>61.46</v>
      </c>
      <c r="G991" s="4">
        <v>0</v>
      </c>
      <c r="H991" s="2">
        <f t="shared" si="31"/>
        <v>61.46</v>
      </c>
    </row>
    <row r="992" spans="1:8" x14ac:dyDescent="0.25">
      <c r="A992">
        <v>444</v>
      </c>
      <c r="B992">
        <v>78</v>
      </c>
      <c r="C992" t="s">
        <v>57</v>
      </c>
      <c r="D992">
        <v>2</v>
      </c>
      <c r="E992">
        <v>42.89</v>
      </c>
      <c r="F992" s="2">
        <f t="shared" si="30"/>
        <v>85.78</v>
      </c>
      <c r="G992" s="4">
        <v>0</v>
      </c>
      <c r="H992" s="2">
        <f t="shared" si="31"/>
        <v>85.78</v>
      </c>
    </row>
    <row r="993" spans="1:8" x14ac:dyDescent="0.25">
      <c r="A993">
        <v>445</v>
      </c>
      <c r="B993">
        <v>86</v>
      </c>
      <c r="C993" t="s">
        <v>19</v>
      </c>
      <c r="D993">
        <v>3</v>
      </c>
      <c r="E993">
        <v>40.9</v>
      </c>
      <c r="F993" s="2">
        <f t="shared" si="30"/>
        <v>122.69999999999999</v>
      </c>
      <c r="G993" s="4">
        <v>0</v>
      </c>
      <c r="H993" s="2">
        <f t="shared" si="31"/>
        <v>122.69999999999999</v>
      </c>
    </row>
    <row r="994" spans="1:8" x14ac:dyDescent="0.25">
      <c r="A994">
        <v>445</v>
      </c>
      <c r="B994">
        <v>20</v>
      </c>
      <c r="C994" t="s">
        <v>100</v>
      </c>
      <c r="D994">
        <v>1</v>
      </c>
      <c r="E994">
        <v>14.92</v>
      </c>
      <c r="F994" s="2">
        <f t="shared" si="30"/>
        <v>14.92</v>
      </c>
      <c r="G994" s="4">
        <v>0</v>
      </c>
      <c r="H994" s="2">
        <f t="shared" si="31"/>
        <v>14.92</v>
      </c>
    </row>
    <row r="995" spans="1:8" x14ac:dyDescent="0.25">
      <c r="A995">
        <v>446</v>
      </c>
      <c r="B995">
        <v>58</v>
      </c>
      <c r="C995" t="s">
        <v>111</v>
      </c>
      <c r="D995">
        <v>1</v>
      </c>
      <c r="E995">
        <v>47.52</v>
      </c>
      <c r="F995" s="2">
        <f t="shared" si="30"/>
        <v>47.52</v>
      </c>
      <c r="G995" s="4">
        <v>0</v>
      </c>
      <c r="H995" s="2">
        <f t="shared" si="31"/>
        <v>47.52</v>
      </c>
    </row>
    <row r="996" spans="1:8" x14ac:dyDescent="0.25">
      <c r="A996">
        <v>447</v>
      </c>
      <c r="B996">
        <v>39</v>
      </c>
      <c r="C996" t="s">
        <v>10</v>
      </c>
      <c r="D996">
        <v>4</v>
      </c>
      <c r="E996">
        <v>4.6900000000000004</v>
      </c>
      <c r="F996" s="2">
        <f t="shared" si="30"/>
        <v>18.760000000000002</v>
      </c>
      <c r="G996" s="4">
        <v>0</v>
      </c>
      <c r="H996" s="2">
        <f t="shared" si="31"/>
        <v>18.760000000000002</v>
      </c>
    </row>
    <row r="997" spans="1:8" x14ac:dyDescent="0.25">
      <c r="A997">
        <v>447</v>
      </c>
      <c r="B997">
        <v>61</v>
      </c>
      <c r="C997" t="s">
        <v>99</v>
      </c>
      <c r="D997">
        <v>3</v>
      </c>
      <c r="E997">
        <v>49.82</v>
      </c>
      <c r="F997" s="2">
        <f t="shared" si="30"/>
        <v>149.46</v>
      </c>
      <c r="G997" s="4">
        <v>5</v>
      </c>
      <c r="H997" s="2">
        <f t="shared" si="31"/>
        <v>141.98699999999999</v>
      </c>
    </row>
    <row r="998" spans="1:8" x14ac:dyDescent="0.25">
      <c r="A998">
        <v>448</v>
      </c>
      <c r="B998">
        <v>89</v>
      </c>
      <c r="C998" t="s">
        <v>132</v>
      </c>
      <c r="D998">
        <v>1</v>
      </c>
      <c r="E998">
        <v>42.99</v>
      </c>
      <c r="F998" s="2">
        <f t="shared" si="30"/>
        <v>42.99</v>
      </c>
      <c r="G998" s="4">
        <v>0</v>
      </c>
      <c r="H998" s="2">
        <f t="shared" si="31"/>
        <v>42.99</v>
      </c>
    </row>
    <row r="999" spans="1:8" x14ac:dyDescent="0.25">
      <c r="A999">
        <v>448</v>
      </c>
      <c r="B999">
        <v>16</v>
      </c>
      <c r="C999" t="s">
        <v>93</v>
      </c>
      <c r="D999">
        <v>2</v>
      </c>
      <c r="E999">
        <v>46.13</v>
      </c>
      <c r="F999" s="2">
        <f t="shared" si="30"/>
        <v>92.26</v>
      </c>
      <c r="G999" s="4">
        <v>0</v>
      </c>
      <c r="H999" s="2">
        <f t="shared" si="31"/>
        <v>92.26</v>
      </c>
    </row>
    <row r="1000" spans="1:8" x14ac:dyDescent="0.25">
      <c r="A1000">
        <v>448</v>
      </c>
      <c r="B1000">
        <v>7</v>
      </c>
      <c r="C1000" t="s">
        <v>56</v>
      </c>
      <c r="D1000">
        <v>1</v>
      </c>
      <c r="E1000">
        <v>32.69</v>
      </c>
      <c r="F1000" s="2">
        <f t="shared" si="30"/>
        <v>32.69</v>
      </c>
      <c r="G1000" s="4">
        <v>0</v>
      </c>
      <c r="H1000" s="2">
        <f t="shared" si="31"/>
        <v>32.69</v>
      </c>
    </row>
    <row r="1001" spans="1:8" x14ac:dyDescent="0.25">
      <c r="A1001">
        <v>449</v>
      </c>
      <c r="B1001">
        <v>95</v>
      </c>
      <c r="C1001" t="s">
        <v>133</v>
      </c>
      <c r="D1001">
        <v>4</v>
      </c>
      <c r="E1001">
        <v>24.2</v>
      </c>
      <c r="F1001" s="2">
        <f t="shared" si="30"/>
        <v>96.8</v>
      </c>
      <c r="G1001" s="4">
        <v>0</v>
      </c>
      <c r="H1001" s="2">
        <f t="shared" si="31"/>
        <v>96.8</v>
      </c>
    </row>
    <row r="1002" spans="1:8" x14ac:dyDescent="0.25">
      <c r="A1002">
        <v>449</v>
      </c>
      <c r="B1002">
        <v>84</v>
      </c>
      <c r="C1002" t="s">
        <v>64</v>
      </c>
      <c r="D1002">
        <v>1</v>
      </c>
      <c r="E1002">
        <v>46.9</v>
      </c>
      <c r="F1002" s="2">
        <f t="shared" si="30"/>
        <v>46.9</v>
      </c>
      <c r="G1002" s="4">
        <v>0</v>
      </c>
      <c r="H1002" s="2">
        <f t="shared" si="31"/>
        <v>46.9</v>
      </c>
    </row>
    <row r="1003" spans="1:8" x14ac:dyDescent="0.25">
      <c r="A1003">
        <v>450</v>
      </c>
      <c r="B1003">
        <v>51</v>
      </c>
      <c r="C1003" t="s">
        <v>119</v>
      </c>
      <c r="D1003">
        <v>4</v>
      </c>
      <c r="E1003">
        <v>42.5</v>
      </c>
      <c r="F1003" s="2">
        <f t="shared" si="30"/>
        <v>170</v>
      </c>
      <c r="G1003" s="4">
        <v>0</v>
      </c>
      <c r="H1003" s="2">
        <f t="shared" si="31"/>
        <v>170</v>
      </c>
    </row>
    <row r="1004" spans="1:8" x14ac:dyDescent="0.25">
      <c r="A1004">
        <v>450</v>
      </c>
      <c r="B1004">
        <v>88</v>
      </c>
      <c r="C1004" t="s">
        <v>134</v>
      </c>
      <c r="D1004">
        <v>3</v>
      </c>
      <c r="E1004">
        <v>44.59</v>
      </c>
      <c r="F1004" s="2">
        <f t="shared" si="30"/>
        <v>133.77000000000001</v>
      </c>
      <c r="G1004" s="4">
        <v>5</v>
      </c>
      <c r="H1004" s="2">
        <f t="shared" si="31"/>
        <v>127.08150000000001</v>
      </c>
    </row>
    <row r="1005" spans="1:8" x14ac:dyDescent="0.25">
      <c r="A1005">
        <v>450</v>
      </c>
      <c r="B1005">
        <v>20</v>
      </c>
      <c r="C1005" t="s">
        <v>100</v>
      </c>
      <c r="D1005">
        <v>3</v>
      </c>
      <c r="E1005">
        <v>14.92</v>
      </c>
      <c r="F1005" s="2">
        <f t="shared" si="30"/>
        <v>44.76</v>
      </c>
      <c r="G1005" s="4">
        <v>0</v>
      </c>
      <c r="H1005" s="2">
        <f t="shared" si="31"/>
        <v>44.76</v>
      </c>
    </row>
    <row r="1006" spans="1:8" x14ac:dyDescent="0.25">
      <c r="A1006">
        <v>451</v>
      </c>
      <c r="B1006">
        <v>76</v>
      </c>
      <c r="C1006" t="s">
        <v>50</v>
      </c>
      <c r="D1006">
        <v>2</v>
      </c>
      <c r="E1006">
        <v>42.86</v>
      </c>
      <c r="F1006" s="2">
        <f t="shared" si="30"/>
        <v>85.72</v>
      </c>
      <c r="G1006" s="4">
        <v>5</v>
      </c>
      <c r="H1006" s="2">
        <f t="shared" si="31"/>
        <v>81.433999999999997</v>
      </c>
    </row>
    <row r="1007" spans="1:8" x14ac:dyDescent="0.25">
      <c r="A1007">
        <v>451</v>
      </c>
      <c r="B1007">
        <v>37</v>
      </c>
      <c r="C1007" t="s">
        <v>62</v>
      </c>
      <c r="D1007">
        <v>4</v>
      </c>
      <c r="E1007">
        <v>19.53</v>
      </c>
      <c r="F1007" s="2">
        <f t="shared" si="30"/>
        <v>78.12</v>
      </c>
      <c r="G1007" s="4">
        <v>0</v>
      </c>
      <c r="H1007" s="2">
        <f t="shared" si="31"/>
        <v>78.12</v>
      </c>
    </row>
    <row r="1008" spans="1:8" x14ac:dyDescent="0.25">
      <c r="A1008">
        <v>451</v>
      </c>
      <c r="B1008">
        <v>36</v>
      </c>
      <c r="C1008" t="s">
        <v>105</v>
      </c>
      <c r="D1008">
        <v>2</v>
      </c>
      <c r="E1008">
        <v>39.06</v>
      </c>
      <c r="F1008" s="2">
        <f t="shared" si="30"/>
        <v>78.12</v>
      </c>
      <c r="G1008" s="4">
        <v>5</v>
      </c>
      <c r="H1008" s="2">
        <f t="shared" si="31"/>
        <v>74.213999999999999</v>
      </c>
    </row>
    <row r="1009" spans="1:8" x14ac:dyDescent="0.25">
      <c r="A1009">
        <v>452</v>
      </c>
      <c r="B1009">
        <v>63</v>
      </c>
      <c r="C1009" t="s">
        <v>24</v>
      </c>
      <c r="D1009">
        <v>3</v>
      </c>
      <c r="E1009">
        <v>43.37</v>
      </c>
      <c r="F1009" s="2">
        <f t="shared" si="30"/>
        <v>130.10999999999999</v>
      </c>
      <c r="G1009" s="4">
        <v>0</v>
      </c>
      <c r="H1009" s="2">
        <f t="shared" si="31"/>
        <v>130.10999999999999</v>
      </c>
    </row>
    <row r="1010" spans="1:8" x14ac:dyDescent="0.25">
      <c r="A1010">
        <v>452</v>
      </c>
      <c r="B1010">
        <v>11</v>
      </c>
      <c r="C1010" t="s">
        <v>89</v>
      </c>
      <c r="D1010">
        <v>4</v>
      </c>
      <c r="E1010">
        <v>20.53</v>
      </c>
      <c r="F1010" s="2">
        <f t="shared" si="30"/>
        <v>82.12</v>
      </c>
      <c r="G1010" s="4">
        <v>0</v>
      </c>
      <c r="H1010" s="2">
        <f t="shared" si="31"/>
        <v>82.12</v>
      </c>
    </row>
    <row r="1011" spans="1:8" x14ac:dyDescent="0.25">
      <c r="A1011">
        <v>452</v>
      </c>
      <c r="B1011">
        <v>16</v>
      </c>
      <c r="C1011" t="s">
        <v>93</v>
      </c>
      <c r="D1011">
        <v>1</v>
      </c>
      <c r="E1011">
        <v>46.13</v>
      </c>
      <c r="F1011" s="2">
        <f t="shared" si="30"/>
        <v>46.13</v>
      </c>
      <c r="G1011" s="4">
        <v>0</v>
      </c>
      <c r="H1011" s="2">
        <f t="shared" si="31"/>
        <v>46.13</v>
      </c>
    </row>
    <row r="1012" spans="1:8" x14ac:dyDescent="0.25">
      <c r="A1012">
        <v>453</v>
      </c>
      <c r="B1012">
        <v>41</v>
      </c>
      <c r="C1012" t="s">
        <v>122</v>
      </c>
      <c r="D1012">
        <v>1</v>
      </c>
      <c r="E1012">
        <v>32.51</v>
      </c>
      <c r="F1012" s="2">
        <f t="shared" si="30"/>
        <v>32.51</v>
      </c>
      <c r="G1012" s="4">
        <v>5</v>
      </c>
      <c r="H1012" s="2">
        <f t="shared" si="31"/>
        <v>30.884499999999996</v>
      </c>
    </row>
    <row r="1013" spans="1:8" x14ac:dyDescent="0.25">
      <c r="A1013">
        <v>454</v>
      </c>
      <c r="B1013">
        <v>53</v>
      </c>
      <c r="C1013" t="s">
        <v>112</v>
      </c>
      <c r="D1013">
        <v>2</v>
      </c>
      <c r="E1013">
        <v>41.42</v>
      </c>
      <c r="F1013" s="2">
        <f t="shared" si="30"/>
        <v>82.84</v>
      </c>
      <c r="G1013" s="4">
        <v>0</v>
      </c>
      <c r="H1013" s="2">
        <f t="shared" si="31"/>
        <v>82.84</v>
      </c>
    </row>
    <row r="1014" spans="1:8" x14ac:dyDescent="0.25">
      <c r="A1014">
        <v>455</v>
      </c>
      <c r="B1014">
        <v>14</v>
      </c>
      <c r="C1014" t="s">
        <v>72</v>
      </c>
      <c r="D1014">
        <v>4</v>
      </c>
      <c r="E1014">
        <v>17.23</v>
      </c>
      <c r="F1014" s="2">
        <f t="shared" si="30"/>
        <v>68.92</v>
      </c>
      <c r="G1014" s="4">
        <v>0</v>
      </c>
      <c r="H1014" s="2">
        <f t="shared" si="31"/>
        <v>68.92</v>
      </c>
    </row>
    <row r="1015" spans="1:8" x14ac:dyDescent="0.25">
      <c r="A1015">
        <v>456</v>
      </c>
      <c r="B1015">
        <v>16</v>
      </c>
      <c r="C1015" t="s">
        <v>93</v>
      </c>
      <c r="D1015">
        <v>2</v>
      </c>
      <c r="E1015">
        <v>46.13</v>
      </c>
      <c r="F1015" s="2">
        <f t="shared" si="30"/>
        <v>92.26</v>
      </c>
      <c r="G1015" s="4">
        <v>0</v>
      </c>
      <c r="H1015" s="2">
        <f t="shared" si="31"/>
        <v>92.26</v>
      </c>
    </row>
    <row r="1016" spans="1:8" x14ac:dyDescent="0.25">
      <c r="A1016">
        <v>456</v>
      </c>
      <c r="B1016">
        <v>99</v>
      </c>
      <c r="C1016" t="s">
        <v>103</v>
      </c>
      <c r="D1016">
        <v>2</v>
      </c>
      <c r="E1016">
        <v>46.13</v>
      </c>
      <c r="F1016" s="2">
        <f t="shared" si="30"/>
        <v>92.26</v>
      </c>
      <c r="G1016" s="4">
        <v>0</v>
      </c>
      <c r="H1016" s="2">
        <f t="shared" si="31"/>
        <v>92.26</v>
      </c>
    </row>
    <row r="1017" spans="1:8" x14ac:dyDescent="0.25">
      <c r="A1017">
        <v>456</v>
      </c>
      <c r="B1017">
        <v>33</v>
      </c>
      <c r="C1017" t="s">
        <v>128</v>
      </c>
      <c r="D1017">
        <v>3</v>
      </c>
      <c r="E1017">
        <v>22.14</v>
      </c>
      <c r="F1017" s="2">
        <f t="shared" si="30"/>
        <v>66.42</v>
      </c>
      <c r="G1017" s="4">
        <v>0</v>
      </c>
      <c r="H1017" s="2">
        <f t="shared" si="31"/>
        <v>66.42</v>
      </c>
    </row>
    <row r="1018" spans="1:8" x14ac:dyDescent="0.25">
      <c r="A1018">
        <v>457</v>
      </c>
      <c r="B1018">
        <v>10</v>
      </c>
      <c r="C1018" t="s">
        <v>67</v>
      </c>
      <c r="D1018">
        <v>1</v>
      </c>
      <c r="E1018">
        <v>48.83</v>
      </c>
      <c r="F1018" s="2">
        <f t="shared" si="30"/>
        <v>48.83</v>
      </c>
      <c r="G1018" s="4">
        <v>0</v>
      </c>
      <c r="H1018" s="2">
        <f t="shared" si="31"/>
        <v>48.83</v>
      </c>
    </row>
    <row r="1019" spans="1:8" x14ac:dyDescent="0.25">
      <c r="A1019">
        <v>457</v>
      </c>
      <c r="B1019">
        <v>41</v>
      </c>
      <c r="C1019" t="s">
        <v>122</v>
      </c>
      <c r="D1019">
        <v>2</v>
      </c>
      <c r="E1019">
        <v>32.51</v>
      </c>
      <c r="F1019" s="2">
        <f t="shared" si="30"/>
        <v>65.02</v>
      </c>
      <c r="G1019" s="4">
        <v>0</v>
      </c>
      <c r="H1019" s="2">
        <f t="shared" si="31"/>
        <v>65.02</v>
      </c>
    </row>
    <row r="1020" spans="1:8" x14ac:dyDescent="0.25">
      <c r="A1020">
        <v>458</v>
      </c>
      <c r="B1020">
        <v>20</v>
      </c>
      <c r="C1020" t="s">
        <v>100</v>
      </c>
      <c r="D1020">
        <v>3</v>
      </c>
      <c r="E1020">
        <v>14.92</v>
      </c>
      <c r="F1020" s="2">
        <f t="shared" si="30"/>
        <v>44.76</v>
      </c>
      <c r="G1020" s="4">
        <v>0</v>
      </c>
      <c r="H1020" s="2">
        <f t="shared" si="31"/>
        <v>44.76</v>
      </c>
    </row>
    <row r="1021" spans="1:8" x14ac:dyDescent="0.25">
      <c r="A1021">
        <v>459</v>
      </c>
      <c r="B1021">
        <v>73</v>
      </c>
      <c r="C1021" t="s">
        <v>77</v>
      </c>
      <c r="D1021">
        <v>2</v>
      </c>
      <c r="E1021">
        <v>15.61</v>
      </c>
      <c r="F1021" s="2">
        <f t="shared" si="30"/>
        <v>31.22</v>
      </c>
      <c r="G1021" s="4">
        <v>0</v>
      </c>
      <c r="H1021" s="2">
        <f t="shared" si="31"/>
        <v>31.22</v>
      </c>
    </row>
    <row r="1022" spans="1:8" x14ac:dyDescent="0.25">
      <c r="A1022">
        <v>459</v>
      </c>
      <c r="B1022">
        <v>27</v>
      </c>
      <c r="C1022" t="s">
        <v>127</v>
      </c>
      <c r="D1022">
        <v>2</v>
      </c>
      <c r="E1022">
        <v>19.34</v>
      </c>
      <c r="F1022" s="2">
        <f t="shared" si="30"/>
        <v>38.68</v>
      </c>
      <c r="G1022" s="4">
        <v>0</v>
      </c>
      <c r="H1022" s="2">
        <f t="shared" si="31"/>
        <v>38.68</v>
      </c>
    </row>
    <row r="1023" spans="1:8" x14ac:dyDescent="0.25">
      <c r="A1023">
        <v>459</v>
      </c>
      <c r="B1023">
        <v>42</v>
      </c>
      <c r="C1023" t="s">
        <v>106</v>
      </c>
      <c r="D1023">
        <v>1</v>
      </c>
      <c r="E1023">
        <v>30.14</v>
      </c>
      <c r="F1023" s="2">
        <f t="shared" si="30"/>
        <v>30.14</v>
      </c>
      <c r="G1023" s="4">
        <v>0</v>
      </c>
      <c r="H1023" s="2">
        <f t="shared" si="31"/>
        <v>30.14</v>
      </c>
    </row>
    <row r="1024" spans="1:8" x14ac:dyDescent="0.25">
      <c r="A1024">
        <v>460</v>
      </c>
      <c r="B1024">
        <v>1</v>
      </c>
      <c r="C1024" t="s">
        <v>78</v>
      </c>
      <c r="D1024">
        <v>4</v>
      </c>
      <c r="E1024">
        <v>23.47</v>
      </c>
      <c r="F1024" s="2">
        <f t="shared" si="30"/>
        <v>93.88</v>
      </c>
      <c r="G1024" s="4">
        <v>0</v>
      </c>
      <c r="H1024" s="2">
        <f t="shared" si="31"/>
        <v>93.88</v>
      </c>
    </row>
    <row r="1025" spans="1:8" x14ac:dyDescent="0.25">
      <c r="A1025">
        <v>460</v>
      </c>
      <c r="B1025">
        <v>37</v>
      </c>
      <c r="C1025" t="s">
        <v>62</v>
      </c>
      <c r="D1025">
        <v>2</v>
      </c>
      <c r="E1025">
        <v>19.53</v>
      </c>
      <c r="F1025" s="2">
        <f t="shared" si="30"/>
        <v>39.06</v>
      </c>
      <c r="G1025" s="4">
        <v>0</v>
      </c>
      <c r="H1025" s="2">
        <f t="shared" si="31"/>
        <v>39.06</v>
      </c>
    </row>
    <row r="1026" spans="1:8" x14ac:dyDescent="0.25">
      <c r="A1026">
        <v>460</v>
      </c>
      <c r="B1026">
        <v>84</v>
      </c>
      <c r="C1026" t="s">
        <v>64</v>
      </c>
      <c r="D1026">
        <v>4</v>
      </c>
      <c r="E1026">
        <v>46.9</v>
      </c>
      <c r="F1026" s="2">
        <f t="shared" si="30"/>
        <v>187.6</v>
      </c>
      <c r="G1026" s="4">
        <v>0</v>
      </c>
      <c r="H1026" s="2">
        <f t="shared" si="31"/>
        <v>187.6</v>
      </c>
    </row>
    <row r="1027" spans="1:8" x14ac:dyDescent="0.25">
      <c r="A1027">
        <v>461</v>
      </c>
      <c r="B1027">
        <v>7</v>
      </c>
      <c r="C1027" t="s">
        <v>56</v>
      </c>
      <c r="D1027">
        <v>4</v>
      </c>
      <c r="E1027">
        <v>32.69</v>
      </c>
      <c r="F1027" s="2">
        <f t="shared" ref="F1027:F1090" si="32">PRODUCT(E1027,D1027)</f>
        <v>130.76</v>
      </c>
      <c r="G1027" s="4">
        <v>0</v>
      </c>
      <c r="H1027" s="2">
        <f t="shared" ref="H1027:H1090" si="33" xml:space="preserve"> F1027 * (1 - G1027/100)</f>
        <v>130.76</v>
      </c>
    </row>
    <row r="1028" spans="1:8" x14ac:dyDescent="0.25">
      <c r="A1028">
        <v>461</v>
      </c>
      <c r="B1028">
        <v>47</v>
      </c>
      <c r="C1028" t="s">
        <v>124</v>
      </c>
      <c r="D1028">
        <v>2</v>
      </c>
      <c r="E1028">
        <v>18.27</v>
      </c>
      <c r="F1028" s="2">
        <f t="shared" si="32"/>
        <v>36.54</v>
      </c>
      <c r="G1028" s="4">
        <v>0</v>
      </c>
      <c r="H1028" s="2">
        <f t="shared" si="33"/>
        <v>36.54</v>
      </c>
    </row>
    <row r="1029" spans="1:8" x14ac:dyDescent="0.25">
      <c r="A1029">
        <v>461</v>
      </c>
      <c r="B1029">
        <v>11</v>
      </c>
      <c r="C1029" t="s">
        <v>89</v>
      </c>
      <c r="D1029">
        <v>2</v>
      </c>
      <c r="E1029">
        <v>20.53</v>
      </c>
      <c r="F1029" s="2">
        <f t="shared" si="32"/>
        <v>41.06</v>
      </c>
      <c r="G1029" s="4">
        <v>5</v>
      </c>
      <c r="H1029" s="2">
        <f t="shared" si="33"/>
        <v>39.006999999999998</v>
      </c>
    </row>
    <row r="1030" spans="1:8" x14ac:dyDescent="0.25">
      <c r="A1030">
        <v>462</v>
      </c>
      <c r="B1030">
        <v>65</v>
      </c>
      <c r="C1030" t="s">
        <v>28</v>
      </c>
      <c r="D1030">
        <v>3</v>
      </c>
      <c r="E1030">
        <v>24.23</v>
      </c>
      <c r="F1030" s="2">
        <f t="shared" si="32"/>
        <v>72.69</v>
      </c>
      <c r="G1030" s="4">
        <v>0</v>
      </c>
      <c r="H1030" s="2">
        <f t="shared" si="33"/>
        <v>72.69</v>
      </c>
    </row>
    <row r="1031" spans="1:8" x14ac:dyDescent="0.25">
      <c r="A1031">
        <v>463</v>
      </c>
      <c r="B1031">
        <v>18</v>
      </c>
      <c r="C1031" t="s">
        <v>26</v>
      </c>
      <c r="D1031">
        <v>4</v>
      </c>
      <c r="E1031">
        <v>34.44</v>
      </c>
      <c r="F1031" s="2">
        <f t="shared" si="32"/>
        <v>137.76</v>
      </c>
      <c r="G1031" s="4">
        <v>0</v>
      </c>
      <c r="H1031" s="2">
        <f t="shared" si="33"/>
        <v>137.76</v>
      </c>
    </row>
    <row r="1032" spans="1:8" x14ac:dyDescent="0.25">
      <c r="A1032">
        <v>464</v>
      </c>
      <c r="B1032">
        <v>83</v>
      </c>
      <c r="C1032" t="s">
        <v>22</v>
      </c>
      <c r="D1032">
        <v>1</v>
      </c>
      <c r="E1032">
        <v>18.3</v>
      </c>
      <c r="F1032" s="2">
        <f t="shared" si="32"/>
        <v>18.3</v>
      </c>
      <c r="G1032" s="4">
        <v>0</v>
      </c>
      <c r="H1032" s="2">
        <f t="shared" si="33"/>
        <v>18.3</v>
      </c>
    </row>
    <row r="1033" spans="1:8" x14ac:dyDescent="0.25">
      <c r="A1033">
        <v>464</v>
      </c>
      <c r="B1033">
        <v>4</v>
      </c>
      <c r="C1033" t="s">
        <v>17</v>
      </c>
      <c r="D1033">
        <v>3</v>
      </c>
      <c r="E1033">
        <v>20.329999999999998</v>
      </c>
      <c r="F1033" s="2">
        <f t="shared" si="32"/>
        <v>60.989999999999995</v>
      </c>
      <c r="G1033" s="4">
        <v>0</v>
      </c>
      <c r="H1033" s="2">
        <f t="shared" si="33"/>
        <v>60.989999999999995</v>
      </c>
    </row>
    <row r="1034" spans="1:8" x14ac:dyDescent="0.25">
      <c r="A1034">
        <v>465</v>
      </c>
      <c r="B1034">
        <v>44</v>
      </c>
      <c r="C1034" t="s">
        <v>74</v>
      </c>
      <c r="D1034">
        <v>3</v>
      </c>
      <c r="E1034">
        <v>29.79</v>
      </c>
      <c r="F1034" s="2">
        <f t="shared" si="32"/>
        <v>89.37</v>
      </c>
      <c r="G1034" s="4">
        <v>0</v>
      </c>
      <c r="H1034" s="2">
        <f t="shared" si="33"/>
        <v>89.37</v>
      </c>
    </row>
    <row r="1035" spans="1:8" x14ac:dyDescent="0.25">
      <c r="A1035">
        <v>465</v>
      </c>
      <c r="B1035">
        <v>65</v>
      </c>
      <c r="C1035" t="s">
        <v>28</v>
      </c>
      <c r="D1035">
        <v>4</v>
      </c>
      <c r="E1035">
        <v>24.23</v>
      </c>
      <c r="F1035" s="2">
        <f t="shared" si="32"/>
        <v>96.92</v>
      </c>
      <c r="G1035" s="4">
        <v>5</v>
      </c>
      <c r="H1035" s="2">
        <f t="shared" si="33"/>
        <v>92.073999999999998</v>
      </c>
    </row>
    <row r="1036" spans="1:8" x14ac:dyDescent="0.25">
      <c r="A1036">
        <v>466</v>
      </c>
      <c r="B1036">
        <v>85</v>
      </c>
      <c r="C1036" t="s">
        <v>16</v>
      </c>
      <c r="D1036">
        <v>3</v>
      </c>
      <c r="E1036">
        <v>18.559999999999999</v>
      </c>
      <c r="F1036" s="2">
        <f t="shared" si="32"/>
        <v>55.679999999999993</v>
      </c>
      <c r="G1036" s="4">
        <v>0</v>
      </c>
      <c r="H1036" s="2">
        <f t="shared" si="33"/>
        <v>55.679999999999993</v>
      </c>
    </row>
    <row r="1037" spans="1:8" x14ac:dyDescent="0.25">
      <c r="A1037">
        <v>467</v>
      </c>
      <c r="B1037">
        <v>20</v>
      </c>
      <c r="C1037" t="s">
        <v>100</v>
      </c>
      <c r="D1037">
        <v>4</v>
      </c>
      <c r="E1037">
        <v>14.92</v>
      </c>
      <c r="F1037" s="2">
        <f t="shared" si="32"/>
        <v>59.68</v>
      </c>
      <c r="G1037" s="4">
        <v>0</v>
      </c>
      <c r="H1037" s="2">
        <f t="shared" si="33"/>
        <v>59.68</v>
      </c>
    </row>
    <row r="1038" spans="1:8" x14ac:dyDescent="0.25">
      <c r="A1038">
        <v>467</v>
      </c>
      <c r="B1038">
        <v>30</v>
      </c>
      <c r="C1038" t="s">
        <v>107</v>
      </c>
      <c r="D1038">
        <v>4</v>
      </c>
      <c r="E1038">
        <v>48.75</v>
      </c>
      <c r="F1038" s="2">
        <f t="shared" si="32"/>
        <v>195</v>
      </c>
      <c r="G1038" s="4">
        <v>0</v>
      </c>
      <c r="H1038" s="2">
        <f t="shared" si="33"/>
        <v>195</v>
      </c>
    </row>
    <row r="1039" spans="1:8" x14ac:dyDescent="0.25">
      <c r="A1039">
        <v>468</v>
      </c>
      <c r="B1039">
        <v>85</v>
      </c>
      <c r="C1039" t="s">
        <v>16</v>
      </c>
      <c r="D1039">
        <v>3</v>
      </c>
      <c r="E1039">
        <v>18.559999999999999</v>
      </c>
      <c r="F1039" s="2">
        <f t="shared" si="32"/>
        <v>55.679999999999993</v>
      </c>
      <c r="G1039" s="4">
        <v>0</v>
      </c>
      <c r="H1039" s="2">
        <f t="shared" si="33"/>
        <v>55.679999999999993</v>
      </c>
    </row>
    <row r="1040" spans="1:8" x14ac:dyDescent="0.25">
      <c r="A1040">
        <v>468</v>
      </c>
      <c r="B1040">
        <v>21</v>
      </c>
      <c r="C1040" t="s">
        <v>81</v>
      </c>
      <c r="D1040">
        <v>2</v>
      </c>
      <c r="E1040">
        <v>2.72</v>
      </c>
      <c r="F1040" s="2">
        <f t="shared" si="32"/>
        <v>5.44</v>
      </c>
      <c r="G1040" s="4">
        <v>0</v>
      </c>
      <c r="H1040" s="2">
        <f t="shared" si="33"/>
        <v>5.44</v>
      </c>
    </row>
    <row r="1041" spans="1:8" x14ac:dyDescent="0.25">
      <c r="A1041">
        <v>468</v>
      </c>
      <c r="B1041">
        <v>86</v>
      </c>
      <c r="C1041" t="s">
        <v>19</v>
      </c>
      <c r="D1041">
        <v>2</v>
      </c>
      <c r="E1041">
        <v>40.9</v>
      </c>
      <c r="F1041" s="2">
        <f t="shared" si="32"/>
        <v>81.8</v>
      </c>
      <c r="G1041" s="4">
        <v>10</v>
      </c>
      <c r="H1041" s="2">
        <f t="shared" si="33"/>
        <v>73.62</v>
      </c>
    </row>
    <row r="1042" spans="1:8" x14ac:dyDescent="0.25">
      <c r="A1042">
        <v>469</v>
      </c>
      <c r="B1042">
        <v>40</v>
      </c>
      <c r="C1042" t="s">
        <v>53</v>
      </c>
      <c r="D1042">
        <v>2</v>
      </c>
      <c r="E1042">
        <v>20.72</v>
      </c>
      <c r="F1042" s="2">
        <f t="shared" si="32"/>
        <v>41.44</v>
      </c>
      <c r="G1042" s="4">
        <v>0</v>
      </c>
      <c r="H1042" s="2">
        <f t="shared" si="33"/>
        <v>41.44</v>
      </c>
    </row>
    <row r="1043" spans="1:8" x14ac:dyDescent="0.25">
      <c r="A1043">
        <v>469</v>
      </c>
      <c r="B1043">
        <v>69</v>
      </c>
      <c r="C1043" t="s">
        <v>135</v>
      </c>
      <c r="D1043">
        <v>4</v>
      </c>
      <c r="E1043">
        <v>7.44</v>
      </c>
      <c r="F1043" s="2">
        <f t="shared" si="32"/>
        <v>29.76</v>
      </c>
      <c r="G1043" s="4">
        <v>5</v>
      </c>
      <c r="H1043" s="2">
        <f t="shared" si="33"/>
        <v>28.271999999999998</v>
      </c>
    </row>
    <row r="1044" spans="1:8" x14ac:dyDescent="0.25">
      <c r="A1044">
        <v>469</v>
      </c>
      <c r="B1044">
        <v>84</v>
      </c>
      <c r="C1044" t="s">
        <v>64</v>
      </c>
      <c r="D1044">
        <v>1</v>
      </c>
      <c r="E1044">
        <v>46.9</v>
      </c>
      <c r="F1044" s="2">
        <f t="shared" si="32"/>
        <v>46.9</v>
      </c>
      <c r="G1044" s="4">
        <v>5</v>
      </c>
      <c r="H1044" s="2">
        <f t="shared" si="33"/>
        <v>44.555</v>
      </c>
    </row>
    <row r="1045" spans="1:8" x14ac:dyDescent="0.25">
      <c r="A1045">
        <v>470</v>
      </c>
      <c r="B1045">
        <v>73</v>
      </c>
      <c r="C1045" t="s">
        <v>77</v>
      </c>
      <c r="D1045">
        <v>3</v>
      </c>
      <c r="E1045">
        <v>15.61</v>
      </c>
      <c r="F1045" s="2">
        <f t="shared" si="32"/>
        <v>46.83</v>
      </c>
      <c r="G1045" s="4">
        <v>0</v>
      </c>
      <c r="H1045" s="2">
        <f t="shared" si="33"/>
        <v>46.83</v>
      </c>
    </row>
    <row r="1046" spans="1:8" x14ac:dyDescent="0.25">
      <c r="A1046">
        <v>471</v>
      </c>
      <c r="B1046">
        <v>24</v>
      </c>
      <c r="C1046" t="s">
        <v>110</v>
      </c>
      <c r="D1046">
        <v>3</v>
      </c>
      <c r="E1046">
        <v>25.1</v>
      </c>
      <c r="F1046" s="2">
        <f t="shared" si="32"/>
        <v>75.300000000000011</v>
      </c>
      <c r="G1046" s="4">
        <v>0</v>
      </c>
      <c r="H1046" s="2">
        <f t="shared" si="33"/>
        <v>75.300000000000011</v>
      </c>
    </row>
    <row r="1047" spans="1:8" x14ac:dyDescent="0.25">
      <c r="A1047">
        <v>471</v>
      </c>
      <c r="B1047">
        <v>57</v>
      </c>
      <c r="C1047" t="s">
        <v>120</v>
      </c>
      <c r="D1047">
        <v>2</v>
      </c>
      <c r="E1047">
        <v>42.99</v>
      </c>
      <c r="F1047" s="2">
        <f t="shared" si="32"/>
        <v>85.98</v>
      </c>
      <c r="G1047" s="4">
        <v>10</v>
      </c>
      <c r="H1047" s="2">
        <f t="shared" si="33"/>
        <v>77.382000000000005</v>
      </c>
    </row>
    <row r="1048" spans="1:8" x14ac:dyDescent="0.25">
      <c r="A1048">
        <v>471</v>
      </c>
      <c r="B1048">
        <v>73</v>
      </c>
      <c r="C1048" t="s">
        <v>77</v>
      </c>
      <c r="D1048">
        <v>1</v>
      </c>
      <c r="E1048">
        <v>15.61</v>
      </c>
      <c r="F1048" s="2">
        <f t="shared" si="32"/>
        <v>15.61</v>
      </c>
      <c r="G1048" s="4">
        <v>0</v>
      </c>
      <c r="H1048" s="2">
        <f t="shared" si="33"/>
        <v>15.61</v>
      </c>
    </row>
    <row r="1049" spans="1:8" x14ac:dyDescent="0.25">
      <c r="A1049">
        <v>472</v>
      </c>
      <c r="B1049">
        <v>92</v>
      </c>
      <c r="C1049" t="s">
        <v>104</v>
      </c>
      <c r="D1049">
        <v>2</v>
      </c>
      <c r="E1049">
        <v>42.86</v>
      </c>
      <c r="F1049" s="2">
        <f t="shared" si="32"/>
        <v>85.72</v>
      </c>
      <c r="G1049" s="4">
        <v>0</v>
      </c>
      <c r="H1049" s="2">
        <f t="shared" si="33"/>
        <v>85.72</v>
      </c>
    </row>
    <row r="1050" spans="1:8" x14ac:dyDescent="0.25">
      <c r="A1050">
        <v>473</v>
      </c>
      <c r="B1050">
        <v>30</v>
      </c>
      <c r="C1050" t="s">
        <v>107</v>
      </c>
      <c r="D1050">
        <v>2</v>
      </c>
      <c r="E1050">
        <v>48.75</v>
      </c>
      <c r="F1050" s="2">
        <f t="shared" si="32"/>
        <v>97.5</v>
      </c>
      <c r="G1050" s="4">
        <v>0</v>
      </c>
      <c r="H1050" s="2">
        <f t="shared" si="33"/>
        <v>97.5</v>
      </c>
    </row>
    <row r="1051" spans="1:8" x14ac:dyDescent="0.25">
      <c r="A1051">
        <v>473</v>
      </c>
      <c r="B1051">
        <v>62</v>
      </c>
      <c r="C1051" t="s">
        <v>32</v>
      </c>
      <c r="D1051">
        <v>1</v>
      </c>
      <c r="E1051">
        <v>38.479999999999997</v>
      </c>
      <c r="F1051" s="2">
        <f t="shared" si="32"/>
        <v>38.479999999999997</v>
      </c>
      <c r="G1051" s="4">
        <v>0</v>
      </c>
      <c r="H1051" s="2">
        <f t="shared" si="33"/>
        <v>38.479999999999997</v>
      </c>
    </row>
    <row r="1052" spans="1:8" x14ac:dyDescent="0.25">
      <c r="A1052">
        <v>474</v>
      </c>
      <c r="B1052">
        <v>23</v>
      </c>
      <c r="C1052" t="s">
        <v>18</v>
      </c>
      <c r="D1052">
        <v>1</v>
      </c>
      <c r="E1052">
        <v>23.8</v>
      </c>
      <c r="F1052" s="2">
        <f t="shared" si="32"/>
        <v>23.8</v>
      </c>
      <c r="G1052" s="4">
        <v>0</v>
      </c>
      <c r="H1052" s="2">
        <f t="shared" si="33"/>
        <v>23.8</v>
      </c>
    </row>
    <row r="1053" spans="1:8" x14ac:dyDescent="0.25">
      <c r="A1053">
        <v>474</v>
      </c>
      <c r="B1053">
        <v>99</v>
      </c>
      <c r="C1053" t="s">
        <v>103</v>
      </c>
      <c r="D1053">
        <v>1</v>
      </c>
      <c r="E1053">
        <v>46.13</v>
      </c>
      <c r="F1053" s="2">
        <f t="shared" si="32"/>
        <v>46.13</v>
      </c>
      <c r="G1053" s="4">
        <v>0</v>
      </c>
      <c r="H1053" s="2">
        <f t="shared" si="33"/>
        <v>46.13</v>
      </c>
    </row>
    <row r="1054" spans="1:8" x14ac:dyDescent="0.25">
      <c r="A1054">
        <v>474</v>
      </c>
      <c r="B1054">
        <v>22</v>
      </c>
      <c r="C1054" t="s">
        <v>12</v>
      </c>
      <c r="D1054">
        <v>3</v>
      </c>
      <c r="E1054">
        <v>20.69</v>
      </c>
      <c r="F1054" s="2">
        <f t="shared" si="32"/>
        <v>62.070000000000007</v>
      </c>
      <c r="G1054" s="4">
        <v>0</v>
      </c>
      <c r="H1054" s="2">
        <f t="shared" si="33"/>
        <v>62.070000000000007</v>
      </c>
    </row>
    <row r="1055" spans="1:8" x14ac:dyDescent="0.25">
      <c r="A1055">
        <v>475</v>
      </c>
      <c r="B1055">
        <v>21</v>
      </c>
      <c r="C1055" t="s">
        <v>81</v>
      </c>
      <c r="D1055">
        <v>2</v>
      </c>
      <c r="E1055">
        <v>2.72</v>
      </c>
      <c r="F1055" s="2">
        <f t="shared" si="32"/>
        <v>5.44</v>
      </c>
      <c r="G1055" s="4">
        <v>0</v>
      </c>
      <c r="H1055" s="2">
        <f t="shared" si="33"/>
        <v>5.44</v>
      </c>
    </row>
    <row r="1056" spans="1:8" x14ac:dyDescent="0.25">
      <c r="A1056">
        <v>475</v>
      </c>
      <c r="B1056">
        <v>35</v>
      </c>
      <c r="C1056" t="s">
        <v>130</v>
      </c>
      <c r="D1056">
        <v>4</v>
      </c>
      <c r="E1056">
        <v>26.68</v>
      </c>
      <c r="F1056" s="2">
        <f t="shared" si="32"/>
        <v>106.72</v>
      </c>
      <c r="G1056" s="4">
        <v>0</v>
      </c>
      <c r="H1056" s="2">
        <f t="shared" si="33"/>
        <v>106.72</v>
      </c>
    </row>
    <row r="1057" spans="1:8" x14ac:dyDescent="0.25">
      <c r="A1057">
        <v>476</v>
      </c>
      <c r="B1057">
        <v>63</v>
      </c>
      <c r="C1057" t="s">
        <v>24</v>
      </c>
      <c r="D1057">
        <v>4</v>
      </c>
      <c r="E1057">
        <v>43.37</v>
      </c>
      <c r="F1057" s="2">
        <f t="shared" si="32"/>
        <v>173.48</v>
      </c>
      <c r="G1057" s="4">
        <v>0</v>
      </c>
      <c r="H1057" s="2">
        <f t="shared" si="33"/>
        <v>173.48</v>
      </c>
    </row>
    <row r="1058" spans="1:8" x14ac:dyDescent="0.25">
      <c r="A1058">
        <v>476</v>
      </c>
      <c r="B1058">
        <v>25</v>
      </c>
      <c r="C1058" t="s">
        <v>20</v>
      </c>
      <c r="D1058">
        <v>3</v>
      </c>
      <c r="E1058">
        <v>40.15</v>
      </c>
      <c r="F1058" s="2">
        <f t="shared" si="32"/>
        <v>120.44999999999999</v>
      </c>
      <c r="G1058" s="4">
        <v>0</v>
      </c>
      <c r="H1058" s="2">
        <f t="shared" si="33"/>
        <v>120.44999999999999</v>
      </c>
    </row>
    <row r="1059" spans="1:8" x14ac:dyDescent="0.25">
      <c r="A1059">
        <v>476</v>
      </c>
      <c r="B1059">
        <v>73</v>
      </c>
      <c r="C1059" t="s">
        <v>77</v>
      </c>
      <c r="D1059">
        <v>2</v>
      </c>
      <c r="E1059">
        <v>15.61</v>
      </c>
      <c r="F1059" s="2">
        <f t="shared" si="32"/>
        <v>31.22</v>
      </c>
      <c r="G1059" s="4">
        <v>0</v>
      </c>
      <c r="H1059" s="2">
        <f t="shared" si="33"/>
        <v>31.22</v>
      </c>
    </row>
    <row r="1060" spans="1:8" x14ac:dyDescent="0.25">
      <c r="A1060">
        <v>477</v>
      </c>
      <c r="B1060">
        <v>35</v>
      </c>
      <c r="C1060" t="s">
        <v>130</v>
      </c>
      <c r="D1060">
        <v>4</v>
      </c>
      <c r="E1060">
        <v>26.68</v>
      </c>
      <c r="F1060" s="2">
        <f t="shared" si="32"/>
        <v>106.72</v>
      </c>
      <c r="G1060" s="4">
        <v>0</v>
      </c>
      <c r="H1060" s="2">
        <f t="shared" si="33"/>
        <v>106.72</v>
      </c>
    </row>
    <row r="1061" spans="1:8" x14ac:dyDescent="0.25">
      <c r="A1061">
        <v>477</v>
      </c>
      <c r="B1061">
        <v>1</v>
      </c>
      <c r="C1061" t="s">
        <v>78</v>
      </c>
      <c r="D1061">
        <v>3</v>
      </c>
      <c r="E1061">
        <v>23.47</v>
      </c>
      <c r="F1061" s="2">
        <f t="shared" si="32"/>
        <v>70.41</v>
      </c>
      <c r="G1061" s="4">
        <v>0</v>
      </c>
      <c r="H1061" s="2">
        <f t="shared" si="33"/>
        <v>70.41</v>
      </c>
    </row>
    <row r="1062" spans="1:8" x14ac:dyDescent="0.25">
      <c r="A1062">
        <v>477</v>
      </c>
      <c r="B1062">
        <v>3</v>
      </c>
      <c r="C1062" t="s">
        <v>96</v>
      </c>
      <c r="D1062">
        <v>4</v>
      </c>
      <c r="E1062">
        <v>49.64</v>
      </c>
      <c r="F1062" s="2">
        <f t="shared" si="32"/>
        <v>198.56</v>
      </c>
      <c r="G1062" s="4">
        <v>0</v>
      </c>
      <c r="H1062" s="2">
        <f t="shared" si="33"/>
        <v>198.56</v>
      </c>
    </row>
    <row r="1063" spans="1:8" x14ac:dyDescent="0.25">
      <c r="A1063">
        <v>478</v>
      </c>
      <c r="B1063">
        <v>87</v>
      </c>
      <c r="C1063" t="s">
        <v>129</v>
      </c>
      <c r="D1063">
        <v>1</v>
      </c>
      <c r="E1063">
        <v>41.97</v>
      </c>
      <c r="F1063" s="2">
        <f t="shared" si="32"/>
        <v>41.97</v>
      </c>
      <c r="G1063" s="4">
        <v>0</v>
      </c>
      <c r="H1063" s="2">
        <f t="shared" si="33"/>
        <v>41.97</v>
      </c>
    </row>
    <row r="1064" spans="1:8" x14ac:dyDescent="0.25">
      <c r="A1064">
        <v>479</v>
      </c>
      <c r="B1064">
        <v>89</v>
      </c>
      <c r="C1064" t="s">
        <v>132</v>
      </c>
      <c r="D1064">
        <v>3</v>
      </c>
      <c r="E1064">
        <v>42.99</v>
      </c>
      <c r="F1064" s="2">
        <f t="shared" si="32"/>
        <v>128.97</v>
      </c>
      <c r="G1064" s="4">
        <v>0</v>
      </c>
      <c r="H1064" s="2">
        <f t="shared" si="33"/>
        <v>128.97</v>
      </c>
    </row>
    <row r="1065" spans="1:8" x14ac:dyDescent="0.25">
      <c r="A1065">
        <v>479</v>
      </c>
      <c r="B1065">
        <v>72</v>
      </c>
      <c r="C1065" t="s">
        <v>35</v>
      </c>
      <c r="D1065">
        <v>1</v>
      </c>
      <c r="E1065">
        <v>38.76</v>
      </c>
      <c r="F1065" s="2">
        <f t="shared" si="32"/>
        <v>38.76</v>
      </c>
      <c r="G1065" s="4">
        <v>0</v>
      </c>
      <c r="H1065" s="2">
        <f t="shared" si="33"/>
        <v>38.76</v>
      </c>
    </row>
    <row r="1066" spans="1:8" x14ac:dyDescent="0.25">
      <c r="A1066">
        <v>480</v>
      </c>
      <c r="B1066">
        <v>10</v>
      </c>
      <c r="C1066" t="s">
        <v>67</v>
      </c>
      <c r="D1066">
        <v>4</v>
      </c>
      <c r="E1066">
        <v>48.83</v>
      </c>
      <c r="F1066" s="2">
        <f t="shared" si="32"/>
        <v>195.32</v>
      </c>
      <c r="G1066" s="4">
        <v>0</v>
      </c>
      <c r="H1066" s="2">
        <f t="shared" si="33"/>
        <v>195.32</v>
      </c>
    </row>
    <row r="1067" spans="1:8" x14ac:dyDescent="0.25">
      <c r="A1067">
        <v>480</v>
      </c>
      <c r="B1067">
        <v>28</v>
      </c>
      <c r="C1067" t="s">
        <v>116</v>
      </c>
      <c r="D1067">
        <v>4</v>
      </c>
      <c r="E1067">
        <v>18</v>
      </c>
      <c r="F1067" s="2">
        <f t="shared" si="32"/>
        <v>72</v>
      </c>
      <c r="G1067" s="4">
        <v>0</v>
      </c>
      <c r="H1067" s="2">
        <f t="shared" si="33"/>
        <v>72</v>
      </c>
    </row>
    <row r="1068" spans="1:8" x14ac:dyDescent="0.25">
      <c r="A1068">
        <v>481</v>
      </c>
      <c r="B1068">
        <v>47</v>
      </c>
      <c r="C1068" t="s">
        <v>124</v>
      </c>
      <c r="D1068">
        <v>1</v>
      </c>
      <c r="E1068">
        <v>18.27</v>
      </c>
      <c r="F1068" s="2">
        <f t="shared" si="32"/>
        <v>18.27</v>
      </c>
      <c r="G1068" s="4">
        <v>0</v>
      </c>
      <c r="H1068" s="2">
        <f t="shared" si="33"/>
        <v>18.27</v>
      </c>
    </row>
    <row r="1069" spans="1:8" x14ac:dyDescent="0.25">
      <c r="A1069">
        <v>481</v>
      </c>
      <c r="B1069">
        <v>51</v>
      </c>
      <c r="C1069" t="s">
        <v>119</v>
      </c>
      <c r="D1069">
        <v>3</v>
      </c>
      <c r="E1069">
        <v>42.5</v>
      </c>
      <c r="F1069" s="2">
        <f t="shared" si="32"/>
        <v>127.5</v>
      </c>
      <c r="G1069" s="4">
        <v>0</v>
      </c>
      <c r="H1069" s="2">
        <f t="shared" si="33"/>
        <v>127.5</v>
      </c>
    </row>
    <row r="1070" spans="1:8" x14ac:dyDescent="0.25">
      <c r="A1070">
        <v>482</v>
      </c>
      <c r="B1070">
        <v>78</v>
      </c>
      <c r="C1070" t="s">
        <v>57</v>
      </c>
      <c r="D1070">
        <v>3</v>
      </c>
      <c r="E1070">
        <v>42.89</v>
      </c>
      <c r="F1070" s="2">
        <f t="shared" si="32"/>
        <v>128.67000000000002</v>
      </c>
      <c r="G1070" s="4">
        <v>5</v>
      </c>
      <c r="H1070" s="2">
        <f t="shared" si="33"/>
        <v>122.23650000000001</v>
      </c>
    </row>
    <row r="1071" spans="1:8" x14ac:dyDescent="0.25">
      <c r="A1071">
        <v>483</v>
      </c>
      <c r="B1071">
        <v>62</v>
      </c>
      <c r="C1071" t="s">
        <v>32</v>
      </c>
      <c r="D1071">
        <v>4</v>
      </c>
      <c r="E1071">
        <v>38.479999999999997</v>
      </c>
      <c r="F1071" s="2">
        <f t="shared" si="32"/>
        <v>153.91999999999999</v>
      </c>
      <c r="G1071" s="4">
        <v>0</v>
      </c>
      <c r="H1071" s="2">
        <f t="shared" si="33"/>
        <v>153.91999999999999</v>
      </c>
    </row>
    <row r="1072" spans="1:8" x14ac:dyDescent="0.25">
      <c r="A1072">
        <v>483</v>
      </c>
      <c r="B1072">
        <v>46</v>
      </c>
      <c r="C1072" t="s">
        <v>117</v>
      </c>
      <c r="D1072">
        <v>4</v>
      </c>
      <c r="E1072">
        <v>30.36</v>
      </c>
      <c r="F1072" s="2">
        <f t="shared" si="32"/>
        <v>121.44</v>
      </c>
      <c r="G1072" s="4">
        <v>0</v>
      </c>
      <c r="H1072" s="2">
        <f t="shared" si="33"/>
        <v>121.44</v>
      </c>
    </row>
    <row r="1073" spans="1:8" x14ac:dyDescent="0.25">
      <c r="A1073">
        <v>483</v>
      </c>
      <c r="B1073">
        <v>63</v>
      </c>
      <c r="C1073" t="s">
        <v>24</v>
      </c>
      <c r="D1073">
        <v>4</v>
      </c>
      <c r="E1073">
        <v>43.37</v>
      </c>
      <c r="F1073" s="2">
        <f t="shared" si="32"/>
        <v>173.48</v>
      </c>
      <c r="G1073" s="4">
        <v>0</v>
      </c>
      <c r="H1073" s="2">
        <f t="shared" si="33"/>
        <v>173.48</v>
      </c>
    </row>
    <row r="1074" spans="1:8" x14ac:dyDescent="0.25">
      <c r="A1074">
        <v>484</v>
      </c>
      <c r="B1074">
        <v>32</v>
      </c>
      <c r="C1074" t="s">
        <v>97</v>
      </c>
      <c r="D1074">
        <v>3</v>
      </c>
      <c r="E1074">
        <v>30.73</v>
      </c>
      <c r="F1074" s="2">
        <f t="shared" si="32"/>
        <v>92.19</v>
      </c>
      <c r="G1074" s="4">
        <v>0</v>
      </c>
      <c r="H1074" s="2">
        <f t="shared" si="33"/>
        <v>92.19</v>
      </c>
    </row>
    <row r="1075" spans="1:8" x14ac:dyDescent="0.25">
      <c r="A1075">
        <v>484</v>
      </c>
      <c r="B1075">
        <v>56</v>
      </c>
      <c r="C1075" t="s">
        <v>113</v>
      </c>
      <c r="D1075">
        <v>2</v>
      </c>
      <c r="E1075">
        <v>44.59</v>
      </c>
      <c r="F1075" s="2">
        <f t="shared" si="32"/>
        <v>89.18</v>
      </c>
      <c r="G1075" s="4">
        <v>0</v>
      </c>
      <c r="H1075" s="2">
        <f t="shared" si="33"/>
        <v>89.18</v>
      </c>
    </row>
    <row r="1076" spans="1:8" x14ac:dyDescent="0.25">
      <c r="A1076">
        <v>485</v>
      </c>
      <c r="B1076">
        <v>75</v>
      </c>
      <c r="C1076" t="s">
        <v>131</v>
      </c>
      <c r="D1076">
        <v>1</v>
      </c>
      <c r="E1076">
        <v>32.04</v>
      </c>
      <c r="F1076" s="2">
        <f t="shared" si="32"/>
        <v>32.04</v>
      </c>
      <c r="G1076" s="4">
        <v>0</v>
      </c>
      <c r="H1076" s="2">
        <f t="shared" si="33"/>
        <v>32.04</v>
      </c>
    </row>
    <row r="1077" spans="1:8" x14ac:dyDescent="0.25">
      <c r="A1077">
        <v>485</v>
      </c>
      <c r="B1077">
        <v>37</v>
      </c>
      <c r="C1077" t="s">
        <v>62</v>
      </c>
      <c r="D1077">
        <v>1</v>
      </c>
      <c r="E1077">
        <v>19.53</v>
      </c>
      <c r="F1077" s="2">
        <f t="shared" si="32"/>
        <v>19.53</v>
      </c>
      <c r="G1077" s="4">
        <v>0</v>
      </c>
      <c r="H1077" s="2">
        <f t="shared" si="33"/>
        <v>19.53</v>
      </c>
    </row>
    <row r="1078" spans="1:8" x14ac:dyDescent="0.25">
      <c r="A1078">
        <v>485</v>
      </c>
      <c r="B1078">
        <v>33</v>
      </c>
      <c r="C1078" t="s">
        <v>128</v>
      </c>
      <c r="D1078">
        <v>1</v>
      </c>
      <c r="E1078">
        <v>22.14</v>
      </c>
      <c r="F1078" s="2">
        <f t="shared" si="32"/>
        <v>22.14</v>
      </c>
      <c r="G1078" s="4">
        <v>10</v>
      </c>
      <c r="H1078" s="2">
        <f t="shared" si="33"/>
        <v>19.926000000000002</v>
      </c>
    </row>
    <row r="1079" spans="1:8" x14ac:dyDescent="0.25">
      <c r="A1079">
        <v>486</v>
      </c>
      <c r="B1079">
        <v>77</v>
      </c>
      <c r="C1079" t="s">
        <v>92</v>
      </c>
      <c r="D1079">
        <v>3</v>
      </c>
      <c r="E1079">
        <v>47.78</v>
      </c>
      <c r="F1079" s="2">
        <f t="shared" si="32"/>
        <v>143.34</v>
      </c>
      <c r="G1079" s="4">
        <v>0</v>
      </c>
      <c r="H1079" s="2">
        <f t="shared" si="33"/>
        <v>143.34</v>
      </c>
    </row>
    <row r="1080" spans="1:8" x14ac:dyDescent="0.25">
      <c r="A1080">
        <v>487</v>
      </c>
      <c r="B1080">
        <v>75</v>
      </c>
      <c r="C1080" t="s">
        <v>131</v>
      </c>
      <c r="D1080">
        <v>2</v>
      </c>
      <c r="E1080">
        <v>32.04</v>
      </c>
      <c r="F1080" s="2">
        <f t="shared" si="32"/>
        <v>64.08</v>
      </c>
      <c r="G1080" s="4">
        <v>0</v>
      </c>
      <c r="H1080" s="2">
        <f t="shared" si="33"/>
        <v>64.08</v>
      </c>
    </row>
    <row r="1081" spans="1:8" x14ac:dyDescent="0.25">
      <c r="A1081">
        <v>488</v>
      </c>
      <c r="B1081">
        <v>27</v>
      </c>
      <c r="C1081" t="s">
        <v>127</v>
      </c>
      <c r="D1081">
        <v>4</v>
      </c>
      <c r="E1081">
        <v>19.34</v>
      </c>
      <c r="F1081" s="2">
        <f t="shared" si="32"/>
        <v>77.36</v>
      </c>
      <c r="G1081" s="4">
        <v>0</v>
      </c>
      <c r="H1081" s="2">
        <f t="shared" si="33"/>
        <v>77.36</v>
      </c>
    </row>
    <row r="1082" spans="1:8" x14ac:dyDescent="0.25">
      <c r="A1082">
        <v>488</v>
      </c>
      <c r="B1082">
        <v>12</v>
      </c>
      <c r="C1082" t="s">
        <v>79</v>
      </c>
      <c r="D1082">
        <v>2</v>
      </c>
      <c r="E1082">
        <v>5.7</v>
      </c>
      <c r="F1082" s="2">
        <f t="shared" si="32"/>
        <v>11.4</v>
      </c>
      <c r="G1082" s="4">
        <v>0</v>
      </c>
      <c r="H1082" s="2">
        <f t="shared" si="33"/>
        <v>11.4</v>
      </c>
    </row>
    <row r="1083" spans="1:8" x14ac:dyDescent="0.25">
      <c r="A1083">
        <v>488</v>
      </c>
      <c r="B1083">
        <v>65</v>
      </c>
      <c r="C1083" t="s">
        <v>28</v>
      </c>
      <c r="D1083">
        <v>3</v>
      </c>
      <c r="E1083">
        <v>24.23</v>
      </c>
      <c r="F1083" s="2">
        <f t="shared" si="32"/>
        <v>72.69</v>
      </c>
      <c r="G1083" s="4">
        <v>0</v>
      </c>
      <c r="H1083" s="2">
        <f t="shared" si="33"/>
        <v>72.69</v>
      </c>
    </row>
    <row r="1084" spans="1:8" x14ac:dyDescent="0.25">
      <c r="A1084">
        <v>489</v>
      </c>
      <c r="B1084">
        <v>43</v>
      </c>
      <c r="C1084" t="s">
        <v>82</v>
      </c>
      <c r="D1084">
        <v>4</v>
      </c>
      <c r="E1084">
        <v>8.8699999999999992</v>
      </c>
      <c r="F1084" s="2">
        <f t="shared" si="32"/>
        <v>35.479999999999997</v>
      </c>
      <c r="G1084" s="4">
        <v>10</v>
      </c>
      <c r="H1084" s="2">
        <f t="shared" si="33"/>
        <v>31.931999999999999</v>
      </c>
    </row>
    <row r="1085" spans="1:8" x14ac:dyDescent="0.25">
      <c r="A1085">
        <v>490</v>
      </c>
      <c r="B1085">
        <v>3</v>
      </c>
      <c r="C1085" t="s">
        <v>96</v>
      </c>
      <c r="D1085">
        <v>2</v>
      </c>
      <c r="E1085">
        <v>49.64</v>
      </c>
      <c r="F1085" s="2">
        <f t="shared" si="32"/>
        <v>99.28</v>
      </c>
      <c r="G1085" s="4">
        <v>0</v>
      </c>
      <c r="H1085" s="2">
        <f t="shared" si="33"/>
        <v>99.28</v>
      </c>
    </row>
    <row r="1086" spans="1:8" x14ac:dyDescent="0.25">
      <c r="A1086">
        <v>490</v>
      </c>
      <c r="B1086">
        <v>44</v>
      </c>
      <c r="C1086" t="s">
        <v>74</v>
      </c>
      <c r="D1086">
        <v>1</v>
      </c>
      <c r="E1086">
        <v>29.79</v>
      </c>
      <c r="F1086" s="2">
        <f t="shared" si="32"/>
        <v>29.79</v>
      </c>
      <c r="G1086" s="4">
        <v>0</v>
      </c>
      <c r="H1086" s="2">
        <f t="shared" si="33"/>
        <v>29.79</v>
      </c>
    </row>
    <row r="1087" spans="1:8" x14ac:dyDescent="0.25">
      <c r="A1087">
        <v>491</v>
      </c>
      <c r="B1087">
        <v>78</v>
      </c>
      <c r="C1087" t="s">
        <v>57</v>
      </c>
      <c r="D1087">
        <v>2</v>
      </c>
      <c r="E1087">
        <v>42.89</v>
      </c>
      <c r="F1087" s="2">
        <f t="shared" si="32"/>
        <v>85.78</v>
      </c>
      <c r="G1087" s="4">
        <v>0</v>
      </c>
      <c r="H1087" s="2">
        <f t="shared" si="33"/>
        <v>85.78</v>
      </c>
    </row>
    <row r="1088" spans="1:8" x14ac:dyDescent="0.25">
      <c r="A1088">
        <v>491</v>
      </c>
      <c r="B1088">
        <v>36</v>
      </c>
      <c r="C1088" t="s">
        <v>105</v>
      </c>
      <c r="D1088">
        <v>2</v>
      </c>
      <c r="E1088">
        <v>39.06</v>
      </c>
      <c r="F1088" s="2">
        <f t="shared" si="32"/>
        <v>78.12</v>
      </c>
      <c r="G1088" s="4">
        <v>0</v>
      </c>
      <c r="H1088" s="2">
        <f t="shared" si="33"/>
        <v>78.12</v>
      </c>
    </row>
    <row r="1089" spans="1:8" x14ac:dyDescent="0.25">
      <c r="A1089">
        <v>492</v>
      </c>
      <c r="B1089">
        <v>76</v>
      </c>
      <c r="C1089" t="s">
        <v>50</v>
      </c>
      <c r="D1089">
        <v>3</v>
      </c>
      <c r="E1089">
        <v>42.86</v>
      </c>
      <c r="F1089" s="2">
        <f t="shared" si="32"/>
        <v>128.57999999999998</v>
      </c>
      <c r="G1089" s="4">
        <v>0</v>
      </c>
      <c r="H1089" s="2">
        <f t="shared" si="33"/>
        <v>128.57999999999998</v>
      </c>
    </row>
    <row r="1090" spans="1:8" x14ac:dyDescent="0.25">
      <c r="A1090">
        <v>493</v>
      </c>
      <c r="B1090">
        <v>35</v>
      </c>
      <c r="C1090" t="s">
        <v>130</v>
      </c>
      <c r="D1090">
        <v>2</v>
      </c>
      <c r="E1090">
        <v>26.68</v>
      </c>
      <c r="F1090" s="2">
        <f t="shared" si="32"/>
        <v>53.36</v>
      </c>
      <c r="G1090" s="4">
        <v>0</v>
      </c>
      <c r="H1090" s="2">
        <f t="shared" si="33"/>
        <v>53.36</v>
      </c>
    </row>
    <row r="1091" spans="1:8" x14ac:dyDescent="0.25">
      <c r="A1091">
        <v>493</v>
      </c>
      <c r="B1091">
        <v>34</v>
      </c>
      <c r="C1091" t="s">
        <v>136</v>
      </c>
      <c r="D1091">
        <v>2</v>
      </c>
      <c r="E1091">
        <v>5.03</v>
      </c>
      <c r="F1091" s="2">
        <f t="shared" ref="F1091:F1154" si="34">PRODUCT(E1091,D1091)</f>
        <v>10.06</v>
      </c>
      <c r="G1091" s="4">
        <v>0</v>
      </c>
      <c r="H1091" s="2">
        <f t="shared" ref="H1091:H1154" si="35" xml:space="preserve"> F1091 * (1 - G1091/100)</f>
        <v>10.06</v>
      </c>
    </row>
    <row r="1092" spans="1:8" x14ac:dyDescent="0.25">
      <c r="A1092">
        <v>493</v>
      </c>
      <c r="B1092">
        <v>54</v>
      </c>
      <c r="C1092" t="s">
        <v>138</v>
      </c>
      <c r="D1092">
        <v>1</v>
      </c>
      <c r="E1092">
        <v>41.97</v>
      </c>
      <c r="F1092" s="2">
        <f t="shared" si="34"/>
        <v>41.97</v>
      </c>
      <c r="G1092" s="4">
        <v>0</v>
      </c>
      <c r="H1092" s="2">
        <f t="shared" si="35"/>
        <v>41.97</v>
      </c>
    </row>
    <row r="1093" spans="1:8" x14ac:dyDescent="0.25">
      <c r="A1093">
        <v>494</v>
      </c>
      <c r="B1093">
        <v>93</v>
      </c>
      <c r="C1093" t="s">
        <v>68</v>
      </c>
      <c r="D1093">
        <v>3</v>
      </c>
      <c r="E1093">
        <v>21.42</v>
      </c>
      <c r="F1093" s="2">
        <f t="shared" si="34"/>
        <v>64.260000000000005</v>
      </c>
      <c r="G1093" s="4">
        <v>10</v>
      </c>
      <c r="H1093" s="2">
        <f t="shared" si="35"/>
        <v>57.834000000000003</v>
      </c>
    </row>
    <row r="1094" spans="1:8" x14ac:dyDescent="0.25">
      <c r="A1094">
        <v>494</v>
      </c>
      <c r="B1094">
        <v>1</v>
      </c>
      <c r="C1094" t="s">
        <v>78</v>
      </c>
      <c r="D1094">
        <v>3</v>
      </c>
      <c r="E1094">
        <v>23.47</v>
      </c>
      <c r="F1094" s="2">
        <f t="shared" si="34"/>
        <v>70.41</v>
      </c>
      <c r="G1094" s="4">
        <v>0</v>
      </c>
      <c r="H1094" s="2">
        <f t="shared" si="35"/>
        <v>70.41</v>
      </c>
    </row>
    <row r="1095" spans="1:8" x14ac:dyDescent="0.25">
      <c r="A1095">
        <v>495</v>
      </c>
      <c r="B1095">
        <v>41</v>
      </c>
      <c r="C1095" t="s">
        <v>122</v>
      </c>
      <c r="D1095">
        <v>1</v>
      </c>
      <c r="E1095">
        <v>32.51</v>
      </c>
      <c r="F1095" s="2">
        <f t="shared" si="34"/>
        <v>32.51</v>
      </c>
      <c r="G1095" s="4">
        <v>0</v>
      </c>
      <c r="H1095" s="2">
        <f t="shared" si="35"/>
        <v>32.51</v>
      </c>
    </row>
    <row r="1096" spans="1:8" x14ac:dyDescent="0.25">
      <c r="A1096">
        <v>496</v>
      </c>
      <c r="B1096">
        <v>81</v>
      </c>
      <c r="C1096" t="s">
        <v>40</v>
      </c>
      <c r="D1096">
        <v>2</v>
      </c>
      <c r="E1096">
        <v>25.2</v>
      </c>
      <c r="F1096" s="2">
        <f t="shared" si="34"/>
        <v>50.4</v>
      </c>
      <c r="G1096" s="4">
        <v>0</v>
      </c>
      <c r="H1096" s="2">
        <f t="shared" si="35"/>
        <v>50.4</v>
      </c>
    </row>
    <row r="1097" spans="1:8" x14ac:dyDescent="0.25">
      <c r="A1097">
        <v>496</v>
      </c>
      <c r="B1097">
        <v>30</v>
      </c>
      <c r="C1097" t="s">
        <v>107</v>
      </c>
      <c r="D1097">
        <v>3</v>
      </c>
      <c r="E1097">
        <v>48.75</v>
      </c>
      <c r="F1097" s="2">
        <f t="shared" si="34"/>
        <v>146.25</v>
      </c>
      <c r="G1097" s="4">
        <v>0</v>
      </c>
      <c r="H1097" s="2">
        <f t="shared" si="35"/>
        <v>146.25</v>
      </c>
    </row>
    <row r="1098" spans="1:8" x14ac:dyDescent="0.25">
      <c r="A1098">
        <v>496</v>
      </c>
      <c r="B1098">
        <v>93</v>
      </c>
      <c r="C1098" t="s">
        <v>68</v>
      </c>
      <c r="D1098">
        <v>4</v>
      </c>
      <c r="E1098">
        <v>21.42</v>
      </c>
      <c r="F1098" s="2">
        <f t="shared" si="34"/>
        <v>85.68</v>
      </c>
      <c r="G1098" s="4">
        <v>0</v>
      </c>
      <c r="H1098" s="2">
        <f t="shared" si="35"/>
        <v>85.68</v>
      </c>
    </row>
    <row r="1099" spans="1:8" x14ac:dyDescent="0.25">
      <c r="A1099">
        <v>497</v>
      </c>
      <c r="B1099">
        <v>1</v>
      </c>
      <c r="C1099" t="s">
        <v>78</v>
      </c>
      <c r="D1099">
        <v>3</v>
      </c>
      <c r="E1099">
        <v>23.47</v>
      </c>
      <c r="F1099" s="2">
        <f t="shared" si="34"/>
        <v>70.41</v>
      </c>
      <c r="G1099" s="4">
        <v>0</v>
      </c>
      <c r="H1099" s="2">
        <f t="shared" si="35"/>
        <v>70.41</v>
      </c>
    </row>
    <row r="1100" spans="1:8" x14ac:dyDescent="0.25">
      <c r="A1100">
        <v>497</v>
      </c>
      <c r="B1100">
        <v>16</v>
      </c>
      <c r="C1100" t="s">
        <v>93</v>
      </c>
      <c r="D1100">
        <v>3</v>
      </c>
      <c r="E1100">
        <v>46.13</v>
      </c>
      <c r="F1100" s="2">
        <f t="shared" si="34"/>
        <v>138.39000000000001</v>
      </c>
      <c r="G1100" s="4">
        <v>0</v>
      </c>
      <c r="H1100" s="2">
        <f t="shared" si="35"/>
        <v>138.39000000000001</v>
      </c>
    </row>
    <row r="1101" spans="1:8" x14ac:dyDescent="0.25">
      <c r="A1101">
        <v>498</v>
      </c>
      <c r="B1101">
        <v>27</v>
      </c>
      <c r="C1101" t="s">
        <v>127</v>
      </c>
      <c r="D1101">
        <v>4</v>
      </c>
      <c r="E1101">
        <v>19.34</v>
      </c>
      <c r="F1101" s="2">
        <f t="shared" si="34"/>
        <v>77.36</v>
      </c>
      <c r="G1101" s="4">
        <v>5</v>
      </c>
      <c r="H1101" s="2">
        <f t="shared" si="35"/>
        <v>73.49199999999999</v>
      </c>
    </row>
    <row r="1102" spans="1:8" x14ac:dyDescent="0.25">
      <c r="A1102">
        <v>498</v>
      </c>
      <c r="B1102">
        <v>77</v>
      </c>
      <c r="C1102" t="s">
        <v>92</v>
      </c>
      <c r="D1102">
        <v>3</v>
      </c>
      <c r="E1102">
        <v>47.78</v>
      </c>
      <c r="F1102" s="2">
        <f t="shared" si="34"/>
        <v>143.34</v>
      </c>
      <c r="G1102" s="4">
        <v>0</v>
      </c>
      <c r="H1102" s="2">
        <f t="shared" si="35"/>
        <v>143.34</v>
      </c>
    </row>
    <row r="1103" spans="1:8" x14ac:dyDescent="0.25">
      <c r="A1103">
        <v>499</v>
      </c>
      <c r="B1103">
        <v>25</v>
      </c>
      <c r="C1103" t="s">
        <v>20</v>
      </c>
      <c r="D1103">
        <v>1</v>
      </c>
      <c r="E1103">
        <v>40.15</v>
      </c>
      <c r="F1103" s="2">
        <f t="shared" si="34"/>
        <v>40.15</v>
      </c>
      <c r="G1103" s="4">
        <v>0</v>
      </c>
      <c r="H1103" s="2">
        <f t="shared" si="35"/>
        <v>40.15</v>
      </c>
    </row>
    <row r="1104" spans="1:8" x14ac:dyDescent="0.25">
      <c r="A1104">
        <v>500</v>
      </c>
      <c r="B1104">
        <v>48</v>
      </c>
      <c r="C1104" t="s">
        <v>66</v>
      </c>
      <c r="D1104">
        <v>4</v>
      </c>
      <c r="E1104">
        <v>30.69</v>
      </c>
      <c r="F1104" s="2">
        <f t="shared" si="34"/>
        <v>122.76</v>
      </c>
      <c r="G1104" s="4">
        <v>0</v>
      </c>
      <c r="H1104" s="2">
        <f t="shared" si="35"/>
        <v>122.76</v>
      </c>
    </row>
    <row r="1105" spans="1:8" x14ac:dyDescent="0.25">
      <c r="A1105">
        <v>500</v>
      </c>
      <c r="B1105">
        <v>95</v>
      </c>
      <c r="C1105" t="s">
        <v>133</v>
      </c>
      <c r="D1105">
        <v>1</v>
      </c>
      <c r="E1105">
        <v>24.2</v>
      </c>
      <c r="F1105" s="2">
        <f t="shared" si="34"/>
        <v>24.2</v>
      </c>
      <c r="G1105" s="4">
        <v>0</v>
      </c>
      <c r="H1105" s="2">
        <f t="shared" si="35"/>
        <v>24.2</v>
      </c>
    </row>
    <row r="1106" spans="1:8" x14ac:dyDescent="0.25">
      <c r="A1106">
        <v>501</v>
      </c>
      <c r="B1106">
        <v>22</v>
      </c>
      <c r="C1106" t="s">
        <v>12</v>
      </c>
      <c r="D1106">
        <v>3</v>
      </c>
      <c r="E1106">
        <v>20.69</v>
      </c>
      <c r="F1106" s="2">
        <f t="shared" si="34"/>
        <v>62.070000000000007</v>
      </c>
      <c r="G1106" s="4">
        <v>0</v>
      </c>
      <c r="H1106" s="2">
        <f t="shared" si="35"/>
        <v>62.070000000000007</v>
      </c>
    </row>
    <row r="1107" spans="1:8" x14ac:dyDescent="0.25">
      <c r="A1107">
        <v>501</v>
      </c>
      <c r="B1107">
        <v>50</v>
      </c>
      <c r="C1107" t="s">
        <v>75</v>
      </c>
      <c r="D1107">
        <v>4</v>
      </c>
      <c r="E1107">
        <v>20.350000000000001</v>
      </c>
      <c r="F1107" s="2">
        <f t="shared" si="34"/>
        <v>81.400000000000006</v>
      </c>
      <c r="G1107" s="4">
        <v>0</v>
      </c>
      <c r="H1107" s="2">
        <f t="shared" si="35"/>
        <v>81.400000000000006</v>
      </c>
    </row>
    <row r="1108" spans="1:8" x14ac:dyDescent="0.25">
      <c r="A1108">
        <v>501</v>
      </c>
      <c r="B1108">
        <v>24</v>
      </c>
      <c r="C1108" t="s">
        <v>110</v>
      </c>
      <c r="D1108">
        <v>1</v>
      </c>
      <c r="E1108">
        <v>25.1</v>
      </c>
      <c r="F1108" s="2">
        <f t="shared" si="34"/>
        <v>25.1</v>
      </c>
      <c r="G1108" s="4">
        <v>0</v>
      </c>
      <c r="H1108" s="2">
        <f t="shared" si="35"/>
        <v>25.1</v>
      </c>
    </row>
    <row r="1109" spans="1:8" x14ac:dyDescent="0.25">
      <c r="A1109">
        <v>502</v>
      </c>
      <c r="B1109">
        <v>89</v>
      </c>
      <c r="C1109" t="s">
        <v>132</v>
      </c>
      <c r="D1109">
        <v>4</v>
      </c>
      <c r="E1109">
        <v>42.99</v>
      </c>
      <c r="F1109" s="2">
        <f t="shared" si="34"/>
        <v>171.96</v>
      </c>
      <c r="G1109" s="4">
        <v>0</v>
      </c>
      <c r="H1109" s="2">
        <f t="shared" si="35"/>
        <v>171.96</v>
      </c>
    </row>
    <row r="1110" spans="1:8" x14ac:dyDescent="0.25">
      <c r="A1110">
        <v>502</v>
      </c>
      <c r="B1110">
        <v>17</v>
      </c>
      <c r="C1110" t="s">
        <v>65</v>
      </c>
      <c r="D1110">
        <v>1</v>
      </c>
      <c r="E1110">
        <v>48.34</v>
      </c>
      <c r="F1110" s="2">
        <f t="shared" si="34"/>
        <v>48.34</v>
      </c>
      <c r="G1110" s="4">
        <v>0</v>
      </c>
      <c r="H1110" s="2">
        <f t="shared" si="35"/>
        <v>48.34</v>
      </c>
    </row>
    <row r="1111" spans="1:8" x14ac:dyDescent="0.25">
      <c r="A1111">
        <v>503</v>
      </c>
      <c r="B1111">
        <v>91</v>
      </c>
      <c r="C1111" t="s">
        <v>108</v>
      </c>
      <c r="D1111">
        <v>4</v>
      </c>
      <c r="E1111">
        <v>46.9</v>
      </c>
      <c r="F1111" s="2">
        <f t="shared" si="34"/>
        <v>187.6</v>
      </c>
      <c r="G1111" s="4">
        <v>0</v>
      </c>
      <c r="H1111" s="2">
        <f t="shared" si="35"/>
        <v>187.6</v>
      </c>
    </row>
    <row r="1112" spans="1:8" x14ac:dyDescent="0.25">
      <c r="A1112">
        <v>504</v>
      </c>
      <c r="B1112">
        <v>71</v>
      </c>
      <c r="C1112" t="s">
        <v>60</v>
      </c>
      <c r="D1112">
        <v>3</v>
      </c>
      <c r="E1112">
        <v>5.08</v>
      </c>
      <c r="F1112" s="2">
        <f t="shared" si="34"/>
        <v>15.24</v>
      </c>
      <c r="G1112" s="4">
        <v>0</v>
      </c>
      <c r="H1112" s="2">
        <f t="shared" si="35"/>
        <v>15.24</v>
      </c>
    </row>
    <row r="1113" spans="1:8" x14ac:dyDescent="0.25">
      <c r="A1113">
        <v>505</v>
      </c>
      <c r="B1113">
        <v>99</v>
      </c>
      <c r="C1113" t="s">
        <v>103</v>
      </c>
      <c r="D1113">
        <v>1</v>
      </c>
      <c r="E1113">
        <v>46.13</v>
      </c>
      <c r="F1113" s="2">
        <f t="shared" si="34"/>
        <v>46.13</v>
      </c>
      <c r="G1113" s="4">
        <v>15</v>
      </c>
      <c r="H1113" s="2">
        <f t="shared" si="35"/>
        <v>39.210500000000003</v>
      </c>
    </row>
    <row r="1114" spans="1:8" x14ac:dyDescent="0.25">
      <c r="A1114">
        <v>506</v>
      </c>
      <c r="B1114">
        <v>71</v>
      </c>
      <c r="C1114" t="s">
        <v>60</v>
      </c>
      <c r="D1114">
        <v>4</v>
      </c>
      <c r="E1114">
        <v>5.08</v>
      </c>
      <c r="F1114" s="2">
        <f t="shared" si="34"/>
        <v>20.32</v>
      </c>
      <c r="G1114" s="4">
        <v>0</v>
      </c>
      <c r="H1114" s="2">
        <f t="shared" si="35"/>
        <v>20.32</v>
      </c>
    </row>
    <row r="1115" spans="1:8" x14ac:dyDescent="0.25">
      <c r="A1115">
        <v>506</v>
      </c>
      <c r="B1115">
        <v>27</v>
      </c>
      <c r="C1115" t="s">
        <v>127</v>
      </c>
      <c r="D1115">
        <v>3</v>
      </c>
      <c r="E1115">
        <v>19.34</v>
      </c>
      <c r="F1115" s="2">
        <f t="shared" si="34"/>
        <v>58.019999999999996</v>
      </c>
      <c r="G1115" s="4">
        <v>0</v>
      </c>
      <c r="H1115" s="2">
        <f t="shared" si="35"/>
        <v>58.019999999999996</v>
      </c>
    </row>
    <row r="1116" spans="1:8" x14ac:dyDescent="0.25">
      <c r="A1116">
        <v>507</v>
      </c>
      <c r="B1116">
        <v>100</v>
      </c>
      <c r="C1116" t="s">
        <v>109</v>
      </c>
      <c r="D1116">
        <v>1</v>
      </c>
      <c r="E1116">
        <v>49.82</v>
      </c>
      <c r="F1116" s="2">
        <f t="shared" si="34"/>
        <v>49.82</v>
      </c>
      <c r="G1116" s="4">
        <v>10</v>
      </c>
      <c r="H1116" s="2">
        <f t="shared" si="35"/>
        <v>44.838000000000001</v>
      </c>
    </row>
    <row r="1117" spans="1:8" x14ac:dyDescent="0.25">
      <c r="A1117">
        <v>507</v>
      </c>
      <c r="B1117">
        <v>8</v>
      </c>
      <c r="C1117" t="s">
        <v>87</v>
      </c>
      <c r="D1117">
        <v>1</v>
      </c>
      <c r="E1117">
        <v>42.18</v>
      </c>
      <c r="F1117" s="2">
        <f t="shared" si="34"/>
        <v>42.18</v>
      </c>
      <c r="G1117" s="4">
        <v>0</v>
      </c>
      <c r="H1117" s="2">
        <f t="shared" si="35"/>
        <v>42.18</v>
      </c>
    </row>
    <row r="1118" spans="1:8" x14ac:dyDescent="0.25">
      <c r="A1118">
        <v>507</v>
      </c>
      <c r="B1118">
        <v>42</v>
      </c>
      <c r="C1118" t="s">
        <v>106</v>
      </c>
      <c r="D1118">
        <v>4</v>
      </c>
      <c r="E1118">
        <v>30.14</v>
      </c>
      <c r="F1118" s="2">
        <f t="shared" si="34"/>
        <v>120.56</v>
      </c>
      <c r="G1118" s="4">
        <v>0</v>
      </c>
      <c r="H1118" s="2">
        <f t="shared" si="35"/>
        <v>120.56</v>
      </c>
    </row>
    <row r="1119" spans="1:8" x14ac:dyDescent="0.25">
      <c r="A1119">
        <v>508</v>
      </c>
      <c r="B1119">
        <v>25</v>
      </c>
      <c r="C1119" t="s">
        <v>20</v>
      </c>
      <c r="D1119">
        <v>4</v>
      </c>
      <c r="E1119">
        <v>40.15</v>
      </c>
      <c r="F1119" s="2">
        <f t="shared" si="34"/>
        <v>160.6</v>
      </c>
      <c r="G1119" s="4">
        <v>0</v>
      </c>
      <c r="H1119" s="2">
        <f t="shared" si="35"/>
        <v>160.6</v>
      </c>
    </row>
    <row r="1120" spans="1:8" x14ac:dyDescent="0.25">
      <c r="A1120">
        <v>508</v>
      </c>
      <c r="B1120">
        <v>7</v>
      </c>
      <c r="C1120" t="s">
        <v>56</v>
      </c>
      <c r="D1120">
        <v>4</v>
      </c>
      <c r="E1120">
        <v>32.69</v>
      </c>
      <c r="F1120" s="2">
        <f t="shared" si="34"/>
        <v>130.76</v>
      </c>
      <c r="G1120" s="4">
        <v>0</v>
      </c>
      <c r="H1120" s="2">
        <f t="shared" si="35"/>
        <v>130.76</v>
      </c>
    </row>
    <row r="1121" spans="1:8" x14ac:dyDescent="0.25">
      <c r="A1121">
        <v>508</v>
      </c>
      <c r="B1121">
        <v>11</v>
      </c>
      <c r="C1121" t="s">
        <v>89</v>
      </c>
      <c r="D1121">
        <v>1</v>
      </c>
      <c r="E1121">
        <v>20.53</v>
      </c>
      <c r="F1121" s="2">
        <f t="shared" si="34"/>
        <v>20.53</v>
      </c>
      <c r="G1121" s="4">
        <v>0</v>
      </c>
      <c r="H1121" s="2">
        <f t="shared" si="35"/>
        <v>20.53</v>
      </c>
    </row>
    <row r="1122" spans="1:8" x14ac:dyDescent="0.25">
      <c r="A1122">
        <v>509</v>
      </c>
      <c r="B1122">
        <v>44</v>
      </c>
      <c r="C1122" t="s">
        <v>74</v>
      </c>
      <c r="D1122">
        <v>2</v>
      </c>
      <c r="E1122">
        <v>29.79</v>
      </c>
      <c r="F1122" s="2">
        <f t="shared" si="34"/>
        <v>59.58</v>
      </c>
      <c r="G1122" s="4">
        <v>0</v>
      </c>
      <c r="H1122" s="2">
        <f t="shared" si="35"/>
        <v>59.58</v>
      </c>
    </row>
    <row r="1123" spans="1:8" x14ac:dyDescent="0.25">
      <c r="A1123">
        <v>510</v>
      </c>
      <c r="B1123">
        <v>81</v>
      </c>
      <c r="C1123" t="s">
        <v>40</v>
      </c>
      <c r="D1123">
        <v>2</v>
      </c>
      <c r="E1123">
        <v>25.2</v>
      </c>
      <c r="F1123" s="2">
        <f t="shared" si="34"/>
        <v>50.4</v>
      </c>
      <c r="G1123" s="4">
        <v>0</v>
      </c>
      <c r="H1123" s="2">
        <f t="shared" si="35"/>
        <v>50.4</v>
      </c>
    </row>
    <row r="1124" spans="1:8" x14ac:dyDescent="0.25">
      <c r="A1124">
        <v>511</v>
      </c>
      <c r="B1124">
        <v>37</v>
      </c>
      <c r="C1124" t="s">
        <v>62</v>
      </c>
      <c r="D1124">
        <v>3</v>
      </c>
      <c r="E1124">
        <v>19.53</v>
      </c>
      <c r="F1124" s="2">
        <f t="shared" si="34"/>
        <v>58.59</v>
      </c>
      <c r="G1124" s="4">
        <v>0</v>
      </c>
      <c r="H1124" s="2">
        <f t="shared" si="35"/>
        <v>58.59</v>
      </c>
    </row>
    <row r="1125" spans="1:8" x14ac:dyDescent="0.25">
      <c r="A1125">
        <v>511</v>
      </c>
      <c r="B1125">
        <v>12</v>
      </c>
      <c r="C1125" t="s">
        <v>79</v>
      </c>
      <c r="D1125">
        <v>4</v>
      </c>
      <c r="E1125">
        <v>5.7</v>
      </c>
      <c r="F1125" s="2">
        <f t="shared" si="34"/>
        <v>22.8</v>
      </c>
      <c r="G1125" s="4">
        <v>0</v>
      </c>
      <c r="H1125" s="2">
        <f t="shared" si="35"/>
        <v>22.8</v>
      </c>
    </row>
    <row r="1126" spans="1:8" x14ac:dyDescent="0.25">
      <c r="A1126">
        <v>511</v>
      </c>
      <c r="B1126">
        <v>71</v>
      </c>
      <c r="C1126" t="s">
        <v>60</v>
      </c>
      <c r="D1126">
        <v>3</v>
      </c>
      <c r="E1126">
        <v>5.08</v>
      </c>
      <c r="F1126" s="2">
        <f t="shared" si="34"/>
        <v>15.24</v>
      </c>
      <c r="G1126" s="4">
        <v>0</v>
      </c>
      <c r="H1126" s="2">
        <f t="shared" si="35"/>
        <v>15.24</v>
      </c>
    </row>
    <row r="1127" spans="1:8" x14ac:dyDescent="0.25">
      <c r="A1127">
        <v>512</v>
      </c>
      <c r="B1127">
        <v>25</v>
      </c>
      <c r="C1127" t="s">
        <v>20</v>
      </c>
      <c r="D1127">
        <v>1</v>
      </c>
      <c r="E1127">
        <v>40.15</v>
      </c>
      <c r="F1127" s="2">
        <f t="shared" si="34"/>
        <v>40.15</v>
      </c>
      <c r="G1127" s="4">
        <v>5</v>
      </c>
      <c r="H1127" s="2">
        <f t="shared" si="35"/>
        <v>38.142499999999998</v>
      </c>
    </row>
    <row r="1128" spans="1:8" x14ac:dyDescent="0.25">
      <c r="A1128">
        <v>512</v>
      </c>
      <c r="B1128">
        <v>32</v>
      </c>
      <c r="C1128" t="s">
        <v>97</v>
      </c>
      <c r="D1128">
        <v>4</v>
      </c>
      <c r="E1128">
        <v>30.73</v>
      </c>
      <c r="F1128" s="2">
        <f t="shared" si="34"/>
        <v>122.92</v>
      </c>
      <c r="G1128" s="4">
        <v>0</v>
      </c>
      <c r="H1128" s="2">
        <f t="shared" si="35"/>
        <v>122.92</v>
      </c>
    </row>
    <row r="1129" spans="1:8" x14ac:dyDescent="0.25">
      <c r="A1129">
        <v>513</v>
      </c>
      <c r="B1129">
        <v>72</v>
      </c>
      <c r="C1129" t="s">
        <v>35</v>
      </c>
      <c r="D1129">
        <v>1</v>
      </c>
      <c r="E1129">
        <v>38.76</v>
      </c>
      <c r="F1129" s="2">
        <f t="shared" si="34"/>
        <v>38.76</v>
      </c>
      <c r="G1129" s="4">
        <v>0</v>
      </c>
      <c r="H1129" s="2">
        <f t="shared" si="35"/>
        <v>38.76</v>
      </c>
    </row>
    <row r="1130" spans="1:8" x14ac:dyDescent="0.25">
      <c r="A1130">
        <v>513</v>
      </c>
      <c r="B1130">
        <v>29</v>
      </c>
      <c r="C1130" t="s">
        <v>137</v>
      </c>
      <c r="D1130">
        <v>1</v>
      </c>
      <c r="E1130">
        <v>40.11</v>
      </c>
      <c r="F1130" s="2">
        <f t="shared" si="34"/>
        <v>40.11</v>
      </c>
      <c r="G1130" s="4">
        <v>0</v>
      </c>
      <c r="H1130" s="2">
        <f t="shared" si="35"/>
        <v>40.11</v>
      </c>
    </row>
    <row r="1131" spans="1:8" x14ac:dyDescent="0.25">
      <c r="A1131">
        <v>514</v>
      </c>
      <c r="B1131">
        <v>74</v>
      </c>
      <c r="C1131" t="s">
        <v>44</v>
      </c>
      <c r="D1131">
        <v>3</v>
      </c>
      <c r="E1131">
        <v>29.53</v>
      </c>
      <c r="F1131" s="2">
        <f t="shared" si="34"/>
        <v>88.59</v>
      </c>
      <c r="G1131" s="4">
        <v>0</v>
      </c>
      <c r="H1131" s="2">
        <f t="shared" si="35"/>
        <v>88.59</v>
      </c>
    </row>
    <row r="1132" spans="1:8" x14ac:dyDescent="0.25">
      <c r="A1132">
        <v>514</v>
      </c>
      <c r="B1132">
        <v>84</v>
      </c>
      <c r="C1132" t="s">
        <v>64</v>
      </c>
      <c r="D1132">
        <v>4</v>
      </c>
      <c r="E1132">
        <v>46.9</v>
      </c>
      <c r="F1132" s="2">
        <f t="shared" si="34"/>
        <v>187.6</v>
      </c>
      <c r="G1132" s="4">
        <v>0</v>
      </c>
      <c r="H1132" s="2">
        <f t="shared" si="35"/>
        <v>187.6</v>
      </c>
    </row>
    <row r="1133" spans="1:8" x14ac:dyDescent="0.25">
      <c r="A1133">
        <v>515</v>
      </c>
      <c r="B1133">
        <v>8</v>
      </c>
      <c r="C1133" t="s">
        <v>87</v>
      </c>
      <c r="D1133">
        <v>2</v>
      </c>
      <c r="E1133">
        <v>42.18</v>
      </c>
      <c r="F1133" s="2">
        <f t="shared" si="34"/>
        <v>84.36</v>
      </c>
      <c r="G1133" s="4">
        <v>0</v>
      </c>
      <c r="H1133" s="2">
        <f t="shared" si="35"/>
        <v>84.36</v>
      </c>
    </row>
    <row r="1134" spans="1:8" x14ac:dyDescent="0.25">
      <c r="A1134">
        <v>515</v>
      </c>
      <c r="B1134">
        <v>11</v>
      </c>
      <c r="C1134" t="s">
        <v>89</v>
      </c>
      <c r="D1134">
        <v>1</v>
      </c>
      <c r="E1134">
        <v>20.53</v>
      </c>
      <c r="F1134" s="2">
        <f t="shared" si="34"/>
        <v>20.53</v>
      </c>
      <c r="G1134" s="4">
        <v>0</v>
      </c>
      <c r="H1134" s="2">
        <f t="shared" si="35"/>
        <v>20.53</v>
      </c>
    </row>
    <row r="1135" spans="1:8" x14ac:dyDescent="0.25">
      <c r="A1135">
        <v>516</v>
      </c>
      <c r="B1135">
        <v>60</v>
      </c>
      <c r="C1135" t="s">
        <v>114</v>
      </c>
      <c r="D1135">
        <v>3</v>
      </c>
      <c r="E1135">
        <v>46.47</v>
      </c>
      <c r="F1135" s="2">
        <f t="shared" si="34"/>
        <v>139.41</v>
      </c>
      <c r="G1135" s="4">
        <v>0</v>
      </c>
      <c r="H1135" s="2">
        <f t="shared" si="35"/>
        <v>139.41</v>
      </c>
    </row>
    <row r="1136" spans="1:8" x14ac:dyDescent="0.25">
      <c r="A1136">
        <v>516</v>
      </c>
      <c r="B1136">
        <v>44</v>
      </c>
      <c r="C1136" t="s">
        <v>74</v>
      </c>
      <c r="D1136">
        <v>1</v>
      </c>
      <c r="E1136">
        <v>29.79</v>
      </c>
      <c r="F1136" s="2">
        <f t="shared" si="34"/>
        <v>29.79</v>
      </c>
      <c r="G1136" s="4">
        <v>0</v>
      </c>
      <c r="H1136" s="2">
        <f t="shared" si="35"/>
        <v>29.79</v>
      </c>
    </row>
    <row r="1137" spans="1:8" x14ac:dyDescent="0.25">
      <c r="A1137">
        <v>517</v>
      </c>
      <c r="B1137">
        <v>77</v>
      </c>
      <c r="C1137" t="s">
        <v>92</v>
      </c>
      <c r="D1137">
        <v>4</v>
      </c>
      <c r="E1137">
        <v>47.78</v>
      </c>
      <c r="F1137" s="2">
        <f t="shared" si="34"/>
        <v>191.12</v>
      </c>
      <c r="G1137" s="4">
        <v>0</v>
      </c>
      <c r="H1137" s="2">
        <f t="shared" si="35"/>
        <v>191.12</v>
      </c>
    </row>
    <row r="1138" spans="1:8" x14ac:dyDescent="0.25">
      <c r="A1138">
        <v>517</v>
      </c>
      <c r="B1138">
        <v>79</v>
      </c>
      <c r="C1138" t="s">
        <v>13</v>
      </c>
      <c r="D1138">
        <v>4</v>
      </c>
      <c r="E1138">
        <v>24.2</v>
      </c>
      <c r="F1138" s="2">
        <f t="shared" si="34"/>
        <v>96.8</v>
      </c>
      <c r="G1138" s="4">
        <v>10</v>
      </c>
      <c r="H1138" s="2">
        <f t="shared" si="35"/>
        <v>87.12</v>
      </c>
    </row>
    <row r="1139" spans="1:8" x14ac:dyDescent="0.25">
      <c r="A1139">
        <v>517</v>
      </c>
      <c r="B1139">
        <v>23</v>
      </c>
      <c r="C1139" t="s">
        <v>18</v>
      </c>
      <c r="D1139">
        <v>1</v>
      </c>
      <c r="E1139">
        <v>23.8</v>
      </c>
      <c r="F1139" s="2">
        <f t="shared" si="34"/>
        <v>23.8</v>
      </c>
      <c r="G1139" s="4">
        <v>0</v>
      </c>
      <c r="H1139" s="2">
        <f t="shared" si="35"/>
        <v>23.8</v>
      </c>
    </row>
    <row r="1140" spans="1:8" x14ac:dyDescent="0.25">
      <c r="A1140">
        <v>518</v>
      </c>
      <c r="B1140">
        <v>99</v>
      </c>
      <c r="C1140" t="s">
        <v>103</v>
      </c>
      <c r="D1140">
        <v>4</v>
      </c>
      <c r="E1140">
        <v>46.13</v>
      </c>
      <c r="F1140" s="2">
        <f t="shared" si="34"/>
        <v>184.52</v>
      </c>
      <c r="G1140" s="4">
        <v>0</v>
      </c>
      <c r="H1140" s="2">
        <f t="shared" si="35"/>
        <v>184.52</v>
      </c>
    </row>
    <row r="1141" spans="1:8" x14ac:dyDescent="0.25">
      <c r="A1141">
        <v>518</v>
      </c>
      <c r="B1141">
        <v>81</v>
      </c>
      <c r="C1141" t="s">
        <v>40</v>
      </c>
      <c r="D1141">
        <v>2</v>
      </c>
      <c r="E1141">
        <v>25.2</v>
      </c>
      <c r="F1141" s="2">
        <f t="shared" si="34"/>
        <v>50.4</v>
      </c>
      <c r="G1141" s="4">
        <v>0</v>
      </c>
      <c r="H1141" s="2">
        <f t="shared" si="35"/>
        <v>50.4</v>
      </c>
    </row>
    <row r="1142" spans="1:8" x14ac:dyDescent="0.25">
      <c r="A1142">
        <v>519</v>
      </c>
      <c r="B1142">
        <v>53</v>
      </c>
      <c r="C1142" t="s">
        <v>112</v>
      </c>
      <c r="D1142">
        <v>4</v>
      </c>
      <c r="E1142">
        <v>41.42</v>
      </c>
      <c r="F1142" s="2">
        <f t="shared" si="34"/>
        <v>165.68</v>
      </c>
      <c r="G1142" s="4">
        <v>0</v>
      </c>
      <c r="H1142" s="2">
        <f t="shared" si="35"/>
        <v>165.68</v>
      </c>
    </row>
    <row r="1143" spans="1:8" x14ac:dyDescent="0.25">
      <c r="A1143">
        <v>519</v>
      </c>
      <c r="B1143">
        <v>39</v>
      </c>
      <c r="C1143" t="s">
        <v>10</v>
      </c>
      <c r="D1143">
        <v>1</v>
      </c>
      <c r="E1143">
        <v>4.6900000000000004</v>
      </c>
      <c r="F1143" s="2">
        <f t="shared" si="34"/>
        <v>4.6900000000000004</v>
      </c>
      <c r="G1143" s="4">
        <v>0</v>
      </c>
      <c r="H1143" s="2">
        <f t="shared" si="35"/>
        <v>4.6900000000000004</v>
      </c>
    </row>
    <row r="1144" spans="1:8" x14ac:dyDescent="0.25">
      <c r="A1144">
        <v>520</v>
      </c>
      <c r="B1144">
        <v>83</v>
      </c>
      <c r="C1144" t="s">
        <v>22</v>
      </c>
      <c r="D1144">
        <v>1</v>
      </c>
      <c r="E1144">
        <v>18.3</v>
      </c>
      <c r="F1144" s="2">
        <f t="shared" si="34"/>
        <v>18.3</v>
      </c>
      <c r="G1144" s="4">
        <v>0</v>
      </c>
      <c r="H1144" s="2">
        <f t="shared" si="35"/>
        <v>18.3</v>
      </c>
    </row>
    <row r="1145" spans="1:8" x14ac:dyDescent="0.25">
      <c r="A1145">
        <v>520</v>
      </c>
      <c r="B1145">
        <v>89</v>
      </c>
      <c r="C1145" t="s">
        <v>132</v>
      </c>
      <c r="D1145">
        <v>1</v>
      </c>
      <c r="E1145">
        <v>42.99</v>
      </c>
      <c r="F1145" s="2">
        <f t="shared" si="34"/>
        <v>42.99</v>
      </c>
      <c r="G1145" s="4">
        <v>0</v>
      </c>
      <c r="H1145" s="2">
        <f t="shared" si="35"/>
        <v>42.99</v>
      </c>
    </row>
    <row r="1146" spans="1:8" x14ac:dyDescent="0.25">
      <c r="A1146">
        <v>521</v>
      </c>
      <c r="B1146">
        <v>43</v>
      </c>
      <c r="C1146" t="s">
        <v>82</v>
      </c>
      <c r="D1146">
        <v>4</v>
      </c>
      <c r="E1146">
        <v>8.8699999999999992</v>
      </c>
      <c r="F1146" s="2">
        <f t="shared" si="34"/>
        <v>35.479999999999997</v>
      </c>
      <c r="G1146" s="4">
        <v>5</v>
      </c>
      <c r="H1146" s="2">
        <f t="shared" si="35"/>
        <v>33.705999999999996</v>
      </c>
    </row>
    <row r="1147" spans="1:8" x14ac:dyDescent="0.25">
      <c r="A1147">
        <v>521</v>
      </c>
      <c r="B1147">
        <v>95</v>
      </c>
      <c r="C1147" t="s">
        <v>133</v>
      </c>
      <c r="D1147">
        <v>4</v>
      </c>
      <c r="E1147">
        <v>24.2</v>
      </c>
      <c r="F1147" s="2">
        <f t="shared" si="34"/>
        <v>96.8</v>
      </c>
      <c r="G1147" s="4">
        <v>0</v>
      </c>
      <c r="H1147" s="2">
        <f t="shared" si="35"/>
        <v>96.8</v>
      </c>
    </row>
    <row r="1148" spans="1:8" x14ac:dyDescent="0.25">
      <c r="A1148">
        <v>521</v>
      </c>
      <c r="B1148">
        <v>47</v>
      </c>
      <c r="C1148" t="s">
        <v>124</v>
      </c>
      <c r="D1148">
        <v>4</v>
      </c>
      <c r="E1148">
        <v>18.27</v>
      </c>
      <c r="F1148" s="2">
        <f t="shared" si="34"/>
        <v>73.08</v>
      </c>
      <c r="G1148" s="4">
        <v>0</v>
      </c>
      <c r="H1148" s="2">
        <f t="shared" si="35"/>
        <v>73.08</v>
      </c>
    </row>
    <row r="1149" spans="1:8" x14ac:dyDescent="0.25">
      <c r="A1149">
        <v>522</v>
      </c>
      <c r="B1149">
        <v>12</v>
      </c>
      <c r="C1149" t="s">
        <v>79</v>
      </c>
      <c r="D1149">
        <v>2</v>
      </c>
      <c r="E1149">
        <v>5.7</v>
      </c>
      <c r="F1149" s="2">
        <f t="shared" si="34"/>
        <v>11.4</v>
      </c>
      <c r="G1149" s="4">
        <v>0</v>
      </c>
      <c r="H1149" s="2">
        <f t="shared" si="35"/>
        <v>11.4</v>
      </c>
    </row>
    <row r="1150" spans="1:8" x14ac:dyDescent="0.25">
      <c r="A1150">
        <v>523</v>
      </c>
      <c r="B1150">
        <v>7</v>
      </c>
      <c r="C1150" t="s">
        <v>56</v>
      </c>
      <c r="D1150">
        <v>4</v>
      </c>
      <c r="E1150">
        <v>32.69</v>
      </c>
      <c r="F1150" s="2">
        <f t="shared" si="34"/>
        <v>130.76</v>
      </c>
      <c r="G1150" s="4">
        <v>0</v>
      </c>
      <c r="H1150" s="2">
        <f t="shared" si="35"/>
        <v>130.76</v>
      </c>
    </row>
    <row r="1151" spans="1:8" x14ac:dyDescent="0.25">
      <c r="A1151">
        <v>523</v>
      </c>
      <c r="B1151">
        <v>60</v>
      </c>
      <c r="C1151" t="s">
        <v>114</v>
      </c>
      <c r="D1151">
        <v>2</v>
      </c>
      <c r="E1151">
        <v>46.47</v>
      </c>
      <c r="F1151" s="2">
        <f t="shared" si="34"/>
        <v>92.94</v>
      </c>
      <c r="G1151" s="4">
        <v>0</v>
      </c>
      <c r="H1151" s="2">
        <f t="shared" si="35"/>
        <v>92.94</v>
      </c>
    </row>
    <row r="1152" spans="1:8" x14ac:dyDescent="0.25">
      <c r="A1152">
        <v>524</v>
      </c>
      <c r="B1152">
        <v>8</v>
      </c>
      <c r="C1152" t="s">
        <v>87</v>
      </c>
      <c r="D1152">
        <v>2</v>
      </c>
      <c r="E1152">
        <v>42.18</v>
      </c>
      <c r="F1152" s="2">
        <f t="shared" si="34"/>
        <v>84.36</v>
      </c>
      <c r="G1152" s="4">
        <v>0</v>
      </c>
      <c r="H1152" s="2">
        <f t="shared" si="35"/>
        <v>84.36</v>
      </c>
    </row>
    <row r="1153" spans="1:8" x14ac:dyDescent="0.25">
      <c r="A1153">
        <v>525</v>
      </c>
      <c r="B1153">
        <v>76</v>
      </c>
      <c r="C1153" t="s">
        <v>50</v>
      </c>
      <c r="D1153">
        <v>4</v>
      </c>
      <c r="E1153">
        <v>42.86</v>
      </c>
      <c r="F1153" s="2">
        <f t="shared" si="34"/>
        <v>171.44</v>
      </c>
      <c r="G1153" s="4">
        <v>0</v>
      </c>
      <c r="H1153" s="2">
        <f t="shared" si="35"/>
        <v>171.44</v>
      </c>
    </row>
    <row r="1154" spans="1:8" x14ac:dyDescent="0.25">
      <c r="A1154">
        <v>526</v>
      </c>
      <c r="B1154">
        <v>75</v>
      </c>
      <c r="C1154" t="s">
        <v>131</v>
      </c>
      <c r="D1154">
        <v>1</v>
      </c>
      <c r="E1154">
        <v>32.04</v>
      </c>
      <c r="F1154" s="2">
        <f t="shared" si="34"/>
        <v>32.04</v>
      </c>
      <c r="G1154" s="4">
        <v>0</v>
      </c>
      <c r="H1154" s="2">
        <f t="shared" si="35"/>
        <v>32.04</v>
      </c>
    </row>
    <row r="1155" spans="1:8" x14ac:dyDescent="0.25">
      <c r="A1155">
        <v>526</v>
      </c>
      <c r="B1155">
        <v>26</v>
      </c>
      <c r="C1155" t="s">
        <v>125</v>
      </c>
      <c r="D1155">
        <v>1</v>
      </c>
      <c r="E1155">
        <v>30.36</v>
      </c>
      <c r="F1155" s="2">
        <f t="shared" ref="F1155:F1218" si="36">PRODUCT(E1155,D1155)</f>
        <v>30.36</v>
      </c>
      <c r="G1155" s="4">
        <v>0</v>
      </c>
      <c r="H1155" s="2">
        <f t="shared" ref="H1155:H1218" si="37" xml:space="preserve"> F1155 * (1 - G1155/100)</f>
        <v>30.36</v>
      </c>
    </row>
    <row r="1156" spans="1:8" x14ac:dyDescent="0.25">
      <c r="A1156">
        <v>526</v>
      </c>
      <c r="B1156">
        <v>94</v>
      </c>
      <c r="C1156" t="s">
        <v>139</v>
      </c>
      <c r="D1156">
        <v>2</v>
      </c>
      <c r="E1156">
        <v>42.89</v>
      </c>
      <c r="F1156" s="2">
        <f t="shared" si="36"/>
        <v>85.78</v>
      </c>
      <c r="G1156" s="4">
        <v>0</v>
      </c>
      <c r="H1156" s="2">
        <f t="shared" si="37"/>
        <v>85.78</v>
      </c>
    </row>
    <row r="1157" spans="1:8" x14ac:dyDescent="0.25">
      <c r="A1157">
        <v>527</v>
      </c>
      <c r="B1157">
        <v>23</v>
      </c>
      <c r="C1157" t="s">
        <v>18</v>
      </c>
      <c r="D1157">
        <v>1</v>
      </c>
      <c r="E1157">
        <v>23.8</v>
      </c>
      <c r="F1157" s="2">
        <f t="shared" si="36"/>
        <v>23.8</v>
      </c>
      <c r="G1157" s="4">
        <v>0</v>
      </c>
      <c r="H1157" s="2">
        <f t="shared" si="37"/>
        <v>23.8</v>
      </c>
    </row>
    <row r="1158" spans="1:8" x14ac:dyDescent="0.25">
      <c r="A1158">
        <v>528</v>
      </c>
      <c r="B1158">
        <v>91</v>
      </c>
      <c r="C1158" t="s">
        <v>108</v>
      </c>
      <c r="D1158">
        <v>4</v>
      </c>
      <c r="E1158">
        <v>46.9</v>
      </c>
      <c r="F1158" s="2">
        <f t="shared" si="36"/>
        <v>187.6</v>
      </c>
      <c r="G1158" s="4">
        <v>0</v>
      </c>
      <c r="H1158" s="2">
        <f t="shared" si="37"/>
        <v>187.6</v>
      </c>
    </row>
    <row r="1159" spans="1:8" x14ac:dyDescent="0.25">
      <c r="A1159">
        <v>528</v>
      </c>
      <c r="B1159">
        <v>34</v>
      </c>
      <c r="C1159" t="s">
        <v>136</v>
      </c>
      <c r="D1159">
        <v>4</v>
      </c>
      <c r="E1159">
        <v>5.03</v>
      </c>
      <c r="F1159" s="2">
        <f t="shared" si="36"/>
        <v>20.12</v>
      </c>
      <c r="G1159" s="4">
        <v>0</v>
      </c>
      <c r="H1159" s="2">
        <f t="shared" si="37"/>
        <v>20.12</v>
      </c>
    </row>
    <row r="1160" spans="1:8" x14ac:dyDescent="0.25">
      <c r="A1160">
        <v>528</v>
      </c>
      <c r="B1160">
        <v>7</v>
      </c>
      <c r="C1160" t="s">
        <v>56</v>
      </c>
      <c r="D1160">
        <v>4</v>
      </c>
      <c r="E1160">
        <v>32.69</v>
      </c>
      <c r="F1160" s="2">
        <f t="shared" si="36"/>
        <v>130.76</v>
      </c>
      <c r="G1160" s="4">
        <v>0</v>
      </c>
      <c r="H1160" s="2">
        <f t="shared" si="37"/>
        <v>130.76</v>
      </c>
    </row>
    <row r="1161" spans="1:8" x14ac:dyDescent="0.25">
      <c r="A1161">
        <v>529</v>
      </c>
      <c r="B1161">
        <v>6</v>
      </c>
      <c r="C1161" t="s">
        <v>83</v>
      </c>
      <c r="D1161">
        <v>1</v>
      </c>
      <c r="E1161">
        <v>41.7</v>
      </c>
      <c r="F1161" s="2">
        <f t="shared" si="36"/>
        <v>41.7</v>
      </c>
      <c r="G1161" s="4">
        <v>5</v>
      </c>
      <c r="H1161" s="2">
        <f t="shared" si="37"/>
        <v>39.615000000000002</v>
      </c>
    </row>
    <row r="1162" spans="1:8" x14ac:dyDescent="0.25">
      <c r="A1162">
        <v>529</v>
      </c>
      <c r="B1162">
        <v>96</v>
      </c>
      <c r="C1162" t="s">
        <v>123</v>
      </c>
      <c r="D1162">
        <v>2</v>
      </c>
      <c r="E1162">
        <v>19.809999999999999</v>
      </c>
      <c r="F1162" s="2">
        <f t="shared" si="36"/>
        <v>39.619999999999997</v>
      </c>
      <c r="G1162" s="4">
        <v>0</v>
      </c>
      <c r="H1162" s="2">
        <f t="shared" si="37"/>
        <v>39.619999999999997</v>
      </c>
    </row>
    <row r="1163" spans="1:8" x14ac:dyDescent="0.25">
      <c r="A1163">
        <v>529</v>
      </c>
      <c r="B1163">
        <v>56</v>
      </c>
      <c r="C1163" t="s">
        <v>113</v>
      </c>
      <c r="D1163">
        <v>1</v>
      </c>
      <c r="E1163">
        <v>44.59</v>
      </c>
      <c r="F1163" s="2">
        <f t="shared" si="36"/>
        <v>44.59</v>
      </c>
      <c r="G1163" s="4">
        <v>0</v>
      </c>
      <c r="H1163" s="2">
        <f t="shared" si="37"/>
        <v>44.59</v>
      </c>
    </row>
    <row r="1164" spans="1:8" x14ac:dyDescent="0.25">
      <c r="A1164">
        <v>530</v>
      </c>
      <c r="B1164">
        <v>88</v>
      </c>
      <c r="C1164" t="s">
        <v>134</v>
      </c>
      <c r="D1164">
        <v>4</v>
      </c>
      <c r="E1164">
        <v>44.59</v>
      </c>
      <c r="F1164" s="2">
        <f t="shared" si="36"/>
        <v>178.36</v>
      </c>
      <c r="G1164" s="4">
        <v>0</v>
      </c>
      <c r="H1164" s="2">
        <f t="shared" si="37"/>
        <v>178.36</v>
      </c>
    </row>
    <row r="1165" spans="1:8" x14ac:dyDescent="0.25">
      <c r="A1165">
        <v>530</v>
      </c>
      <c r="B1165">
        <v>79</v>
      </c>
      <c r="C1165" t="s">
        <v>13</v>
      </c>
      <c r="D1165">
        <v>3</v>
      </c>
      <c r="E1165">
        <v>24.2</v>
      </c>
      <c r="F1165" s="2">
        <f t="shared" si="36"/>
        <v>72.599999999999994</v>
      </c>
      <c r="G1165" s="4">
        <v>0</v>
      </c>
      <c r="H1165" s="2">
        <f t="shared" si="37"/>
        <v>72.599999999999994</v>
      </c>
    </row>
    <row r="1166" spans="1:8" x14ac:dyDescent="0.25">
      <c r="A1166">
        <v>531</v>
      </c>
      <c r="B1166">
        <v>85</v>
      </c>
      <c r="C1166" t="s">
        <v>16</v>
      </c>
      <c r="D1166">
        <v>1</v>
      </c>
      <c r="E1166">
        <v>18.559999999999999</v>
      </c>
      <c r="F1166" s="2">
        <f t="shared" si="36"/>
        <v>18.559999999999999</v>
      </c>
      <c r="G1166" s="4">
        <v>0</v>
      </c>
      <c r="H1166" s="2">
        <f t="shared" si="37"/>
        <v>18.559999999999999</v>
      </c>
    </row>
    <row r="1167" spans="1:8" x14ac:dyDescent="0.25">
      <c r="A1167">
        <v>531</v>
      </c>
      <c r="B1167">
        <v>6</v>
      </c>
      <c r="C1167" t="s">
        <v>83</v>
      </c>
      <c r="D1167">
        <v>2</v>
      </c>
      <c r="E1167">
        <v>41.7</v>
      </c>
      <c r="F1167" s="2">
        <f t="shared" si="36"/>
        <v>83.4</v>
      </c>
      <c r="G1167" s="4">
        <v>0</v>
      </c>
      <c r="H1167" s="2">
        <f t="shared" si="37"/>
        <v>83.4</v>
      </c>
    </row>
    <row r="1168" spans="1:8" x14ac:dyDescent="0.25">
      <c r="A1168">
        <v>532</v>
      </c>
      <c r="B1168">
        <v>26</v>
      </c>
      <c r="C1168" t="s">
        <v>125</v>
      </c>
      <c r="D1168">
        <v>3</v>
      </c>
      <c r="E1168">
        <v>30.36</v>
      </c>
      <c r="F1168" s="2">
        <f t="shared" si="36"/>
        <v>91.08</v>
      </c>
      <c r="G1168" s="4">
        <v>5</v>
      </c>
      <c r="H1168" s="2">
        <f t="shared" si="37"/>
        <v>86.525999999999996</v>
      </c>
    </row>
    <row r="1169" spans="1:8" x14ac:dyDescent="0.25">
      <c r="A1169">
        <v>532</v>
      </c>
      <c r="B1169">
        <v>85</v>
      </c>
      <c r="C1169" t="s">
        <v>16</v>
      </c>
      <c r="D1169">
        <v>3</v>
      </c>
      <c r="E1169">
        <v>18.559999999999999</v>
      </c>
      <c r="F1169" s="2">
        <f t="shared" si="36"/>
        <v>55.679999999999993</v>
      </c>
      <c r="G1169" s="4">
        <v>0</v>
      </c>
      <c r="H1169" s="2">
        <f t="shared" si="37"/>
        <v>55.679999999999993</v>
      </c>
    </row>
    <row r="1170" spans="1:8" x14ac:dyDescent="0.25">
      <c r="A1170">
        <v>532</v>
      </c>
      <c r="B1170">
        <v>91</v>
      </c>
      <c r="C1170" t="s">
        <v>108</v>
      </c>
      <c r="D1170">
        <v>2</v>
      </c>
      <c r="E1170">
        <v>46.9</v>
      </c>
      <c r="F1170" s="2">
        <f t="shared" si="36"/>
        <v>93.8</v>
      </c>
      <c r="G1170" s="4">
        <v>0</v>
      </c>
      <c r="H1170" s="2">
        <f t="shared" si="37"/>
        <v>93.8</v>
      </c>
    </row>
    <row r="1171" spans="1:8" x14ac:dyDescent="0.25">
      <c r="A1171">
        <v>533</v>
      </c>
      <c r="B1171">
        <v>92</v>
      </c>
      <c r="C1171" t="s">
        <v>104</v>
      </c>
      <c r="D1171">
        <v>4</v>
      </c>
      <c r="E1171">
        <v>42.86</v>
      </c>
      <c r="F1171" s="2">
        <f t="shared" si="36"/>
        <v>171.44</v>
      </c>
      <c r="G1171" s="4">
        <v>0</v>
      </c>
      <c r="H1171" s="2">
        <f t="shared" si="37"/>
        <v>171.44</v>
      </c>
    </row>
    <row r="1172" spans="1:8" x14ac:dyDescent="0.25">
      <c r="A1172">
        <v>533</v>
      </c>
      <c r="B1172">
        <v>52</v>
      </c>
      <c r="C1172" t="s">
        <v>115</v>
      </c>
      <c r="D1172">
        <v>2</v>
      </c>
      <c r="E1172">
        <v>48.6</v>
      </c>
      <c r="F1172" s="2">
        <f t="shared" si="36"/>
        <v>97.2</v>
      </c>
      <c r="G1172" s="4">
        <v>0</v>
      </c>
      <c r="H1172" s="2">
        <f t="shared" si="37"/>
        <v>97.2</v>
      </c>
    </row>
    <row r="1173" spans="1:8" x14ac:dyDescent="0.25">
      <c r="A1173">
        <v>534</v>
      </c>
      <c r="B1173">
        <v>51</v>
      </c>
      <c r="C1173" t="s">
        <v>119</v>
      </c>
      <c r="D1173">
        <v>3</v>
      </c>
      <c r="E1173">
        <v>42.5</v>
      </c>
      <c r="F1173" s="2">
        <f t="shared" si="36"/>
        <v>127.5</v>
      </c>
      <c r="G1173" s="4">
        <v>0</v>
      </c>
      <c r="H1173" s="2">
        <f t="shared" si="37"/>
        <v>127.5</v>
      </c>
    </row>
    <row r="1174" spans="1:8" x14ac:dyDescent="0.25">
      <c r="A1174">
        <v>534</v>
      </c>
      <c r="B1174">
        <v>18</v>
      </c>
      <c r="C1174" t="s">
        <v>26</v>
      </c>
      <c r="D1174">
        <v>3</v>
      </c>
      <c r="E1174">
        <v>34.44</v>
      </c>
      <c r="F1174" s="2">
        <f t="shared" si="36"/>
        <v>103.32</v>
      </c>
      <c r="G1174" s="4">
        <v>0</v>
      </c>
      <c r="H1174" s="2">
        <f t="shared" si="37"/>
        <v>103.32</v>
      </c>
    </row>
    <row r="1175" spans="1:8" x14ac:dyDescent="0.25">
      <c r="A1175">
        <v>534</v>
      </c>
      <c r="B1175">
        <v>41</v>
      </c>
      <c r="C1175" t="s">
        <v>122</v>
      </c>
      <c r="D1175">
        <v>4</v>
      </c>
      <c r="E1175">
        <v>32.51</v>
      </c>
      <c r="F1175" s="2">
        <f t="shared" si="36"/>
        <v>130.04</v>
      </c>
      <c r="G1175" s="4">
        <v>0</v>
      </c>
      <c r="H1175" s="2">
        <f t="shared" si="37"/>
        <v>130.04</v>
      </c>
    </row>
    <row r="1176" spans="1:8" x14ac:dyDescent="0.25">
      <c r="A1176">
        <v>535</v>
      </c>
      <c r="B1176">
        <v>6</v>
      </c>
      <c r="C1176" t="s">
        <v>83</v>
      </c>
      <c r="D1176">
        <v>2</v>
      </c>
      <c r="E1176">
        <v>41.7</v>
      </c>
      <c r="F1176" s="2">
        <f t="shared" si="36"/>
        <v>83.4</v>
      </c>
      <c r="G1176" s="4">
        <v>0</v>
      </c>
      <c r="H1176" s="2">
        <f t="shared" si="37"/>
        <v>83.4</v>
      </c>
    </row>
    <row r="1177" spans="1:8" x14ac:dyDescent="0.25">
      <c r="A1177">
        <v>535</v>
      </c>
      <c r="B1177">
        <v>50</v>
      </c>
      <c r="C1177" t="s">
        <v>75</v>
      </c>
      <c r="D1177">
        <v>2</v>
      </c>
      <c r="E1177">
        <v>20.350000000000001</v>
      </c>
      <c r="F1177" s="2">
        <f t="shared" si="36"/>
        <v>40.700000000000003</v>
      </c>
      <c r="G1177" s="4">
        <v>5</v>
      </c>
      <c r="H1177" s="2">
        <f t="shared" si="37"/>
        <v>38.664999999999999</v>
      </c>
    </row>
    <row r="1178" spans="1:8" x14ac:dyDescent="0.25">
      <c r="A1178">
        <v>536</v>
      </c>
      <c r="B1178">
        <v>3</v>
      </c>
      <c r="C1178" t="s">
        <v>96</v>
      </c>
      <c r="D1178">
        <v>1</v>
      </c>
      <c r="E1178">
        <v>49.64</v>
      </c>
      <c r="F1178" s="2">
        <f t="shared" si="36"/>
        <v>49.64</v>
      </c>
      <c r="G1178" s="4">
        <v>0</v>
      </c>
      <c r="H1178" s="2">
        <f t="shared" si="37"/>
        <v>49.64</v>
      </c>
    </row>
    <row r="1179" spans="1:8" x14ac:dyDescent="0.25">
      <c r="A1179">
        <v>536</v>
      </c>
      <c r="B1179">
        <v>19</v>
      </c>
      <c r="C1179" t="s">
        <v>90</v>
      </c>
      <c r="D1179">
        <v>4</v>
      </c>
      <c r="E1179">
        <v>32.51</v>
      </c>
      <c r="F1179" s="2">
        <f t="shared" si="36"/>
        <v>130.04</v>
      </c>
      <c r="G1179" s="4">
        <v>0</v>
      </c>
      <c r="H1179" s="2">
        <f t="shared" si="37"/>
        <v>130.04</v>
      </c>
    </row>
    <row r="1180" spans="1:8" x14ac:dyDescent="0.25">
      <c r="A1180">
        <v>536</v>
      </c>
      <c r="B1180">
        <v>81</v>
      </c>
      <c r="C1180" t="s">
        <v>40</v>
      </c>
      <c r="D1180">
        <v>1</v>
      </c>
      <c r="E1180">
        <v>25.2</v>
      </c>
      <c r="F1180" s="2">
        <f t="shared" si="36"/>
        <v>25.2</v>
      </c>
      <c r="G1180" s="4">
        <v>0</v>
      </c>
      <c r="H1180" s="2">
        <f t="shared" si="37"/>
        <v>25.2</v>
      </c>
    </row>
    <row r="1181" spans="1:8" x14ac:dyDescent="0.25">
      <c r="A1181">
        <v>537</v>
      </c>
      <c r="B1181">
        <v>9</v>
      </c>
      <c r="C1181" t="s">
        <v>14</v>
      </c>
      <c r="D1181">
        <v>1</v>
      </c>
      <c r="E1181">
        <v>38.78</v>
      </c>
      <c r="F1181" s="2">
        <f t="shared" si="36"/>
        <v>38.78</v>
      </c>
      <c r="G1181" s="4">
        <v>0</v>
      </c>
      <c r="H1181" s="2">
        <f t="shared" si="37"/>
        <v>38.78</v>
      </c>
    </row>
    <row r="1182" spans="1:8" x14ac:dyDescent="0.25">
      <c r="A1182">
        <v>537</v>
      </c>
      <c r="B1182">
        <v>67</v>
      </c>
      <c r="C1182" t="s">
        <v>102</v>
      </c>
      <c r="D1182">
        <v>1</v>
      </c>
      <c r="E1182">
        <v>47.19</v>
      </c>
      <c r="F1182" s="2">
        <f t="shared" si="36"/>
        <v>47.19</v>
      </c>
      <c r="G1182" s="4">
        <v>0</v>
      </c>
      <c r="H1182" s="2">
        <f t="shared" si="37"/>
        <v>47.19</v>
      </c>
    </row>
    <row r="1183" spans="1:8" x14ac:dyDescent="0.25">
      <c r="A1183">
        <v>537</v>
      </c>
      <c r="B1183">
        <v>45</v>
      </c>
      <c r="C1183" t="s">
        <v>118</v>
      </c>
      <c r="D1183">
        <v>4</v>
      </c>
      <c r="E1183">
        <v>40.479999999999997</v>
      </c>
      <c r="F1183" s="2">
        <f t="shared" si="36"/>
        <v>161.91999999999999</v>
      </c>
      <c r="G1183" s="4">
        <v>0</v>
      </c>
      <c r="H1183" s="2">
        <f t="shared" si="37"/>
        <v>161.91999999999999</v>
      </c>
    </row>
    <row r="1184" spans="1:8" x14ac:dyDescent="0.25">
      <c r="A1184">
        <v>538</v>
      </c>
      <c r="B1184">
        <v>7</v>
      </c>
      <c r="C1184" t="s">
        <v>56</v>
      </c>
      <c r="D1184">
        <v>2</v>
      </c>
      <c r="E1184">
        <v>32.69</v>
      </c>
      <c r="F1184" s="2">
        <f t="shared" si="36"/>
        <v>65.38</v>
      </c>
      <c r="G1184" s="4">
        <v>0</v>
      </c>
      <c r="H1184" s="2">
        <f t="shared" si="37"/>
        <v>65.38</v>
      </c>
    </row>
    <row r="1185" spans="1:8" x14ac:dyDescent="0.25">
      <c r="A1185">
        <v>538</v>
      </c>
      <c r="B1185">
        <v>88</v>
      </c>
      <c r="C1185" t="s">
        <v>134</v>
      </c>
      <c r="D1185">
        <v>2</v>
      </c>
      <c r="E1185">
        <v>44.59</v>
      </c>
      <c r="F1185" s="2">
        <f t="shared" si="36"/>
        <v>89.18</v>
      </c>
      <c r="G1185" s="4">
        <v>0</v>
      </c>
      <c r="H1185" s="2">
        <f t="shared" si="37"/>
        <v>89.18</v>
      </c>
    </row>
    <row r="1186" spans="1:8" x14ac:dyDescent="0.25">
      <c r="A1186">
        <v>538</v>
      </c>
      <c r="B1186">
        <v>49</v>
      </c>
      <c r="C1186" t="s">
        <v>36</v>
      </c>
      <c r="D1186">
        <v>1</v>
      </c>
      <c r="E1186">
        <v>37.19</v>
      </c>
      <c r="F1186" s="2">
        <f t="shared" si="36"/>
        <v>37.19</v>
      </c>
      <c r="G1186" s="4">
        <v>15</v>
      </c>
      <c r="H1186" s="2">
        <f t="shared" si="37"/>
        <v>31.611499999999996</v>
      </c>
    </row>
    <row r="1187" spans="1:8" x14ac:dyDescent="0.25">
      <c r="A1187">
        <v>539</v>
      </c>
      <c r="B1187">
        <v>4</v>
      </c>
      <c r="C1187" t="s">
        <v>17</v>
      </c>
      <c r="D1187">
        <v>3</v>
      </c>
      <c r="E1187">
        <v>20.329999999999998</v>
      </c>
      <c r="F1187" s="2">
        <f t="shared" si="36"/>
        <v>60.989999999999995</v>
      </c>
      <c r="G1187" s="4">
        <v>0</v>
      </c>
      <c r="H1187" s="2">
        <f t="shared" si="37"/>
        <v>60.989999999999995</v>
      </c>
    </row>
    <row r="1188" spans="1:8" x14ac:dyDescent="0.25">
      <c r="A1188">
        <v>539</v>
      </c>
      <c r="B1188">
        <v>60</v>
      </c>
      <c r="C1188" t="s">
        <v>114</v>
      </c>
      <c r="D1188">
        <v>3</v>
      </c>
      <c r="E1188">
        <v>46.47</v>
      </c>
      <c r="F1188" s="2">
        <f t="shared" si="36"/>
        <v>139.41</v>
      </c>
      <c r="G1188" s="4">
        <v>0</v>
      </c>
      <c r="H1188" s="2">
        <f t="shared" si="37"/>
        <v>139.41</v>
      </c>
    </row>
    <row r="1189" spans="1:8" x14ac:dyDescent="0.25">
      <c r="A1189">
        <v>539</v>
      </c>
      <c r="B1189">
        <v>99</v>
      </c>
      <c r="C1189" t="s">
        <v>103</v>
      </c>
      <c r="D1189">
        <v>3</v>
      </c>
      <c r="E1189">
        <v>46.13</v>
      </c>
      <c r="F1189" s="2">
        <f t="shared" si="36"/>
        <v>138.39000000000001</v>
      </c>
      <c r="G1189" s="4">
        <v>0</v>
      </c>
      <c r="H1189" s="2">
        <f t="shared" si="37"/>
        <v>138.39000000000001</v>
      </c>
    </row>
    <row r="1190" spans="1:8" x14ac:dyDescent="0.25">
      <c r="A1190">
        <v>540</v>
      </c>
      <c r="B1190">
        <v>58</v>
      </c>
      <c r="C1190" t="s">
        <v>111</v>
      </c>
      <c r="D1190">
        <v>3</v>
      </c>
      <c r="E1190">
        <v>47.52</v>
      </c>
      <c r="F1190" s="2">
        <f t="shared" si="36"/>
        <v>142.56</v>
      </c>
      <c r="G1190" s="4">
        <v>0</v>
      </c>
      <c r="H1190" s="2">
        <f t="shared" si="37"/>
        <v>142.56</v>
      </c>
    </row>
    <row r="1191" spans="1:8" x14ac:dyDescent="0.25">
      <c r="A1191">
        <v>540</v>
      </c>
      <c r="B1191">
        <v>48</v>
      </c>
      <c r="C1191" t="s">
        <v>66</v>
      </c>
      <c r="D1191">
        <v>3</v>
      </c>
      <c r="E1191">
        <v>30.69</v>
      </c>
      <c r="F1191" s="2">
        <f t="shared" si="36"/>
        <v>92.070000000000007</v>
      </c>
      <c r="G1191" s="4">
        <v>0</v>
      </c>
      <c r="H1191" s="2">
        <f t="shared" si="37"/>
        <v>92.070000000000007</v>
      </c>
    </row>
    <row r="1192" spans="1:8" x14ac:dyDescent="0.25">
      <c r="A1192">
        <v>540</v>
      </c>
      <c r="B1192">
        <v>36</v>
      </c>
      <c r="C1192" t="s">
        <v>105</v>
      </c>
      <c r="D1192">
        <v>1</v>
      </c>
      <c r="E1192">
        <v>39.06</v>
      </c>
      <c r="F1192" s="2">
        <f t="shared" si="36"/>
        <v>39.06</v>
      </c>
      <c r="G1192" s="4">
        <v>0</v>
      </c>
      <c r="H1192" s="2">
        <f t="shared" si="37"/>
        <v>39.06</v>
      </c>
    </row>
    <row r="1193" spans="1:8" x14ac:dyDescent="0.25">
      <c r="A1193">
        <v>541</v>
      </c>
      <c r="B1193">
        <v>59</v>
      </c>
      <c r="C1193" t="s">
        <v>23</v>
      </c>
      <c r="D1193">
        <v>1</v>
      </c>
      <c r="E1193">
        <v>36.119999999999997</v>
      </c>
      <c r="F1193" s="2">
        <f t="shared" si="36"/>
        <v>36.119999999999997</v>
      </c>
      <c r="G1193" s="4">
        <v>0</v>
      </c>
      <c r="H1193" s="2">
        <f t="shared" si="37"/>
        <v>36.119999999999997</v>
      </c>
    </row>
    <row r="1194" spans="1:8" x14ac:dyDescent="0.25">
      <c r="A1194">
        <v>541</v>
      </c>
      <c r="B1194">
        <v>11</v>
      </c>
      <c r="C1194" t="s">
        <v>89</v>
      </c>
      <c r="D1194">
        <v>2</v>
      </c>
      <c r="E1194">
        <v>20.53</v>
      </c>
      <c r="F1194" s="2">
        <f t="shared" si="36"/>
        <v>41.06</v>
      </c>
      <c r="G1194" s="4">
        <v>0</v>
      </c>
      <c r="H1194" s="2">
        <f t="shared" si="37"/>
        <v>41.06</v>
      </c>
    </row>
    <row r="1195" spans="1:8" x14ac:dyDescent="0.25">
      <c r="A1195">
        <v>542</v>
      </c>
      <c r="B1195">
        <v>76</v>
      </c>
      <c r="C1195" t="s">
        <v>50</v>
      </c>
      <c r="D1195">
        <v>3</v>
      </c>
      <c r="E1195">
        <v>42.86</v>
      </c>
      <c r="F1195" s="2">
        <f t="shared" si="36"/>
        <v>128.57999999999998</v>
      </c>
      <c r="G1195" s="4">
        <v>0</v>
      </c>
      <c r="H1195" s="2">
        <f t="shared" si="37"/>
        <v>128.57999999999998</v>
      </c>
    </row>
    <row r="1196" spans="1:8" x14ac:dyDescent="0.25">
      <c r="A1196">
        <v>542</v>
      </c>
      <c r="B1196">
        <v>31</v>
      </c>
      <c r="C1196" t="s">
        <v>21</v>
      </c>
      <c r="D1196">
        <v>2</v>
      </c>
      <c r="E1196">
        <v>34.090000000000003</v>
      </c>
      <c r="F1196" s="2">
        <f t="shared" si="36"/>
        <v>68.180000000000007</v>
      </c>
      <c r="G1196" s="4">
        <v>0</v>
      </c>
      <c r="H1196" s="2">
        <f t="shared" si="37"/>
        <v>68.180000000000007</v>
      </c>
    </row>
    <row r="1197" spans="1:8" x14ac:dyDescent="0.25">
      <c r="A1197">
        <v>542</v>
      </c>
      <c r="B1197">
        <v>43</v>
      </c>
      <c r="C1197" t="s">
        <v>82</v>
      </c>
      <c r="D1197">
        <v>1</v>
      </c>
      <c r="E1197">
        <v>8.8699999999999992</v>
      </c>
      <c r="F1197" s="2">
        <f t="shared" si="36"/>
        <v>8.8699999999999992</v>
      </c>
      <c r="G1197" s="4">
        <v>0</v>
      </c>
      <c r="H1197" s="2">
        <f t="shared" si="37"/>
        <v>8.8699999999999992</v>
      </c>
    </row>
    <row r="1198" spans="1:8" x14ac:dyDescent="0.25">
      <c r="A1198">
        <v>543</v>
      </c>
      <c r="B1198">
        <v>9</v>
      </c>
      <c r="C1198" t="s">
        <v>14</v>
      </c>
      <c r="D1198">
        <v>1</v>
      </c>
      <c r="E1198">
        <v>38.78</v>
      </c>
      <c r="F1198" s="2">
        <f t="shared" si="36"/>
        <v>38.78</v>
      </c>
      <c r="G1198" s="4">
        <v>0</v>
      </c>
      <c r="H1198" s="2">
        <f t="shared" si="37"/>
        <v>38.78</v>
      </c>
    </row>
    <row r="1199" spans="1:8" x14ac:dyDescent="0.25">
      <c r="A1199">
        <v>543</v>
      </c>
      <c r="B1199">
        <v>66</v>
      </c>
      <c r="C1199" t="s">
        <v>61</v>
      </c>
      <c r="D1199">
        <v>2</v>
      </c>
      <c r="E1199">
        <v>15.33</v>
      </c>
      <c r="F1199" s="2">
        <f t="shared" si="36"/>
        <v>30.66</v>
      </c>
      <c r="G1199" s="4">
        <v>0</v>
      </c>
      <c r="H1199" s="2">
        <f t="shared" si="37"/>
        <v>30.66</v>
      </c>
    </row>
    <row r="1200" spans="1:8" x14ac:dyDescent="0.25">
      <c r="A1200">
        <v>544</v>
      </c>
      <c r="B1200">
        <v>86</v>
      </c>
      <c r="C1200" t="s">
        <v>19</v>
      </c>
      <c r="D1200">
        <v>1</v>
      </c>
      <c r="E1200">
        <v>40.9</v>
      </c>
      <c r="F1200" s="2">
        <f t="shared" si="36"/>
        <v>40.9</v>
      </c>
      <c r="G1200" s="4">
        <v>0</v>
      </c>
      <c r="H1200" s="2">
        <f t="shared" si="37"/>
        <v>40.9</v>
      </c>
    </row>
    <row r="1201" spans="1:8" x14ac:dyDescent="0.25">
      <c r="A1201">
        <v>544</v>
      </c>
      <c r="B1201">
        <v>60</v>
      </c>
      <c r="C1201" t="s">
        <v>114</v>
      </c>
      <c r="D1201">
        <v>4</v>
      </c>
      <c r="E1201">
        <v>46.47</v>
      </c>
      <c r="F1201" s="2">
        <f t="shared" si="36"/>
        <v>185.88</v>
      </c>
      <c r="G1201" s="4">
        <v>0</v>
      </c>
      <c r="H1201" s="2">
        <f t="shared" si="37"/>
        <v>185.88</v>
      </c>
    </row>
    <row r="1202" spans="1:8" x14ac:dyDescent="0.25">
      <c r="A1202">
        <v>545</v>
      </c>
      <c r="B1202">
        <v>64</v>
      </c>
      <c r="C1202" t="s">
        <v>51</v>
      </c>
      <c r="D1202">
        <v>1</v>
      </c>
      <c r="E1202">
        <v>39.53</v>
      </c>
      <c r="F1202" s="2">
        <f t="shared" si="36"/>
        <v>39.53</v>
      </c>
      <c r="G1202" s="4">
        <v>0</v>
      </c>
      <c r="H1202" s="2">
        <f t="shared" si="37"/>
        <v>39.53</v>
      </c>
    </row>
    <row r="1203" spans="1:8" x14ac:dyDescent="0.25">
      <c r="A1203">
        <v>545</v>
      </c>
      <c r="B1203">
        <v>78</v>
      </c>
      <c r="C1203" t="s">
        <v>57</v>
      </c>
      <c r="D1203">
        <v>3</v>
      </c>
      <c r="E1203">
        <v>42.89</v>
      </c>
      <c r="F1203" s="2">
        <f t="shared" si="36"/>
        <v>128.67000000000002</v>
      </c>
      <c r="G1203" s="4">
        <v>5</v>
      </c>
      <c r="H1203" s="2">
        <f t="shared" si="37"/>
        <v>122.23650000000001</v>
      </c>
    </row>
    <row r="1204" spans="1:8" x14ac:dyDescent="0.25">
      <c r="A1204">
        <v>545</v>
      </c>
      <c r="B1204">
        <v>26</v>
      </c>
      <c r="C1204" t="s">
        <v>125</v>
      </c>
      <c r="D1204">
        <v>1</v>
      </c>
      <c r="E1204">
        <v>30.36</v>
      </c>
      <c r="F1204" s="2">
        <f t="shared" si="36"/>
        <v>30.36</v>
      </c>
      <c r="G1204" s="4">
        <v>0</v>
      </c>
      <c r="H1204" s="2">
        <f t="shared" si="37"/>
        <v>30.36</v>
      </c>
    </row>
    <row r="1205" spans="1:8" x14ac:dyDescent="0.25">
      <c r="A1205">
        <v>546</v>
      </c>
      <c r="B1205">
        <v>34</v>
      </c>
      <c r="C1205" t="s">
        <v>136</v>
      </c>
      <c r="D1205">
        <v>2</v>
      </c>
      <c r="E1205">
        <v>5.03</v>
      </c>
      <c r="F1205" s="2">
        <f t="shared" si="36"/>
        <v>10.06</v>
      </c>
      <c r="G1205" s="4">
        <v>0</v>
      </c>
      <c r="H1205" s="2">
        <f t="shared" si="37"/>
        <v>10.06</v>
      </c>
    </row>
    <row r="1206" spans="1:8" x14ac:dyDescent="0.25">
      <c r="A1206">
        <v>547</v>
      </c>
      <c r="B1206">
        <v>83</v>
      </c>
      <c r="C1206" t="s">
        <v>22</v>
      </c>
      <c r="D1206">
        <v>1</v>
      </c>
      <c r="E1206">
        <v>18.3</v>
      </c>
      <c r="F1206" s="2">
        <f t="shared" si="36"/>
        <v>18.3</v>
      </c>
      <c r="G1206" s="4">
        <v>0</v>
      </c>
      <c r="H1206" s="2">
        <f t="shared" si="37"/>
        <v>18.3</v>
      </c>
    </row>
    <row r="1207" spans="1:8" x14ac:dyDescent="0.25">
      <c r="A1207">
        <v>547</v>
      </c>
      <c r="B1207">
        <v>35</v>
      </c>
      <c r="C1207" t="s">
        <v>130</v>
      </c>
      <c r="D1207">
        <v>3</v>
      </c>
      <c r="E1207">
        <v>26.68</v>
      </c>
      <c r="F1207" s="2">
        <f t="shared" si="36"/>
        <v>80.039999999999992</v>
      </c>
      <c r="G1207" s="4">
        <v>0</v>
      </c>
      <c r="H1207" s="2">
        <f t="shared" si="37"/>
        <v>80.039999999999992</v>
      </c>
    </row>
    <row r="1208" spans="1:8" x14ac:dyDescent="0.25">
      <c r="A1208">
        <v>547</v>
      </c>
      <c r="B1208">
        <v>56</v>
      </c>
      <c r="C1208" t="s">
        <v>113</v>
      </c>
      <c r="D1208">
        <v>3</v>
      </c>
      <c r="E1208">
        <v>44.59</v>
      </c>
      <c r="F1208" s="2">
        <f t="shared" si="36"/>
        <v>133.77000000000001</v>
      </c>
      <c r="G1208" s="4">
        <v>0</v>
      </c>
      <c r="H1208" s="2">
        <f t="shared" si="37"/>
        <v>133.77000000000001</v>
      </c>
    </row>
    <row r="1209" spans="1:8" x14ac:dyDescent="0.25">
      <c r="A1209">
        <v>548</v>
      </c>
      <c r="B1209">
        <v>95</v>
      </c>
      <c r="C1209" t="s">
        <v>133</v>
      </c>
      <c r="D1209">
        <v>4</v>
      </c>
      <c r="E1209">
        <v>24.2</v>
      </c>
      <c r="F1209" s="2">
        <f t="shared" si="36"/>
        <v>96.8</v>
      </c>
      <c r="G1209" s="4">
        <v>0</v>
      </c>
      <c r="H1209" s="2">
        <f t="shared" si="37"/>
        <v>96.8</v>
      </c>
    </row>
    <row r="1210" spans="1:8" x14ac:dyDescent="0.25">
      <c r="A1210">
        <v>549</v>
      </c>
      <c r="B1210">
        <v>9</v>
      </c>
      <c r="C1210" t="s">
        <v>14</v>
      </c>
      <c r="D1210">
        <v>2</v>
      </c>
      <c r="E1210">
        <v>38.78</v>
      </c>
      <c r="F1210" s="2">
        <f t="shared" si="36"/>
        <v>77.56</v>
      </c>
      <c r="G1210" s="4">
        <v>0</v>
      </c>
      <c r="H1210" s="2">
        <f t="shared" si="37"/>
        <v>77.56</v>
      </c>
    </row>
    <row r="1211" spans="1:8" x14ac:dyDescent="0.25">
      <c r="A1211">
        <v>550</v>
      </c>
      <c r="B1211">
        <v>25</v>
      </c>
      <c r="C1211" t="s">
        <v>20</v>
      </c>
      <c r="D1211">
        <v>4</v>
      </c>
      <c r="E1211">
        <v>40.15</v>
      </c>
      <c r="F1211" s="2">
        <f t="shared" si="36"/>
        <v>160.6</v>
      </c>
      <c r="G1211" s="4">
        <v>0</v>
      </c>
      <c r="H1211" s="2">
        <f t="shared" si="37"/>
        <v>160.6</v>
      </c>
    </row>
    <row r="1212" spans="1:8" x14ac:dyDescent="0.25">
      <c r="A1212">
        <v>550</v>
      </c>
      <c r="B1212">
        <v>79</v>
      </c>
      <c r="C1212" t="s">
        <v>13</v>
      </c>
      <c r="D1212">
        <v>3</v>
      </c>
      <c r="E1212">
        <v>24.2</v>
      </c>
      <c r="F1212" s="2">
        <f t="shared" si="36"/>
        <v>72.599999999999994</v>
      </c>
      <c r="G1212" s="4">
        <v>0</v>
      </c>
      <c r="H1212" s="2">
        <f t="shared" si="37"/>
        <v>72.599999999999994</v>
      </c>
    </row>
    <row r="1213" spans="1:8" x14ac:dyDescent="0.25">
      <c r="A1213">
        <v>551</v>
      </c>
      <c r="B1213">
        <v>12</v>
      </c>
      <c r="C1213" t="s">
        <v>79</v>
      </c>
      <c r="D1213">
        <v>1</v>
      </c>
      <c r="E1213">
        <v>5.7</v>
      </c>
      <c r="F1213" s="2">
        <f t="shared" si="36"/>
        <v>5.7</v>
      </c>
      <c r="G1213" s="4">
        <v>0</v>
      </c>
      <c r="H1213" s="2">
        <f t="shared" si="37"/>
        <v>5.7</v>
      </c>
    </row>
    <row r="1214" spans="1:8" x14ac:dyDescent="0.25">
      <c r="A1214">
        <v>552</v>
      </c>
      <c r="B1214">
        <v>51</v>
      </c>
      <c r="C1214" t="s">
        <v>119</v>
      </c>
      <c r="D1214">
        <v>3</v>
      </c>
      <c r="E1214">
        <v>42.5</v>
      </c>
      <c r="F1214" s="2">
        <f t="shared" si="36"/>
        <v>127.5</v>
      </c>
      <c r="G1214" s="4">
        <v>15</v>
      </c>
      <c r="H1214" s="2">
        <f t="shared" si="37"/>
        <v>108.375</v>
      </c>
    </row>
    <row r="1215" spans="1:8" x14ac:dyDescent="0.25">
      <c r="A1215">
        <v>552</v>
      </c>
      <c r="B1215">
        <v>57</v>
      </c>
      <c r="C1215" t="s">
        <v>120</v>
      </c>
      <c r="D1215">
        <v>2</v>
      </c>
      <c r="E1215">
        <v>42.99</v>
      </c>
      <c r="F1215" s="2">
        <f t="shared" si="36"/>
        <v>85.98</v>
      </c>
      <c r="G1215" s="4">
        <v>0</v>
      </c>
      <c r="H1215" s="2">
        <f t="shared" si="37"/>
        <v>85.98</v>
      </c>
    </row>
    <row r="1216" spans="1:8" x14ac:dyDescent="0.25">
      <c r="A1216">
        <v>552</v>
      </c>
      <c r="B1216">
        <v>71</v>
      </c>
      <c r="C1216" t="s">
        <v>60</v>
      </c>
      <c r="D1216">
        <v>4</v>
      </c>
      <c r="E1216">
        <v>5.08</v>
      </c>
      <c r="F1216" s="2">
        <f t="shared" si="36"/>
        <v>20.32</v>
      </c>
      <c r="G1216" s="4">
        <v>0</v>
      </c>
      <c r="H1216" s="2">
        <f t="shared" si="37"/>
        <v>20.32</v>
      </c>
    </row>
    <row r="1217" spans="1:8" x14ac:dyDescent="0.25">
      <c r="A1217">
        <v>553</v>
      </c>
      <c r="B1217">
        <v>89</v>
      </c>
      <c r="C1217" t="s">
        <v>132</v>
      </c>
      <c r="D1217">
        <v>2</v>
      </c>
      <c r="E1217">
        <v>42.99</v>
      </c>
      <c r="F1217" s="2">
        <f t="shared" si="36"/>
        <v>85.98</v>
      </c>
      <c r="G1217" s="4">
        <v>0</v>
      </c>
      <c r="H1217" s="2">
        <f t="shared" si="37"/>
        <v>85.98</v>
      </c>
    </row>
    <row r="1218" spans="1:8" x14ac:dyDescent="0.25">
      <c r="A1218">
        <v>553</v>
      </c>
      <c r="B1218">
        <v>16</v>
      </c>
      <c r="C1218" t="s">
        <v>93</v>
      </c>
      <c r="D1218">
        <v>3</v>
      </c>
      <c r="E1218">
        <v>46.13</v>
      </c>
      <c r="F1218" s="2">
        <f t="shared" si="36"/>
        <v>138.39000000000001</v>
      </c>
      <c r="G1218" s="4">
        <v>0</v>
      </c>
      <c r="H1218" s="2">
        <f t="shared" si="37"/>
        <v>138.39000000000001</v>
      </c>
    </row>
    <row r="1219" spans="1:8" x14ac:dyDescent="0.25">
      <c r="A1219">
        <v>554</v>
      </c>
      <c r="B1219">
        <v>40</v>
      </c>
      <c r="C1219" t="s">
        <v>53</v>
      </c>
      <c r="D1219">
        <v>4</v>
      </c>
      <c r="E1219">
        <v>20.72</v>
      </c>
      <c r="F1219" s="2">
        <f t="shared" ref="F1219:F1282" si="38">PRODUCT(E1219,D1219)</f>
        <v>82.88</v>
      </c>
      <c r="G1219" s="4">
        <v>0</v>
      </c>
      <c r="H1219" s="2">
        <f t="shared" ref="H1219:H1282" si="39" xml:space="preserve"> F1219 * (1 - G1219/100)</f>
        <v>82.88</v>
      </c>
    </row>
    <row r="1220" spans="1:8" x14ac:dyDescent="0.25">
      <c r="A1220">
        <v>554</v>
      </c>
      <c r="B1220">
        <v>52</v>
      </c>
      <c r="C1220" t="s">
        <v>115</v>
      </c>
      <c r="D1220">
        <v>4</v>
      </c>
      <c r="E1220">
        <v>48.6</v>
      </c>
      <c r="F1220" s="2">
        <f t="shared" si="38"/>
        <v>194.4</v>
      </c>
      <c r="G1220" s="4">
        <v>0</v>
      </c>
      <c r="H1220" s="2">
        <f t="shared" si="39"/>
        <v>194.4</v>
      </c>
    </row>
    <row r="1221" spans="1:8" x14ac:dyDescent="0.25">
      <c r="A1221">
        <v>554</v>
      </c>
      <c r="B1221">
        <v>17</v>
      </c>
      <c r="C1221" t="s">
        <v>65</v>
      </c>
      <c r="D1221">
        <v>4</v>
      </c>
      <c r="E1221">
        <v>48.34</v>
      </c>
      <c r="F1221" s="2">
        <f t="shared" si="38"/>
        <v>193.36</v>
      </c>
      <c r="G1221" s="4">
        <v>0</v>
      </c>
      <c r="H1221" s="2">
        <f t="shared" si="39"/>
        <v>193.36</v>
      </c>
    </row>
    <row r="1222" spans="1:8" x14ac:dyDescent="0.25">
      <c r="A1222">
        <v>555</v>
      </c>
      <c r="B1222">
        <v>39</v>
      </c>
      <c r="C1222" t="s">
        <v>10</v>
      </c>
      <c r="D1222">
        <v>2</v>
      </c>
      <c r="E1222">
        <v>4.6900000000000004</v>
      </c>
      <c r="F1222" s="2">
        <f t="shared" si="38"/>
        <v>9.3800000000000008</v>
      </c>
      <c r="G1222" s="4">
        <v>0</v>
      </c>
      <c r="H1222" s="2">
        <f t="shared" si="39"/>
        <v>9.3800000000000008</v>
      </c>
    </row>
    <row r="1223" spans="1:8" x14ac:dyDescent="0.25">
      <c r="A1223">
        <v>555</v>
      </c>
      <c r="B1223">
        <v>65</v>
      </c>
      <c r="C1223" t="s">
        <v>28</v>
      </c>
      <c r="D1223">
        <v>1</v>
      </c>
      <c r="E1223">
        <v>24.23</v>
      </c>
      <c r="F1223" s="2">
        <f t="shared" si="38"/>
        <v>24.23</v>
      </c>
      <c r="G1223" s="4">
        <v>0</v>
      </c>
      <c r="H1223" s="2">
        <f t="shared" si="39"/>
        <v>24.23</v>
      </c>
    </row>
    <row r="1224" spans="1:8" x14ac:dyDescent="0.25">
      <c r="A1224">
        <v>555</v>
      </c>
      <c r="B1224">
        <v>89</v>
      </c>
      <c r="C1224" t="s">
        <v>132</v>
      </c>
      <c r="D1224">
        <v>1</v>
      </c>
      <c r="E1224">
        <v>42.99</v>
      </c>
      <c r="F1224" s="2">
        <f t="shared" si="38"/>
        <v>42.99</v>
      </c>
      <c r="G1224" s="4">
        <v>0</v>
      </c>
      <c r="H1224" s="2">
        <f t="shared" si="39"/>
        <v>42.99</v>
      </c>
    </row>
    <row r="1225" spans="1:8" x14ac:dyDescent="0.25">
      <c r="A1225">
        <v>556</v>
      </c>
      <c r="B1225">
        <v>86</v>
      </c>
      <c r="C1225" t="s">
        <v>19</v>
      </c>
      <c r="D1225">
        <v>3</v>
      </c>
      <c r="E1225">
        <v>40.9</v>
      </c>
      <c r="F1225" s="2">
        <f t="shared" si="38"/>
        <v>122.69999999999999</v>
      </c>
      <c r="G1225" s="4">
        <v>5</v>
      </c>
      <c r="H1225" s="2">
        <f t="shared" si="39"/>
        <v>116.56499999999998</v>
      </c>
    </row>
    <row r="1226" spans="1:8" x14ac:dyDescent="0.25">
      <c r="A1226">
        <v>556</v>
      </c>
      <c r="B1226">
        <v>49</v>
      </c>
      <c r="C1226" t="s">
        <v>36</v>
      </c>
      <c r="D1226">
        <v>1</v>
      </c>
      <c r="E1226">
        <v>37.19</v>
      </c>
      <c r="F1226" s="2">
        <f t="shared" si="38"/>
        <v>37.19</v>
      </c>
      <c r="G1226" s="4">
        <v>5</v>
      </c>
      <c r="H1226" s="2">
        <f t="shared" si="39"/>
        <v>35.330499999999994</v>
      </c>
    </row>
    <row r="1227" spans="1:8" x14ac:dyDescent="0.25">
      <c r="A1227">
        <v>556</v>
      </c>
      <c r="B1227">
        <v>7</v>
      </c>
      <c r="C1227" t="s">
        <v>56</v>
      </c>
      <c r="D1227">
        <v>1</v>
      </c>
      <c r="E1227">
        <v>32.69</v>
      </c>
      <c r="F1227" s="2">
        <f t="shared" si="38"/>
        <v>32.69</v>
      </c>
      <c r="G1227" s="4">
        <v>0</v>
      </c>
      <c r="H1227" s="2">
        <f t="shared" si="39"/>
        <v>32.69</v>
      </c>
    </row>
    <row r="1228" spans="1:8" x14ac:dyDescent="0.25">
      <c r="A1228">
        <v>557</v>
      </c>
      <c r="B1228">
        <v>21</v>
      </c>
      <c r="C1228" t="s">
        <v>81</v>
      </c>
      <c r="D1228">
        <v>2</v>
      </c>
      <c r="E1228">
        <v>2.72</v>
      </c>
      <c r="F1228" s="2">
        <f t="shared" si="38"/>
        <v>5.44</v>
      </c>
      <c r="G1228" s="4">
        <v>0</v>
      </c>
      <c r="H1228" s="2">
        <f t="shared" si="39"/>
        <v>5.44</v>
      </c>
    </row>
    <row r="1229" spans="1:8" x14ac:dyDescent="0.25">
      <c r="A1229">
        <v>557</v>
      </c>
      <c r="B1229">
        <v>18</v>
      </c>
      <c r="C1229" t="s">
        <v>26</v>
      </c>
      <c r="D1229">
        <v>1</v>
      </c>
      <c r="E1229">
        <v>34.44</v>
      </c>
      <c r="F1229" s="2">
        <f t="shared" si="38"/>
        <v>34.44</v>
      </c>
      <c r="G1229" s="4">
        <v>0</v>
      </c>
      <c r="H1229" s="2">
        <f t="shared" si="39"/>
        <v>34.44</v>
      </c>
    </row>
    <row r="1230" spans="1:8" x14ac:dyDescent="0.25">
      <c r="A1230">
        <v>558</v>
      </c>
      <c r="B1230">
        <v>28</v>
      </c>
      <c r="C1230" t="s">
        <v>116</v>
      </c>
      <c r="D1230">
        <v>2</v>
      </c>
      <c r="E1230">
        <v>18</v>
      </c>
      <c r="F1230" s="2">
        <f t="shared" si="38"/>
        <v>36</v>
      </c>
      <c r="G1230" s="4">
        <v>0</v>
      </c>
      <c r="H1230" s="2">
        <f t="shared" si="39"/>
        <v>36</v>
      </c>
    </row>
    <row r="1231" spans="1:8" x14ac:dyDescent="0.25">
      <c r="A1231">
        <v>559</v>
      </c>
      <c r="B1231">
        <v>27</v>
      </c>
      <c r="C1231" t="s">
        <v>127</v>
      </c>
      <c r="D1231">
        <v>1</v>
      </c>
      <c r="E1231">
        <v>19.34</v>
      </c>
      <c r="F1231" s="2">
        <f t="shared" si="38"/>
        <v>19.34</v>
      </c>
      <c r="G1231" s="4">
        <v>0</v>
      </c>
      <c r="H1231" s="2">
        <f t="shared" si="39"/>
        <v>19.34</v>
      </c>
    </row>
    <row r="1232" spans="1:8" x14ac:dyDescent="0.25">
      <c r="A1232">
        <v>559</v>
      </c>
      <c r="B1232">
        <v>80</v>
      </c>
      <c r="C1232" t="s">
        <v>69</v>
      </c>
      <c r="D1232">
        <v>3</v>
      </c>
      <c r="E1232">
        <v>19.809999999999999</v>
      </c>
      <c r="F1232" s="2">
        <f t="shared" si="38"/>
        <v>59.429999999999993</v>
      </c>
      <c r="G1232" s="4">
        <v>0</v>
      </c>
      <c r="H1232" s="2">
        <f t="shared" si="39"/>
        <v>59.429999999999993</v>
      </c>
    </row>
    <row r="1233" spans="1:8" x14ac:dyDescent="0.25">
      <c r="A1233">
        <v>560</v>
      </c>
      <c r="B1233">
        <v>81</v>
      </c>
      <c r="C1233" t="s">
        <v>40</v>
      </c>
      <c r="D1233">
        <v>3</v>
      </c>
      <c r="E1233">
        <v>25.2</v>
      </c>
      <c r="F1233" s="2">
        <f t="shared" si="38"/>
        <v>75.599999999999994</v>
      </c>
      <c r="G1233" s="4">
        <v>0</v>
      </c>
      <c r="H1233" s="2">
        <f t="shared" si="39"/>
        <v>75.599999999999994</v>
      </c>
    </row>
    <row r="1234" spans="1:8" x14ac:dyDescent="0.25">
      <c r="A1234">
        <v>560</v>
      </c>
      <c r="B1234">
        <v>76</v>
      </c>
      <c r="C1234" t="s">
        <v>50</v>
      </c>
      <c r="D1234">
        <v>4</v>
      </c>
      <c r="E1234">
        <v>42.86</v>
      </c>
      <c r="F1234" s="2">
        <f t="shared" si="38"/>
        <v>171.44</v>
      </c>
      <c r="G1234" s="4">
        <v>0</v>
      </c>
      <c r="H1234" s="2">
        <f t="shared" si="39"/>
        <v>171.44</v>
      </c>
    </row>
    <row r="1235" spans="1:8" x14ac:dyDescent="0.25">
      <c r="A1235">
        <v>560</v>
      </c>
      <c r="B1235">
        <v>74</v>
      </c>
      <c r="C1235" t="s">
        <v>44</v>
      </c>
      <c r="D1235">
        <v>1</v>
      </c>
      <c r="E1235">
        <v>29.53</v>
      </c>
      <c r="F1235" s="2">
        <f t="shared" si="38"/>
        <v>29.53</v>
      </c>
      <c r="G1235" s="4">
        <v>0</v>
      </c>
      <c r="H1235" s="2">
        <f t="shared" si="39"/>
        <v>29.53</v>
      </c>
    </row>
    <row r="1236" spans="1:8" x14ac:dyDescent="0.25">
      <c r="A1236">
        <v>561</v>
      </c>
      <c r="B1236">
        <v>36</v>
      </c>
      <c r="C1236" t="s">
        <v>105</v>
      </c>
      <c r="D1236">
        <v>1</v>
      </c>
      <c r="E1236">
        <v>39.06</v>
      </c>
      <c r="F1236" s="2">
        <f t="shared" si="38"/>
        <v>39.06</v>
      </c>
      <c r="G1236" s="4">
        <v>5</v>
      </c>
      <c r="H1236" s="2">
        <f t="shared" si="39"/>
        <v>37.106999999999999</v>
      </c>
    </row>
    <row r="1237" spans="1:8" x14ac:dyDescent="0.25">
      <c r="A1237">
        <v>561</v>
      </c>
      <c r="B1237">
        <v>97</v>
      </c>
      <c r="C1237" t="s">
        <v>41</v>
      </c>
      <c r="D1237">
        <v>1</v>
      </c>
      <c r="E1237">
        <v>8.7200000000000006</v>
      </c>
      <c r="F1237" s="2">
        <f t="shared" si="38"/>
        <v>8.7200000000000006</v>
      </c>
      <c r="G1237" s="4">
        <v>0</v>
      </c>
      <c r="H1237" s="2">
        <f t="shared" si="39"/>
        <v>8.7200000000000006</v>
      </c>
    </row>
    <row r="1238" spans="1:8" x14ac:dyDescent="0.25">
      <c r="A1238">
        <v>561</v>
      </c>
      <c r="B1238">
        <v>31</v>
      </c>
      <c r="C1238" t="s">
        <v>21</v>
      </c>
      <c r="D1238">
        <v>1</v>
      </c>
      <c r="E1238">
        <v>34.090000000000003</v>
      </c>
      <c r="F1238" s="2">
        <f t="shared" si="38"/>
        <v>34.090000000000003</v>
      </c>
      <c r="G1238" s="4">
        <v>0</v>
      </c>
      <c r="H1238" s="2">
        <f t="shared" si="39"/>
        <v>34.090000000000003</v>
      </c>
    </row>
    <row r="1239" spans="1:8" x14ac:dyDescent="0.25">
      <c r="A1239">
        <v>562</v>
      </c>
      <c r="B1239">
        <v>7</v>
      </c>
      <c r="C1239" t="s">
        <v>56</v>
      </c>
      <c r="D1239">
        <v>4</v>
      </c>
      <c r="E1239">
        <v>32.69</v>
      </c>
      <c r="F1239" s="2">
        <f t="shared" si="38"/>
        <v>130.76</v>
      </c>
      <c r="G1239" s="4">
        <v>5</v>
      </c>
      <c r="H1239" s="2">
        <f t="shared" si="39"/>
        <v>124.22199999999998</v>
      </c>
    </row>
    <row r="1240" spans="1:8" x14ac:dyDescent="0.25">
      <c r="A1240">
        <v>562</v>
      </c>
      <c r="B1240">
        <v>35</v>
      </c>
      <c r="C1240" t="s">
        <v>130</v>
      </c>
      <c r="D1240">
        <v>2</v>
      </c>
      <c r="E1240">
        <v>26.68</v>
      </c>
      <c r="F1240" s="2">
        <f t="shared" si="38"/>
        <v>53.36</v>
      </c>
      <c r="G1240" s="4">
        <v>0</v>
      </c>
      <c r="H1240" s="2">
        <f t="shared" si="39"/>
        <v>53.36</v>
      </c>
    </row>
    <row r="1241" spans="1:8" x14ac:dyDescent="0.25">
      <c r="A1241">
        <v>563</v>
      </c>
      <c r="B1241">
        <v>31</v>
      </c>
      <c r="C1241" t="s">
        <v>21</v>
      </c>
      <c r="D1241">
        <v>4</v>
      </c>
      <c r="E1241">
        <v>34.090000000000003</v>
      </c>
      <c r="F1241" s="2">
        <f t="shared" si="38"/>
        <v>136.36000000000001</v>
      </c>
      <c r="G1241" s="4">
        <v>0</v>
      </c>
      <c r="H1241" s="2">
        <f t="shared" si="39"/>
        <v>136.36000000000001</v>
      </c>
    </row>
    <row r="1242" spans="1:8" x14ac:dyDescent="0.25">
      <c r="A1242">
        <v>563</v>
      </c>
      <c r="B1242">
        <v>59</v>
      </c>
      <c r="C1242" t="s">
        <v>23</v>
      </c>
      <c r="D1242">
        <v>2</v>
      </c>
      <c r="E1242">
        <v>36.119999999999997</v>
      </c>
      <c r="F1242" s="2">
        <f t="shared" si="38"/>
        <v>72.239999999999995</v>
      </c>
      <c r="G1242" s="4">
        <v>0</v>
      </c>
      <c r="H1242" s="2">
        <f t="shared" si="39"/>
        <v>72.239999999999995</v>
      </c>
    </row>
    <row r="1243" spans="1:8" x14ac:dyDescent="0.25">
      <c r="A1243">
        <v>564</v>
      </c>
      <c r="B1243">
        <v>77</v>
      </c>
      <c r="C1243" t="s">
        <v>92</v>
      </c>
      <c r="D1243">
        <v>4</v>
      </c>
      <c r="E1243">
        <v>47.78</v>
      </c>
      <c r="F1243" s="2">
        <f t="shared" si="38"/>
        <v>191.12</v>
      </c>
      <c r="G1243" s="4">
        <v>0</v>
      </c>
      <c r="H1243" s="2">
        <f t="shared" si="39"/>
        <v>191.12</v>
      </c>
    </row>
    <row r="1244" spans="1:8" x14ac:dyDescent="0.25">
      <c r="A1244">
        <v>564</v>
      </c>
      <c r="B1244">
        <v>17</v>
      </c>
      <c r="C1244" t="s">
        <v>65</v>
      </c>
      <c r="D1244">
        <v>4</v>
      </c>
      <c r="E1244">
        <v>48.34</v>
      </c>
      <c r="F1244" s="2">
        <f t="shared" si="38"/>
        <v>193.36</v>
      </c>
      <c r="G1244" s="4">
        <v>0</v>
      </c>
      <c r="H1244" s="2">
        <f t="shared" si="39"/>
        <v>193.36</v>
      </c>
    </row>
    <row r="1245" spans="1:8" x14ac:dyDescent="0.25">
      <c r="A1245">
        <v>565</v>
      </c>
      <c r="B1245">
        <v>46</v>
      </c>
      <c r="C1245" t="s">
        <v>117</v>
      </c>
      <c r="D1245">
        <v>1</v>
      </c>
      <c r="E1245">
        <v>30.36</v>
      </c>
      <c r="F1245" s="2">
        <f t="shared" si="38"/>
        <v>30.36</v>
      </c>
      <c r="G1245" s="4">
        <v>0</v>
      </c>
      <c r="H1245" s="2">
        <f t="shared" si="39"/>
        <v>30.36</v>
      </c>
    </row>
    <row r="1246" spans="1:8" x14ac:dyDescent="0.25">
      <c r="A1246">
        <v>565</v>
      </c>
      <c r="B1246">
        <v>7</v>
      </c>
      <c r="C1246" t="s">
        <v>56</v>
      </c>
      <c r="D1246">
        <v>1</v>
      </c>
      <c r="E1246">
        <v>32.69</v>
      </c>
      <c r="F1246" s="2">
        <f t="shared" si="38"/>
        <v>32.69</v>
      </c>
      <c r="G1246" s="4">
        <v>0</v>
      </c>
      <c r="H1246" s="2">
        <f t="shared" si="39"/>
        <v>32.69</v>
      </c>
    </row>
    <row r="1247" spans="1:8" x14ac:dyDescent="0.25">
      <c r="A1247">
        <v>565</v>
      </c>
      <c r="B1247">
        <v>67</v>
      </c>
      <c r="C1247" t="s">
        <v>102</v>
      </c>
      <c r="D1247">
        <v>3</v>
      </c>
      <c r="E1247">
        <v>47.19</v>
      </c>
      <c r="F1247" s="2">
        <f t="shared" si="38"/>
        <v>141.57</v>
      </c>
      <c r="G1247" s="4">
        <v>10</v>
      </c>
      <c r="H1247" s="2">
        <f t="shared" si="39"/>
        <v>127.413</v>
      </c>
    </row>
    <row r="1248" spans="1:8" x14ac:dyDescent="0.25">
      <c r="A1248">
        <v>566</v>
      </c>
      <c r="B1248">
        <v>28</v>
      </c>
      <c r="C1248" t="s">
        <v>116</v>
      </c>
      <c r="D1248">
        <v>1</v>
      </c>
      <c r="E1248">
        <v>18</v>
      </c>
      <c r="F1248" s="2">
        <f t="shared" si="38"/>
        <v>18</v>
      </c>
      <c r="G1248" s="4">
        <v>0</v>
      </c>
      <c r="H1248" s="2">
        <f t="shared" si="39"/>
        <v>18</v>
      </c>
    </row>
    <row r="1249" spans="1:8" x14ac:dyDescent="0.25">
      <c r="A1249">
        <v>567</v>
      </c>
      <c r="B1249">
        <v>76</v>
      </c>
      <c r="C1249" t="s">
        <v>50</v>
      </c>
      <c r="D1249">
        <v>2</v>
      </c>
      <c r="E1249">
        <v>42.86</v>
      </c>
      <c r="F1249" s="2">
        <f t="shared" si="38"/>
        <v>85.72</v>
      </c>
      <c r="G1249" s="4">
        <v>0</v>
      </c>
      <c r="H1249" s="2">
        <f t="shared" si="39"/>
        <v>85.72</v>
      </c>
    </row>
    <row r="1250" spans="1:8" x14ac:dyDescent="0.25">
      <c r="A1250">
        <v>567</v>
      </c>
      <c r="B1250">
        <v>43</v>
      </c>
      <c r="C1250" t="s">
        <v>82</v>
      </c>
      <c r="D1250">
        <v>2</v>
      </c>
      <c r="E1250">
        <v>8.8699999999999992</v>
      </c>
      <c r="F1250" s="2">
        <f t="shared" si="38"/>
        <v>17.739999999999998</v>
      </c>
      <c r="G1250" s="4">
        <v>0</v>
      </c>
      <c r="H1250" s="2">
        <f t="shared" si="39"/>
        <v>17.739999999999998</v>
      </c>
    </row>
    <row r="1251" spans="1:8" x14ac:dyDescent="0.25">
      <c r="A1251">
        <v>567</v>
      </c>
      <c r="B1251">
        <v>82</v>
      </c>
      <c r="C1251" t="s">
        <v>9</v>
      </c>
      <c r="D1251">
        <v>4</v>
      </c>
      <c r="E1251">
        <v>23.94</v>
      </c>
      <c r="F1251" s="2">
        <f t="shared" si="38"/>
        <v>95.76</v>
      </c>
      <c r="G1251" s="4">
        <v>0</v>
      </c>
      <c r="H1251" s="2">
        <f t="shared" si="39"/>
        <v>95.76</v>
      </c>
    </row>
    <row r="1252" spans="1:8" x14ac:dyDescent="0.25">
      <c r="A1252">
        <v>568</v>
      </c>
      <c r="B1252">
        <v>43</v>
      </c>
      <c r="C1252" t="s">
        <v>82</v>
      </c>
      <c r="D1252">
        <v>1</v>
      </c>
      <c r="E1252">
        <v>8.8699999999999992</v>
      </c>
      <c r="F1252" s="2">
        <f t="shared" si="38"/>
        <v>8.8699999999999992</v>
      </c>
      <c r="G1252" s="4">
        <v>0</v>
      </c>
      <c r="H1252" s="2">
        <f t="shared" si="39"/>
        <v>8.8699999999999992</v>
      </c>
    </row>
    <row r="1253" spans="1:8" x14ac:dyDescent="0.25">
      <c r="A1253">
        <v>569</v>
      </c>
      <c r="B1253">
        <v>45</v>
      </c>
      <c r="C1253" t="s">
        <v>118</v>
      </c>
      <c r="D1253">
        <v>4</v>
      </c>
      <c r="E1253">
        <v>40.479999999999997</v>
      </c>
      <c r="F1253" s="2">
        <f t="shared" si="38"/>
        <v>161.91999999999999</v>
      </c>
      <c r="G1253" s="4">
        <v>0</v>
      </c>
      <c r="H1253" s="2">
        <f t="shared" si="39"/>
        <v>161.91999999999999</v>
      </c>
    </row>
    <row r="1254" spans="1:8" x14ac:dyDescent="0.25">
      <c r="A1254">
        <v>569</v>
      </c>
      <c r="B1254">
        <v>84</v>
      </c>
      <c r="C1254" t="s">
        <v>64</v>
      </c>
      <c r="D1254">
        <v>1</v>
      </c>
      <c r="E1254">
        <v>46.9</v>
      </c>
      <c r="F1254" s="2">
        <f t="shared" si="38"/>
        <v>46.9</v>
      </c>
      <c r="G1254" s="4">
        <v>0</v>
      </c>
      <c r="H1254" s="2">
        <f t="shared" si="39"/>
        <v>46.9</v>
      </c>
    </row>
    <row r="1255" spans="1:8" x14ac:dyDescent="0.25">
      <c r="A1255">
        <v>569</v>
      </c>
      <c r="B1255">
        <v>1</v>
      </c>
      <c r="C1255" t="s">
        <v>78</v>
      </c>
      <c r="D1255">
        <v>3</v>
      </c>
      <c r="E1255">
        <v>23.47</v>
      </c>
      <c r="F1255" s="2">
        <f t="shared" si="38"/>
        <v>70.41</v>
      </c>
      <c r="G1255" s="4">
        <v>0</v>
      </c>
      <c r="H1255" s="2">
        <f t="shared" si="39"/>
        <v>70.41</v>
      </c>
    </row>
    <row r="1256" spans="1:8" x14ac:dyDescent="0.25">
      <c r="A1256">
        <v>570</v>
      </c>
      <c r="B1256">
        <v>48</v>
      </c>
      <c r="C1256" t="s">
        <v>66</v>
      </c>
      <c r="D1256">
        <v>4</v>
      </c>
      <c r="E1256">
        <v>30.69</v>
      </c>
      <c r="F1256" s="2">
        <f t="shared" si="38"/>
        <v>122.76</v>
      </c>
      <c r="G1256" s="4">
        <v>0</v>
      </c>
      <c r="H1256" s="2">
        <f t="shared" si="39"/>
        <v>122.76</v>
      </c>
    </row>
    <row r="1257" spans="1:8" x14ac:dyDescent="0.25">
      <c r="A1257">
        <v>570</v>
      </c>
      <c r="B1257">
        <v>81</v>
      </c>
      <c r="C1257" t="s">
        <v>40</v>
      </c>
      <c r="D1257">
        <v>1</v>
      </c>
      <c r="E1257">
        <v>25.2</v>
      </c>
      <c r="F1257" s="2">
        <f t="shared" si="38"/>
        <v>25.2</v>
      </c>
      <c r="G1257" s="4">
        <v>0</v>
      </c>
      <c r="H1257" s="2">
        <f t="shared" si="39"/>
        <v>25.2</v>
      </c>
    </row>
    <row r="1258" spans="1:8" x14ac:dyDescent="0.25">
      <c r="A1258">
        <v>570</v>
      </c>
      <c r="B1258">
        <v>87</v>
      </c>
      <c r="C1258" t="s">
        <v>129</v>
      </c>
      <c r="D1258">
        <v>2</v>
      </c>
      <c r="E1258">
        <v>41.97</v>
      </c>
      <c r="F1258" s="2">
        <f t="shared" si="38"/>
        <v>83.94</v>
      </c>
      <c r="G1258" s="4">
        <v>0</v>
      </c>
      <c r="H1258" s="2">
        <f t="shared" si="39"/>
        <v>83.94</v>
      </c>
    </row>
    <row r="1259" spans="1:8" x14ac:dyDescent="0.25">
      <c r="A1259">
        <v>571</v>
      </c>
      <c r="B1259">
        <v>45</v>
      </c>
      <c r="C1259" t="s">
        <v>118</v>
      </c>
      <c r="D1259">
        <v>1</v>
      </c>
      <c r="E1259">
        <v>40.479999999999997</v>
      </c>
      <c r="F1259" s="2">
        <f t="shared" si="38"/>
        <v>40.479999999999997</v>
      </c>
      <c r="G1259" s="4">
        <v>0</v>
      </c>
      <c r="H1259" s="2">
        <f t="shared" si="39"/>
        <v>40.479999999999997</v>
      </c>
    </row>
    <row r="1260" spans="1:8" x14ac:dyDescent="0.25">
      <c r="A1260">
        <v>572</v>
      </c>
      <c r="B1260">
        <v>14</v>
      </c>
      <c r="C1260" t="s">
        <v>72</v>
      </c>
      <c r="D1260">
        <v>1</v>
      </c>
      <c r="E1260">
        <v>17.23</v>
      </c>
      <c r="F1260" s="2">
        <f t="shared" si="38"/>
        <v>17.23</v>
      </c>
      <c r="G1260" s="4">
        <v>0</v>
      </c>
      <c r="H1260" s="2">
        <f t="shared" si="39"/>
        <v>17.23</v>
      </c>
    </row>
    <row r="1261" spans="1:8" x14ac:dyDescent="0.25">
      <c r="A1261">
        <v>573</v>
      </c>
      <c r="B1261">
        <v>18</v>
      </c>
      <c r="C1261" t="s">
        <v>26</v>
      </c>
      <c r="D1261">
        <v>4</v>
      </c>
      <c r="E1261">
        <v>34.44</v>
      </c>
      <c r="F1261" s="2">
        <f t="shared" si="38"/>
        <v>137.76</v>
      </c>
      <c r="G1261" s="4">
        <v>0</v>
      </c>
      <c r="H1261" s="2">
        <f t="shared" si="39"/>
        <v>137.76</v>
      </c>
    </row>
    <row r="1262" spans="1:8" x14ac:dyDescent="0.25">
      <c r="A1262">
        <v>574</v>
      </c>
      <c r="B1262">
        <v>95</v>
      </c>
      <c r="C1262" t="s">
        <v>133</v>
      </c>
      <c r="D1262">
        <v>1</v>
      </c>
      <c r="E1262">
        <v>24.2</v>
      </c>
      <c r="F1262" s="2">
        <f t="shared" si="38"/>
        <v>24.2</v>
      </c>
      <c r="G1262" s="4">
        <v>0</v>
      </c>
      <c r="H1262" s="2">
        <f t="shared" si="39"/>
        <v>24.2</v>
      </c>
    </row>
    <row r="1263" spans="1:8" x14ac:dyDescent="0.25">
      <c r="A1263">
        <v>574</v>
      </c>
      <c r="B1263">
        <v>79</v>
      </c>
      <c r="C1263" t="s">
        <v>13</v>
      </c>
      <c r="D1263">
        <v>4</v>
      </c>
      <c r="E1263">
        <v>24.2</v>
      </c>
      <c r="F1263" s="2">
        <f t="shared" si="38"/>
        <v>96.8</v>
      </c>
      <c r="G1263" s="4">
        <v>0</v>
      </c>
      <c r="H1263" s="2">
        <f t="shared" si="39"/>
        <v>96.8</v>
      </c>
    </row>
    <row r="1264" spans="1:8" x14ac:dyDescent="0.25">
      <c r="A1264">
        <v>575</v>
      </c>
      <c r="B1264">
        <v>23</v>
      </c>
      <c r="C1264" t="s">
        <v>18</v>
      </c>
      <c r="D1264">
        <v>1</v>
      </c>
      <c r="E1264">
        <v>23.8</v>
      </c>
      <c r="F1264" s="2">
        <f t="shared" si="38"/>
        <v>23.8</v>
      </c>
      <c r="G1264" s="4">
        <v>0</v>
      </c>
      <c r="H1264" s="2">
        <f t="shared" si="39"/>
        <v>23.8</v>
      </c>
    </row>
    <row r="1265" spans="1:8" x14ac:dyDescent="0.25">
      <c r="A1265">
        <v>575</v>
      </c>
      <c r="B1265">
        <v>83</v>
      </c>
      <c r="C1265" t="s">
        <v>22</v>
      </c>
      <c r="D1265">
        <v>4</v>
      </c>
      <c r="E1265">
        <v>18.3</v>
      </c>
      <c r="F1265" s="2">
        <f t="shared" si="38"/>
        <v>73.2</v>
      </c>
      <c r="G1265" s="4">
        <v>0</v>
      </c>
      <c r="H1265" s="2">
        <f t="shared" si="39"/>
        <v>73.2</v>
      </c>
    </row>
    <row r="1266" spans="1:8" x14ac:dyDescent="0.25">
      <c r="A1266">
        <v>575</v>
      </c>
      <c r="B1266">
        <v>92</v>
      </c>
      <c r="C1266" t="s">
        <v>104</v>
      </c>
      <c r="D1266">
        <v>4</v>
      </c>
      <c r="E1266">
        <v>42.86</v>
      </c>
      <c r="F1266" s="2">
        <f t="shared" si="38"/>
        <v>171.44</v>
      </c>
      <c r="G1266" s="4">
        <v>0</v>
      </c>
      <c r="H1266" s="2">
        <f t="shared" si="39"/>
        <v>171.44</v>
      </c>
    </row>
    <row r="1267" spans="1:8" x14ac:dyDescent="0.25">
      <c r="A1267">
        <v>576</v>
      </c>
      <c r="B1267">
        <v>13</v>
      </c>
      <c r="C1267" t="s">
        <v>33</v>
      </c>
      <c r="D1267">
        <v>3</v>
      </c>
      <c r="E1267">
        <v>23.83</v>
      </c>
      <c r="F1267" s="2">
        <f t="shared" si="38"/>
        <v>71.489999999999995</v>
      </c>
      <c r="G1267" s="4">
        <v>5</v>
      </c>
      <c r="H1267" s="2">
        <f t="shared" si="39"/>
        <v>67.915499999999994</v>
      </c>
    </row>
    <row r="1268" spans="1:8" x14ac:dyDescent="0.25">
      <c r="A1268">
        <v>576</v>
      </c>
      <c r="B1268">
        <v>29</v>
      </c>
      <c r="C1268" t="s">
        <v>137</v>
      </c>
      <c r="D1268">
        <v>2</v>
      </c>
      <c r="E1268">
        <v>40.11</v>
      </c>
      <c r="F1268" s="2">
        <f t="shared" si="38"/>
        <v>80.22</v>
      </c>
      <c r="G1268" s="4">
        <v>15</v>
      </c>
      <c r="H1268" s="2">
        <f t="shared" si="39"/>
        <v>68.186999999999998</v>
      </c>
    </row>
    <row r="1269" spans="1:8" x14ac:dyDescent="0.25">
      <c r="A1269">
        <v>577</v>
      </c>
      <c r="B1269">
        <v>98</v>
      </c>
      <c r="C1269" t="s">
        <v>121</v>
      </c>
      <c r="D1269">
        <v>4</v>
      </c>
      <c r="E1269">
        <v>30.36</v>
      </c>
      <c r="F1269" s="2">
        <f t="shared" si="38"/>
        <v>121.44</v>
      </c>
      <c r="G1269" s="4">
        <v>0</v>
      </c>
      <c r="H1269" s="2">
        <f t="shared" si="39"/>
        <v>121.44</v>
      </c>
    </row>
    <row r="1270" spans="1:8" x14ac:dyDescent="0.25">
      <c r="A1270">
        <v>577</v>
      </c>
      <c r="B1270">
        <v>79</v>
      </c>
      <c r="C1270" t="s">
        <v>13</v>
      </c>
      <c r="D1270">
        <v>2</v>
      </c>
      <c r="E1270">
        <v>24.2</v>
      </c>
      <c r="F1270" s="2">
        <f t="shared" si="38"/>
        <v>48.4</v>
      </c>
      <c r="G1270" s="4">
        <v>5</v>
      </c>
      <c r="H1270" s="2">
        <f t="shared" si="39"/>
        <v>45.98</v>
      </c>
    </row>
    <row r="1271" spans="1:8" x14ac:dyDescent="0.25">
      <c r="A1271">
        <v>577</v>
      </c>
      <c r="B1271">
        <v>69</v>
      </c>
      <c r="C1271" t="s">
        <v>135</v>
      </c>
      <c r="D1271">
        <v>1</v>
      </c>
      <c r="E1271">
        <v>7.44</v>
      </c>
      <c r="F1271" s="2">
        <f t="shared" si="38"/>
        <v>7.44</v>
      </c>
      <c r="G1271" s="4">
        <v>0</v>
      </c>
      <c r="H1271" s="2">
        <f t="shared" si="39"/>
        <v>7.44</v>
      </c>
    </row>
    <row r="1272" spans="1:8" x14ac:dyDescent="0.25">
      <c r="A1272">
        <v>578</v>
      </c>
      <c r="B1272">
        <v>27</v>
      </c>
      <c r="C1272" t="s">
        <v>127</v>
      </c>
      <c r="D1272">
        <v>4</v>
      </c>
      <c r="E1272">
        <v>19.34</v>
      </c>
      <c r="F1272" s="2">
        <f t="shared" si="38"/>
        <v>77.36</v>
      </c>
      <c r="G1272" s="4">
        <v>0</v>
      </c>
      <c r="H1272" s="2">
        <f t="shared" si="39"/>
        <v>77.36</v>
      </c>
    </row>
    <row r="1273" spans="1:8" x14ac:dyDescent="0.25">
      <c r="A1273">
        <v>578</v>
      </c>
      <c r="B1273">
        <v>73</v>
      </c>
      <c r="C1273" t="s">
        <v>77</v>
      </c>
      <c r="D1273">
        <v>4</v>
      </c>
      <c r="E1273">
        <v>15.61</v>
      </c>
      <c r="F1273" s="2">
        <f t="shared" si="38"/>
        <v>62.44</v>
      </c>
      <c r="G1273" s="4">
        <v>5</v>
      </c>
      <c r="H1273" s="2">
        <f t="shared" si="39"/>
        <v>59.317999999999998</v>
      </c>
    </row>
    <row r="1274" spans="1:8" x14ac:dyDescent="0.25">
      <c r="A1274">
        <v>578</v>
      </c>
      <c r="B1274">
        <v>9</v>
      </c>
      <c r="C1274" t="s">
        <v>14</v>
      </c>
      <c r="D1274">
        <v>3</v>
      </c>
      <c r="E1274">
        <v>38.78</v>
      </c>
      <c r="F1274" s="2">
        <f t="shared" si="38"/>
        <v>116.34</v>
      </c>
      <c r="G1274" s="4">
        <v>0</v>
      </c>
      <c r="H1274" s="2">
        <f t="shared" si="39"/>
        <v>116.34</v>
      </c>
    </row>
    <row r="1275" spans="1:8" x14ac:dyDescent="0.25">
      <c r="A1275">
        <v>579</v>
      </c>
      <c r="B1275">
        <v>87</v>
      </c>
      <c r="C1275" t="s">
        <v>129</v>
      </c>
      <c r="D1275">
        <v>4</v>
      </c>
      <c r="E1275">
        <v>41.97</v>
      </c>
      <c r="F1275" s="2">
        <f t="shared" si="38"/>
        <v>167.88</v>
      </c>
      <c r="G1275" s="4">
        <v>0</v>
      </c>
      <c r="H1275" s="2">
        <f t="shared" si="39"/>
        <v>167.88</v>
      </c>
    </row>
    <row r="1276" spans="1:8" x14ac:dyDescent="0.25">
      <c r="A1276">
        <v>579</v>
      </c>
      <c r="B1276">
        <v>58</v>
      </c>
      <c r="C1276" t="s">
        <v>111</v>
      </c>
      <c r="D1276">
        <v>4</v>
      </c>
      <c r="E1276">
        <v>47.52</v>
      </c>
      <c r="F1276" s="2">
        <f t="shared" si="38"/>
        <v>190.08</v>
      </c>
      <c r="G1276" s="4">
        <v>0</v>
      </c>
      <c r="H1276" s="2">
        <f t="shared" si="39"/>
        <v>190.08</v>
      </c>
    </row>
    <row r="1277" spans="1:8" x14ac:dyDescent="0.25">
      <c r="A1277">
        <v>580</v>
      </c>
      <c r="B1277">
        <v>92</v>
      </c>
      <c r="C1277" t="s">
        <v>104</v>
      </c>
      <c r="D1277">
        <v>2</v>
      </c>
      <c r="E1277">
        <v>42.86</v>
      </c>
      <c r="F1277" s="2">
        <f t="shared" si="38"/>
        <v>85.72</v>
      </c>
      <c r="G1277" s="4">
        <v>5</v>
      </c>
      <c r="H1277" s="2">
        <f t="shared" si="39"/>
        <v>81.433999999999997</v>
      </c>
    </row>
    <row r="1278" spans="1:8" x14ac:dyDescent="0.25">
      <c r="A1278">
        <v>580</v>
      </c>
      <c r="B1278">
        <v>12</v>
      </c>
      <c r="C1278" t="s">
        <v>79</v>
      </c>
      <c r="D1278">
        <v>2</v>
      </c>
      <c r="E1278">
        <v>5.7</v>
      </c>
      <c r="F1278" s="2">
        <f t="shared" si="38"/>
        <v>11.4</v>
      </c>
      <c r="G1278" s="4">
        <v>0</v>
      </c>
      <c r="H1278" s="2">
        <f t="shared" si="39"/>
        <v>11.4</v>
      </c>
    </row>
    <row r="1279" spans="1:8" x14ac:dyDescent="0.25">
      <c r="A1279">
        <v>580</v>
      </c>
      <c r="B1279">
        <v>1</v>
      </c>
      <c r="C1279" t="s">
        <v>78</v>
      </c>
      <c r="D1279">
        <v>2</v>
      </c>
      <c r="E1279">
        <v>23.47</v>
      </c>
      <c r="F1279" s="2">
        <f t="shared" si="38"/>
        <v>46.94</v>
      </c>
      <c r="G1279" s="4">
        <v>0</v>
      </c>
      <c r="H1279" s="2">
        <f t="shared" si="39"/>
        <v>46.94</v>
      </c>
    </row>
    <row r="1280" spans="1:8" x14ac:dyDescent="0.25">
      <c r="A1280">
        <v>581</v>
      </c>
      <c r="B1280">
        <v>93</v>
      </c>
      <c r="C1280" t="s">
        <v>68</v>
      </c>
      <c r="D1280">
        <v>2</v>
      </c>
      <c r="E1280">
        <v>21.42</v>
      </c>
      <c r="F1280" s="2">
        <f t="shared" si="38"/>
        <v>42.84</v>
      </c>
      <c r="G1280" s="4">
        <v>0</v>
      </c>
      <c r="H1280" s="2">
        <f t="shared" si="39"/>
        <v>42.84</v>
      </c>
    </row>
    <row r="1281" spans="1:8" x14ac:dyDescent="0.25">
      <c r="A1281">
        <v>582</v>
      </c>
      <c r="B1281">
        <v>21</v>
      </c>
      <c r="C1281" t="s">
        <v>81</v>
      </c>
      <c r="D1281">
        <v>3</v>
      </c>
      <c r="E1281">
        <v>2.72</v>
      </c>
      <c r="F1281" s="2">
        <f t="shared" si="38"/>
        <v>8.16</v>
      </c>
      <c r="G1281" s="4">
        <v>0</v>
      </c>
      <c r="H1281" s="2">
        <f t="shared" si="39"/>
        <v>8.16</v>
      </c>
    </row>
    <row r="1282" spans="1:8" x14ac:dyDescent="0.25">
      <c r="A1282">
        <v>582</v>
      </c>
      <c r="B1282">
        <v>40</v>
      </c>
      <c r="C1282" t="s">
        <v>53</v>
      </c>
      <c r="D1282">
        <v>3</v>
      </c>
      <c r="E1282">
        <v>20.72</v>
      </c>
      <c r="F1282" s="2">
        <f t="shared" si="38"/>
        <v>62.16</v>
      </c>
      <c r="G1282" s="4">
        <v>0</v>
      </c>
      <c r="H1282" s="2">
        <f t="shared" si="39"/>
        <v>62.16</v>
      </c>
    </row>
    <row r="1283" spans="1:8" x14ac:dyDescent="0.25">
      <c r="A1283">
        <v>582</v>
      </c>
      <c r="B1283">
        <v>25</v>
      </c>
      <c r="C1283" t="s">
        <v>20</v>
      </c>
      <c r="D1283">
        <v>3</v>
      </c>
      <c r="E1283">
        <v>40.15</v>
      </c>
      <c r="F1283" s="2">
        <f t="shared" ref="F1283:F1346" si="40">PRODUCT(E1283,D1283)</f>
        <v>120.44999999999999</v>
      </c>
      <c r="G1283" s="4">
        <v>0</v>
      </c>
      <c r="H1283" s="2">
        <f t="shared" ref="H1283:H1346" si="41" xml:space="preserve"> F1283 * (1 - G1283/100)</f>
        <v>120.44999999999999</v>
      </c>
    </row>
    <row r="1284" spans="1:8" x14ac:dyDescent="0.25">
      <c r="A1284">
        <v>583</v>
      </c>
      <c r="B1284">
        <v>5</v>
      </c>
      <c r="C1284" t="s">
        <v>73</v>
      </c>
      <c r="D1284">
        <v>2</v>
      </c>
      <c r="E1284">
        <v>47.77</v>
      </c>
      <c r="F1284" s="2">
        <f t="shared" si="40"/>
        <v>95.54</v>
      </c>
      <c r="G1284" s="4">
        <v>0</v>
      </c>
      <c r="H1284" s="2">
        <f t="shared" si="41"/>
        <v>95.54</v>
      </c>
    </row>
    <row r="1285" spans="1:8" x14ac:dyDescent="0.25">
      <c r="A1285">
        <v>584</v>
      </c>
      <c r="B1285">
        <v>55</v>
      </c>
      <c r="C1285" t="s">
        <v>54</v>
      </c>
      <c r="D1285">
        <v>4</v>
      </c>
      <c r="E1285">
        <v>14.07</v>
      </c>
      <c r="F1285" s="2">
        <f t="shared" si="40"/>
        <v>56.28</v>
      </c>
      <c r="G1285" s="4">
        <v>0</v>
      </c>
      <c r="H1285" s="2">
        <f t="shared" si="41"/>
        <v>56.28</v>
      </c>
    </row>
    <row r="1286" spans="1:8" x14ac:dyDescent="0.25">
      <c r="A1286">
        <v>584</v>
      </c>
      <c r="B1286">
        <v>47</v>
      </c>
      <c r="C1286" t="s">
        <v>124</v>
      </c>
      <c r="D1286">
        <v>3</v>
      </c>
      <c r="E1286">
        <v>18.27</v>
      </c>
      <c r="F1286" s="2">
        <f t="shared" si="40"/>
        <v>54.81</v>
      </c>
      <c r="G1286" s="4">
        <v>0</v>
      </c>
      <c r="H1286" s="2">
        <f t="shared" si="41"/>
        <v>54.81</v>
      </c>
    </row>
    <row r="1287" spans="1:8" x14ac:dyDescent="0.25">
      <c r="A1287">
        <v>584</v>
      </c>
      <c r="B1287">
        <v>44</v>
      </c>
      <c r="C1287" t="s">
        <v>74</v>
      </c>
      <c r="D1287">
        <v>1</v>
      </c>
      <c r="E1287">
        <v>29.79</v>
      </c>
      <c r="F1287" s="2">
        <f t="shared" si="40"/>
        <v>29.79</v>
      </c>
      <c r="G1287" s="4">
        <v>0</v>
      </c>
      <c r="H1287" s="2">
        <f t="shared" si="41"/>
        <v>29.79</v>
      </c>
    </row>
    <row r="1288" spans="1:8" x14ac:dyDescent="0.25">
      <c r="A1288">
        <v>585</v>
      </c>
      <c r="B1288">
        <v>48</v>
      </c>
      <c r="C1288" t="s">
        <v>66</v>
      </c>
      <c r="D1288">
        <v>4</v>
      </c>
      <c r="E1288">
        <v>30.69</v>
      </c>
      <c r="F1288" s="2">
        <f t="shared" si="40"/>
        <v>122.76</v>
      </c>
      <c r="G1288" s="4">
        <v>0</v>
      </c>
      <c r="H1288" s="2">
        <f t="shared" si="41"/>
        <v>122.76</v>
      </c>
    </row>
    <row r="1289" spans="1:8" x14ac:dyDescent="0.25">
      <c r="A1289">
        <v>586</v>
      </c>
      <c r="B1289">
        <v>35</v>
      </c>
      <c r="C1289" t="s">
        <v>130</v>
      </c>
      <c r="D1289">
        <v>4</v>
      </c>
      <c r="E1289">
        <v>26.68</v>
      </c>
      <c r="F1289" s="2">
        <f t="shared" si="40"/>
        <v>106.72</v>
      </c>
      <c r="G1289" s="4">
        <v>0</v>
      </c>
      <c r="H1289" s="2">
        <f t="shared" si="41"/>
        <v>106.72</v>
      </c>
    </row>
    <row r="1290" spans="1:8" x14ac:dyDescent="0.25">
      <c r="A1290">
        <v>586</v>
      </c>
      <c r="B1290">
        <v>32</v>
      </c>
      <c r="C1290" t="s">
        <v>97</v>
      </c>
      <c r="D1290">
        <v>2</v>
      </c>
      <c r="E1290">
        <v>30.73</v>
      </c>
      <c r="F1290" s="2">
        <f t="shared" si="40"/>
        <v>61.46</v>
      </c>
      <c r="G1290" s="4">
        <v>0</v>
      </c>
      <c r="H1290" s="2">
        <f t="shared" si="41"/>
        <v>61.46</v>
      </c>
    </row>
    <row r="1291" spans="1:8" x14ac:dyDescent="0.25">
      <c r="A1291">
        <v>586</v>
      </c>
      <c r="B1291">
        <v>73</v>
      </c>
      <c r="C1291" t="s">
        <v>77</v>
      </c>
      <c r="D1291">
        <v>1</v>
      </c>
      <c r="E1291">
        <v>15.61</v>
      </c>
      <c r="F1291" s="2">
        <f t="shared" si="40"/>
        <v>15.61</v>
      </c>
      <c r="G1291" s="4">
        <v>0</v>
      </c>
      <c r="H1291" s="2">
        <f t="shared" si="41"/>
        <v>15.61</v>
      </c>
    </row>
    <row r="1292" spans="1:8" x14ac:dyDescent="0.25">
      <c r="A1292">
        <v>587</v>
      </c>
      <c r="B1292">
        <v>62</v>
      </c>
      <c r="C1292" t="s">
        <v>32</v>
      </c>
      <c r="D1292">
        <v>2</v>
      </c>
      <c r="E1292">
        <v>38.479999999999997</v>
      </c>
      <c r="F1292" s="2">
        <f t="shared" si="40"/>
        <v>76.959999999999994</v>
      </c>
      <c r="G1292" s="4">
        <v>0</v>
      </c>
      <c r="H1292" s="2">
        <f t="shared" si="41"/>
        <v>76.959999999999994</v>
      </c>
    </row>
    <row r="1293" spans="1:8" x14ac:dyDescent="0.25">
      <c r="A1293">
        <v>588</v>
      </c>
      <c r="B1293">
        <v>29</v>
      </c>
      <c r="C1293" t="s">
        <v>137</v>
      </c>
      <c r="D1293">
        <v>2</v>
      </c>
      <c r="E1293">
        <v>40.11</v>
      </c>
      <c r="F1293" s="2">
        <f t="shared" si="40"/>
        <v>80.22</v>
      </c>
      <c r="G1293" s="4">
        <v>0</v>
      </c>
      <c r="H1293" s="2">
        <f t="shared" si="41"/>
        <v>80.22</v>
      </c>
    </row>
    <row r="1294" spans="1:8" x14ac:dyDescent="0.25">
      <c r="A1294">
        <v>588</v>
      </c>
      <c r="B1294">
        <v>11</v>
      </c>
      <c r="C1294" t="s">
        <v>89</v>
      </c>
      <c r="D1294">
        <v>3</v>
      </c>
      <c r="E1294">
        <v>20.53</v>
      </c>
      <c r="F1294" s="2">
        <f t="shared" si="40"/>
        <v>61.59</v>
      </c>
      <c r="G1294" s="4">
        <v>0</v>
      </c>
      <c r="H1294" s="2">
        <f t="shared" si="41"/>
        <v>61.59</v>
      </c>
    </row>
    <row r="1295" spans="1:8" x14ac:dyDescent="0.25">
      <c r="A1295">
        <v>589</v>
      </c>
      <c r="B1295">
        <v>93</v>
      </c>
      <c r="C1295" t="s">
        <v>68</v>
      </c>
      <c r="D1295">
        <v>2</v>
      </c>
      <c r="E1295">
        <v>21.42</v>
      </c>
      <c r="F1295" s="2">
        <f t="shared" si="40"/>
        <v>42.84</v>
      </c>
      <c r="G1295" s="4">
        <v>0</v>
      </c>
      <c r="H1295" s="2">
        <f t="shared" si="41"/>
        <v>42.84</v>
      </c>
    </row>
    <row r="1296" spans="1:8" x14ac:dyDescent="0.25">
      <c r="A1296">
        <v>589</v>
      </c>
      <c r="B1296">
        <v>45</v>
      </c>
      <c r="C1296" t="s">
        <v>118</v>
      </c>
      <c r="D1296">
        <v>2</v>
      </c>
      <c r="E1296">
        <v>40.479999999999997</v>
      </c>
      <c r="F1296" s="2">
        <f t="shared" si="40"/>
        <v>80.959999999999994</v>
      </c>
      <c r="G1296" s="4">
        <v>5</v>
      </c>
      <c r="H1296" s="2">
        <f t="shared" si="41"/>
        <v>76.911999999999992</v>
      </c>
    </row>
    <row r="1297" spans="1:8" x14ac:dyDescent="0.25">
      <c r="A1297">
        <v>589</v>
      </c>
      <c r="B1297">
        <v>55</v>
      </c>
      <c r="C1297" t="s">
        <v>54</v>
      </c>
      <c r="D1297">
        <v>4</v>
      </c>
      <c r="E1297">
        <v>14.07</v>
      </c>
      <c r="F1297" s="2">
        <f t="shared" si="40"/>
        <v>56.28</v>
      </c>
      <c r="G1297" s="4">
        <v>0</v>
      </c>
      <c r="H1297" s="2">
        <f t="shared" si="41"/>
        <v>56.28</v>
      </c>
    </row>
    <row r="1298" spans="1:8" x14ac:dyDescent="0.25">
      <c r="A1298">
        <v>590</v>
      </c>
      <c r="B1298">
        <v>91</v>
      </c>
      <c r="C1298" t="s">
        <v>108</v>
      </c>
      <c r="D1298">
        <v>4</v>
      </c>
      <c r="E1298">
        <v>46.9</v>
      </c>
      <c r="F1298" s="2">
        <f t="shared" si="40"/>
        <v>187.6</v>
      </c>
      <c r="G1298" s="4">
        <v>0</v>
      </c>
      <c r="H1298" s="2">
        <f t="shared" si="41"/>
        <v>187.6</v>
      </c>
    </row>
    <row r="1299" spans="1:8" x14ac:dyDescent="0.25">
      <c r="A1299">
        <v>590</v>
      </c>
      <c r="B1299">
        <v>74</v>
      </c>
      <c r="C1299" t="s">
        <v>44</v>
      </c>
      <c r="D1299">
        <v>4</v>
      </c>
      <c r="E1299">
        <v>29.53</v>
      </c>
      <c r="F1299" s="2">
        <f t="shared" si="40"/>
        <v>118.12</v>
      </c>
      <c r="G1299" s="4">
        <v>0</v>
      </c>
      <c r="H1299" s="2">
        <f t="shared" si="41"/>
        <v>118.12</v>
      </c>
    </row>
    <row r="1300" spans="1:8" x14ac:dyDescent="0.25">
      <c r="A1300">
        <v>590</v>
      </c>
      <c r="B1300">
        <v>83</v>
      </c>
      <c r="C1300" t="s">
        <v>22</v>
      </c>
      <c r="D1300">
        <v>1</v>
      </c>
      <c r="E1300">
        <v>18.3</v>
      </c>
      <c r="F1300" s="2">
        <f t="shared" si="40"/>
        <v>18.3</v>
      </c>
      <c r="G1300" s="4">
        <v>0</v>
      </c>
      <c r="H1300" s="2">
        <f t="shared" si="41"/>
        <v>18.3</v>
      </c>
    </row>
    <row r="1301" spans="1:8" x14ac:dyDescent="0.25">
      <c r="A1301">
        <v>591</v>
      </c>
      <c r="B1301">
        <v>20</v>
      </c>
      <c r="C1301" t="s">
        <v>100</v>
      </c>
      <c r="D1301">
        <v>3</v>
      </c>
      <c r="E1301">
        <v>14.92</v>
      </c>
      <c r="F1301" s="2">
        <f t="shared" si="40"/>
        <v>44.76</v>
      </c>
      <c r="G1301" s="4">
        <v>0</v>
      </c>
      <c r="H1301" s="2">
        <f t="shared" si="41"/>
        <v>44.76</v>
      </c>
    </row>
    <row r="1302" spans="1:8" x14ac:dyDescent="0.25">
      <c r="A1302">
        <v>592</v>
      </c>
      <c r="B1302">
        <v>52</v>
      </c>
      <c r="C1302" t="s">
        <v>115</v>
      </c>
      <c r="D1302">
        <v>2</v>
      </c>
      <c r="E1302">
        <v>48.6</v>
      </c>
      <c r="F1302" s="2">
        <f t="shared" si="40"/>
        <v>97.2</v>
      </c>
      <c r="G1302" s="4">
        <v>0</v>
      </c>
      <c r="H1302" s="2">
        <f t="shared" si="41"/>
        <v>97.2</v>
      </c>
    </row>
    <row r="1303" spans="1:8" x14ac:dyDescent="0.25">
      <c r="A1303">
        <v>592</v>
      </c>
      <c r="B1303">
        <v>17</v>
      </c>
      <c r="C1303" t="s">
        <v>65</v>
      </c>
      <c r="D1303">
        <v>2</v>
      </c>
      <c r="E1303">
        <v>48.34</v>
      </c>
      <c r="F1303" s="2">
        <f t="shared" si="40"/>
        <v>96.68</v>
      </c>
      <c r="G1303" s="4">
        <v>0</v>
      </c>
      <c r="H1303" s="2">
        <f t="shared" si="41"/>
        <v>96.68</v>
      </c>
    </row>
    <row r="1304" spans="1:8" x14ac:dyDescent="0.25">
      <c r="A1304">
        <v>592</v>
      </c>
      <c r="B1304">
        <v>65</v>
      </c>
      <c r="C1304" t="s">
        <v>28</v>
      </c>
      <c r="D1304">
        <v>1</v>
      </c>
      <c r="E1304">
        <v>24.23</v>
      </c>
      <c r="F1304" s="2">
        <f t="shared" si="40"/>
        <v>24.23</v>
      </c>
      <c r="G1304" s="4">
        <v>0</v>
      </c>
      <c r="H1304" s="2">
        <f t="shared" si="41"/>
        <v>24.23</v>
      </c>
    </row>
    <row r="1305" spans="1:8" x14ac:dyDescent="0.25">
      <c r="A1305">
        <v>593</v>
      </c>
      <c r="B1305">
        <v>33</v>
      </c>
      <c r="C1305" t="s">
        <v>128</v>
      </c>
      <c r="D1305">
        <v>3</v>
      </c>
      <c r="E1305">
        <v>22.14</v>
      </c>
      <c r="F1305" s="2">
        <f t="shared" si="40"/>
        <v>66.42</v>
      </c>
      <c r="G1305" s="4">
        <v>0</v>
      </c>
      <c r="H1305" s="2">
        <f t="shared" si="41"/>
        <v>66.42</v>
      </c>
    </row>
    <row r="1306" spans="1:8" x14ac:dyDescent="0.25">
      <c r="A1306">
        <v>593</v>
      </c>
      <c r="B1306">
        <v>76</v>
      </c>
      <c r="C1306" t="s">
        <v>50</v>
      </c>
      <c r="D1306">
        <v>1</v>
      </c>
      <c r="E1306">
        <v>42.86</v>
      </c>
      <c r="F1306" s="2">
        <f t="shared" si="40"/>
        <v>42.86</v>
      </c>
      <c r="G1306" s="4">
        <v>0</v>
      </c>
      <c r="H1306" s="2">
        <f t="shared" si="41"/>
        <v>42.86</v>
      </c>
    </row>
    <row r="1307" spans="1:8" x14ac:dyDescent="0.25">
      <c r="A1307">
        <v>593</v>
      </c>
      <c r="B1307">
        <v>22</v>
      </c>
      <c r="C1307" t="s">
        <v>12</v>
      </c>
      <c r="D1307">
        <v>1</v>
      </c>
      <c r="E1307">
        <v>20.69</v>
      </c>
      <c r="F1307" s="2">
        <f t="shared" si="40"/>
        <v>20.69</v>
      </c>
      <c r="G1307" s="4">
        <v>0</v>
      </c>
      <c r="H1307" s="2">
        <f t="shared" si="41"/>
        <v>20.69</v>
      </c>
    </row>
    <row r="1308" spans="1:8" x14ac:dyDescent="0.25">
      <c r="A1308">
        <v>594</v>
      </c>
      <c r="B1308">
        <v>15</v>
      </c>
      <c r="C1308" t="s">
        <v>47</v>
      </c>
      <c r="D1308">
        <v>3</v>
      </c>
      <c r="E1308">
        <v>25.38</v>
      </c>
      <c r="F1308" s="2">
        <f t="shared" si="40"/>
        <v>76.14</v>
      </c>
      <c r="G1308" s="4">
        <v>0</v>
      </c>
      <c r="H1308" s="2">
        <f t="shared" si="41"/>
        <v>76.14</v>
      </c>
    </row>
    <row r="1309" spans="1:8" x14ac:dyDescent="0.25">
      <c r="A1309">
        <v>594</v>
      </c>
      <c r="B1309">
        <v>93</v>
      </c>
      <c r="C1309" t="s">
        <v>68</v>
      </c>
      <c r="D1309">
        <v>4</v>
      </c>
      <c r="E1309">
        <v>21.42</v>
      </c>
      <c r="F1309" s="2">
        <f t="shared" si="40"/>
        <v>85.68</v>
      </c>
      <c r="G1309" s="4">
        <v>0</v>
      </c>
      <c r="H1309" s="2">
        <f t="shared" si="41"/>
        <v>85.68</v>
      </c>
    </row>
    <row r="1310" spans="1:8" x14ac:dyDescent="0.25">
      <c r="A1310">
        <v>595</v>
      </c>
      <c r="B1310">
        <v>89</v>
      </c>
      <c r="C1310" t="s">
        <v>132</v>
      </c>
      <c r="D1310">
        <v>2</v>
      </c>
      <c r="E1310">
        <v>42.99</v>
      </c>
      <c r="F1310" s="2">
        <f t="shared" si="40"/>
        <v>85.98</v>
      </c>
      <c r="G1310" s="4">
        <v>0</v>
      </c>
      <c r="H1310" s="2">
        <f t="shared" si="41"/>
        <v>85.98</v>
      </c>
    </row>
    <row r="1311" spans="1:8" x14ac:dyDescent="0.25">
      <c r="A1311">
        <v>595</v>
      </c>
      <c r="B1311">
        <v>33</v>
      </c>
      <c r="C1311" t="s">
        <v>128</v>
      </c>
      <c r="D1311">
        <v>4</v>
      </c>
      <c r="E1311">
        <v>22.14</v>
      </c>
      <c r="F1311" s="2">
        <f t="shared" si="40"/>
        <v>88.56</v>
      </c>
      <c r="G1311" s="4">
        <v>0</v>
      </c>
      <c r="H1311" s="2">
        <f t="shared" si="41"/>
        <v>88.56</v>
      </c>
    </row>
    <row r="1312" spans="1:8" x14ac:dyDescent="0.25">
      <c r="A1312">
        <v>596</v>
      </c>
      <c r="B1312">
        <v>83</v>
      </c>
      <c r="C1312" t="s">
        <v>22</v>
      </c>
      <c r="D1312">
        <v>4</v>
      </c>
      <c r="E1312">
        <v>18.3</v>
      </c>
      <c r="F1312" s="2">
        <f t="shared" si="40"/>
        <v>73.2</v>
      </c>
      <c r="G1312" s="4">
        <v>10</v>
      </c>
      <c r="H1312" s="2">
        <f t="shared" si="41"/>
        <v>65.88000000000001</v>
      </c>
    </row>
    <row r="1313" spans="1:8" x14ac:dyDescent="0.25">
      <c r="A1313">
        <v>596</v>
      </c>
      <c r="B1313">
        <v>61</v>
      </c>
      <c r="C1313" t="s">
        <v>99</v>
      </c>
      <c r="D1313">
        <v>3</v>
      </c>
      <c r="E1313">
        <v>49.82</v>
      </c>
      <c r="F1313" s="2">
        <f t="shared" si="40"/>
        <v>149.46</v>
      </c>
      <c r="G1313" s="4">
        <v>0</v>
      </c>
      <c r="H1313" s="2">
        <f t="shared" si="41"/>
        <v>149.46</v>
      </c>
    </row>
    <row r="1314" spans="1:8" x14ac:dyDescent="0.25">
      <c r="A1314">
        <v>596</v>
      </c>
      <c r="B1314">
        <v>96</v>
      </c>
      <c r="C1314" t="s">
        <v>123</v>
      </c>
      <c r="D1314">
        <v>4</v>
      </c>
      <c r="E1314">
        <v>19.809999999999999</v>
      </c>
      <c r="F1314" s="2">
        <f t="shared" si="40"/>
        <v>79.239999999999995</v>
      </c>
      <c r="G1314" s="4">
        <v>0</v>
      </c>
      <c r="H1314" s="2">
        <f t="shared" si="41"/>
        <v>79.239999999999995</v>
      </c>
    </row>
    <row r="1315" spans="1:8" x14ac:dyDescent="0.25">
      <c r="A1315">
        <v>597</v>
      </c>
      <c r="B1315">
        <v>37</v>
      </c>
      <c r="C1315" t="s">
        <v>62</v>
      </c>
      <c r="D1315">
        <v>2</v>
      </c>
      <c r="E1315">
        <v>19.53</v>
      </c>
      <c r="F1315" s="2">
        <f t="shared" si="40"/>
        <v>39.06</v>
      </c>
      <c r="G1315" s="4">
        <v>0</v>
      </c>
      <c r="H1315" s="2">
        <f t="shared" si="41"/>
        <v>39.06</v>
      </c>
    </row>
    <row r="1316" spans="1:8" x14ac:dyDescent="0.25">
      <c r="A1316">
        <v>598</v>
      </c>
      <c r="B1316">
        <v>73</v>
      </c>
      <c r="C1316" t="s">
        <v>77</v>
      </c>
      <c r="D1316">
        <v>4</v>
      </c>
      <c r="E1316">
        <v>15.61</v>
      </c>
      <c r="F1316" s="2">
        <f t="shared" si="40"/>
        <v>62.44</v>
      </c>
      <c r="G1316" s="4">
        <v>0</v>
      </c>
      <c r="H1316" s="2">
        <f t="shared" si="41"/>
        <v>62.44</v>
      </c>
    </row>
    <row r="1317" spans="1:8" x14ac:dyDescent="0.25">
      <c r="A1317">
        <v>599</v>
      </c>
      <c r="B1317">
        <v>55</v>
      </c>
      <c r="C1317" t="s">
        <v>54</v>
      </c>
      <c r="D1317">
        <v>3</v>
      </c>
      <c r="E1317">
        <v>14.07</v>
      </c>
      <c r="F1317" s="2">
        <f t="shared" si="40"/>
        <v>42.21</v>
      </c>
      <c r="G1317" s="4">
        <v>0</v>
      </c>
      <c r="H1317" s="2">
        <f t="shared" si="41"/>
        <v>42.21</v>
      </c>
    </row>
    <row r="1318" spans="1:8" x14ac:dyDescent="0.25">
      <c r="A1318">
        <v>599</v>
      </c>
      <c r="B1318">
        <v>86</v>
      </c>
      <c r="C1318" t="s">
        <v>19</v>
      </c>
      <c r="D1318">
        <v>1</v>
      </c>
      <c r="E1318">
        <v>40.9</v>
      </c>
      <c r="F1318" s="2">
        <f t="shared" si="40"/>
        <v>40.9</v>
      </c>
      <c r="G1318" s="4">
        <v>5</v>
      </c>
      <c r="H1318" s="2">
        <f t="shared" si="41"/>
        <v>38.854999999999997</v>
      </c>
    </row>
    <row r="1319" spans="1:8" x14ac:dyDescent="0.25">
      <c r="A1319">
        <v>600</v>
      </c>
      <c r="B1319">
        <v>95</v>
      </c>
      <c r="C1319" t="s">
        <v>133</v>
      </c>
      <c r="D1319">
        <v>4</v>
      </c>
      <c r="E1319">
        <v>24.2</v>
      </c>
      <c r="F1319" s="2">
        <f t="shared" si="40"/>
        <v>96.8</v>
      </c>
      <c r="G1319" s="4">
        <v>0</v>
      </c>
      <c r="H1319" s="2">
        <f t="shared" si="41"/>
        <v>96.8</v>
      </c>
    </row>
    <row r="1320" spans="1:8" x14ac:dyDescent="0.25">
      <c r="A1320">
        <v>601</v>
      </c>
      <c r="B1320">
        <v>31</v>
      </c>
      <c r="C1320" t="s">
        <v>21</v>
      </c>
      <c r="D1320">
        <v>3</v>
      </c>
      <c r="E1320">
        <v>34.090000000000003</v>
      </c>
      <c r="F1320" s="2">
        <f t="shared" si="40"/>
        <v>102.27000000000001</v>
      </c>
      <c r="G1320" s="4">
        <v>0</v>
      </c>
      <c r="H1320" s="2">
        <f t="shared" si="41"/>
        <v>102.27000000000001</v>
      </c>
    </row>
    <row r="1321" spans="1:8" x14ac:dyDescent="0.25">
      <c r="A1321">
        <v>601</v>
      </c>
      <c r="B1321">
        <v>48</v>
      </c>
      <c r="C1321" t="s">
        <v>66</v>
      </c>
      <c r="D1321">
        <v>4</v>
      </c>
      <c r="E1321">
        <v>30.69</v>
      </c>
      <c r="F1321" s="2">
        <f t="shared" si="40"/>
        <v>122.76</v>
      </c>
      <c r="G1321" s="4">
        <v>0</v>
      </c>
      <c r="H1321" s="2">
        <f t="shared" si="41"/>
        <v>122.76</v>
      </c>
    </row>
    <row r="1322" spans="1:8" x14ac:dyDescent="0.25">
      <c r="A1322">
        <v>602</v>
      </c>
      <c r="B1322">
        <v>67</v>
      </c>
      <c r="C1322" t="s">
        <v>102</v>
      </c>
      <c r="D1322">
        <v>1</v>
      </c>
      <c r="E1322">
        <v>47.19</v>
      </c>
      <c r="F1322" s="2">
        <f t="shared" si="40"/>
        <v>47.19</v>
      </c>
      <c r="G1322" s="4">
        <v>0</v>
      </c>
      <c r="H1322" s="2">
        <f t="shared" si="41"/>
        <v>47.19</v>
      </c>
    </row>
    <row r="1323" spans="1:8" x14ac:dyDescent="0.25">
      <c r="A1323">
        <v>602</v>
      </c>
      <c r="B1323">
        <v>85</v>
      </c>
      <c r="C1323" t="s">
        <v>16</v>
      </c>
      <c r="D1323">
        <v>4</v>
      </c>
      <c r="E1323">
        <v>18.559999999999999</v>
      </c>
      <c r="F1323" s="2">
        <f t="shared" si="40"/>
        <v>74.239999999999995</v>
      </c>
      <c r="G1323" s="4">
        <v>0</v>
      </c>
      <c r="H1323" s="2">
        <f t="shared" si="41"/>
        <v>74.239999999999995</v>
      </c>
    </row>
    <row r="1324" spans="1:8" x14ac:dyDescent="0.25">
      <c r="A1324">
        <v>602</v>
      </c>
      <c r="B1324">
        <v>13</v>
      </c>
      <c r="C1324" t="s">
        <v>33</v>
      </c>
      <c r="D1324">
        <v>2</v>
      </c>
      <c r="E1324">
        <v>23.83</v>
      </c>
      <c r="F1324" s="2">
        <f t="shared" si="40"/>
        <v>47.66</v>
      </c>
      <c r="G1324" s="4">
        <v>0</v>
      </c>
      <c r="H1324" s="2">
        <f t="shared" si="41"/>
        <v>47.66</v>
      </c>
    </row>
    <row r="1325" spans="1:8" x14ac:dyDescent="0.25">
      <c r="A1325">
        <v>603</v>
      </c>
      <c r="B1325">
        <v>92</v>
      </c>
      <c r="C1325" t="s">
        <v>104</v>
      </c>
      <c r="D1325">
        <v>4</v>
      </c>
      <c r="E1325">
        <v>42.86</v>
      </c>
      <c r="F1325" s="2">
        <f t="shared" si="40"/>
        <v>171.44</v>
      </c>
      <c r="G1325" s="4">
        <v>0</v>
      </c>
      <c r="H1325" s="2">
        <f t="shared" si="41"/>
        <v>171.44</v>
      </c>
    </row>
    <row r="1326" spans="1:8" x14ac:dyDescent="0.25">
      <c r="A1326">
        <v>603</v>
      </c>
      <c r="B1326">
        <v>43</v>
      </c>
      <c r="C1326" t="s">
        <v>82</v>
      </c>
      <c r="D1326">
        <v>2</v>
      </c>
      <c r="E1326">
        <v>8.8699999999999992</v>
      </c>
      <c r="F1326" s="2">
        <f t="shared" si="40"/>
        <v>17.739999999999998</v>
      </c>
      <c r="G1326" s="4">
        <v>0</v>
      </c>
      <c r="H1326" s="2">
        <f t="shared" si="41"/>
        <v>17.739999999999998</v>
      </c>
    </row>
    <row r="1327" spans="1:8" x14ac:dyDescent="0.25">
      <c r="A1327">
        <v>604</v>
      </c>
      <c r="B1327">
        <v>37</v>
      </c>
      <c r="C1327" t="s">
        <v>62</v>
      </c>
      <c r="D1327">
        <v>3</v>
      </c>
      <c r="E1327">
        <v>19.53</v>
      </c>
      <c r="F1327" s="2">
        <f t="shared" si="40"/>
        <v>58.59</v>
      </c>
      <c r="G1327" s="4">
        <v>0</v>
      </c>
      <c r="H1327" s="2">
        <f t="shared" si="41"/>
        <v>58.59</v>
      </c>
    </row>
    <row r="1328" spans="1:8" x14ac:dyDescent="0.25">
      <c r="A1328">
        <v>604</v>
      </c>
      <c r="B1328">
        <v>62</v>
      </c>
      <c r="C1328" t="s">
        <v>32</v>
      </c>
      <c r="D1328">
        <v>2</v>
      </c>
      <c r="E1328">
        <v>38.479999999999997</v>
      </c>
      <c r="F1328" s="2">
        <f t="shared" si="40"/>
        <v>76.959999999999994</v>
      </c>
      <c r="G1328" s="4">
        <v>0</v>
      </c>
      <c r="H1328" s="2">
        <f t="shared" si="41"/>
        <v>76.959999999999994</v>
      </c>
    </row>
    <row r="1329" spans="1:8" x14ac:dyDescent="0.25">
      <c r="A1329">
        <v>605</v>
      </c>
      <c r="B1329">
        <v>78</v>
      </c>
      <c r="C1329" t="s">
        <v>57</v>
      </c>
      <c r="D1329">
        <v>3</v>
      </c>
      <c r="E1329">
        <v>42.89</v>
      </c>
      <c r="F1329" s="2">
        <f t="shared" si="40"/>
        <v>128.67000000000002</v>
      </c>
      <c r="G1329" s="4">
        <v>5</v>
      </c>
      <c r="H1329" s="2">
        <f t="shared" si="41"/>
        <v>122.23650000000001</v>
      </c>
    </row>
    <row r="1330" spans="1:8" x14ac:dyDescent="0.25">
      <c r="A1330">
        <v>606</v>
      </c>
      <c r="B1330">
        <v>48</v>
      </c>
      <c r="C1330" t="s">
        <v>66</v>
      </c>
      <c r="D1330">
        <v>1</v>
      </c>
      <c r="E1330">
        <v>30.69</v>
      </c>
      <c r="F1330" s="2">
        <f t="shared" si="40"/>
        <v>30.69</v>
      </c>
      <c r="G1330" s="4">
        <v>0</v>
      </c>
      <c r="H1330" s="2">
        <f t="shared" si="41"/>
        <v>30.69</v>
      </c>
    </row>
    <row r="1331" spans="1:8" x14ac:dyDescent="0.25">
      <c r="A1331">
        <v>607</v>
      </c>
      <c r="B1331">
        <v>26</v>
      </c>
      <c r="C1331" t="s">
        <v>125</v>
      </c>
      <c r="D1331">
        <v>4</v>
      </c>
      <c r="E1331">
        <v>30.36</v>
      </c>
      <c r="F1331" s="2">
        <f t="shared" si="40"/>
        <v>121.44</v>
      </c>
      <c r="G1331" s="4">
        <v>0</v>
      </c>
      <c r="H1331" s="2">
        <f t="shared" si="41"/>
        <v>121.44</v>
      </c>
    </row>
    <row r="1332" spans="1:8" x14ac:dyDescent="0.25">
      <c r="A1332">
        <v>608</v>
      </c>
      <c r="B1332">
        <v>34</v>
      </c>
      <c r="C1332" t="s">
        <v>136</v>
      </c>
      <c r="D1332">
        <v>3</v>
      </c>
      <c r="E1332">
        <v>5.03</v>
      </c>
      <c r="F1332" s="2">
        <f t="shared" si="40"/>
        <v>15.09</v>
      </c>
      <c r="G1332" s="4">
        <v>0</v>
      </c>
      <c r="H1332" s="2">
        <f t="shared" si="41"/>
        <v>15.09</v>
      </c>
    </row>
    <row r="1333" spans="1:8" x14ac:dyDescent="0.25">
      <c r="A1333">
        <v>609</v>
      </c>
      <c r="B1333">
        <v>57</v>
      </c>
      <c r="C1333" t="s">
        <v>120</v>
      </c>
      <c r="D1333">
        <v>3</v>
      </c>
      <c r="E1333">
        <v>42.99</v>
      </c>
      <c r="F1333" s="2">
        <f t="shared" si="40"/>
        <v>128.97</v>
      </c>
      <c r="G1333" s="4">
        <v>0</v>
      </c>
      <c r="H1333" s="2">
        <f t="shared" si="41"/>
        <v>128.97</v>
      </c>
    </row>
    <row r="1334" spans="1:8" x14ac:dyDescent="0.25">
      <c r="A1334">
        <v>609</v>
      </c>
      <c r="B1334">
        <v>28</v>
      </c>
      <c r="C1334" t="s">
        <v>116</v>
      </c>
      <c r="D1334">
        <v>2</v>
      </c>
      <c r="E1334">
        <v>18</v>
      </c>
      <c r="F1334" s="2">
        <f t="shared" si="40"/>
        <v>36</v>
      </c>
      <c r="G1334" s="4">
        <v>0</v>
      </c>
      <c r="H1334" s="2">
        <f t="shared" si="41"/>
        <v>36</v>
      </c>
    </row>
    <row r="1335" spans="1:8" x14ac:dyDescent="0.25">
      <c r="A1335">
        <v>610</v>
      </c>
      <c r="B1335">
        <v>15</v>
      </c>
      <c r="C1335" t="s">
        <v>47</v>
      </c>
      <c r="D1335">
        <v>2</v>
      </c>
      <c r="E1335">
        <v>25.38</v>
      </c>
      <c r="F1335" s="2">
        <f t="shared" si="40"/>
        <v>50.76</v>
      </c>
      <c r="G1335" s="4">
        <v>0</v>
      </c>
      <c r="H1335" s="2">
        <f t="shared" si="41"/>
        <v>50.76</v>
      </c>
    </row>
    <row r="1336" spans="1:8" x14ac:dyDescent="0.25">
      <c r="A1336">
        <v>610</v>
      </c>
      <c r="B1336">
        <v>95</v>
      </c>
      <c r="C1336" t="s">
        <v>133</v>
      </c>
      <c r="D1336">
        <v>3</v>
      </c>
      <c r="E1336">
        <v>24.2</v>
      </c>
      <c r="F1336" s="2">
        <f t="shared" si="40"/>
        <v>72.599999999999994</v>
      </c>
      <c r="G1336" s="4">
        <v>5</v>
      </c>
      <c r="H1336" s="2">
        <f t="shared" si="41"/>
        <v>68.969999999999985</v>
      </c>
    </row>
    <row r="1337" spans="1:8" x14ac:dyDescent="0.25">
      <c r="A1337">
        <v>611</v>
      </c>
      <c r="B1337">
        <v>83</v>
      </c>
      <c r="C1337" t="s">
        <v>22</v>
      </c>
      <c r="D1337">
        <v>3</v>
      </c>
      <c r="E1337">
        <v>18.3</v>
      </c>
      <c r="F1337" s="2">
        <f t="shared" si="40"/>
        <v>54.900000000000006</v>
      </c>
      <c r="G1337" s="4">
        <v>10</v>
      </c>
      <c r="H1337" s="2">
        <f t="shared" si="41"/>
        <v>49.410000000000004</v>
      </c>
    </row>
    <row r="1338" spans="1:8" x14ac:dyDescent="0.25">
      <c r="A1338">
        <v>611</v>
      </c>
      <c r="B1338">
        <v>71</v>
      </c>
      <c r="C1338" t="s">
        <v>60</v>
      </c>
      <c r="D1338">
        <v>4</v>
      </c>
      <c r="E1338">
        <v>5.08</v>
      </c>
      <c r="F1338" s="2">
        <f t="shared" si="40"/>
        <v>20.32</v>
      </c>
      <c r="G1338" s="4">
        <v>0</v>
      </c>
      <c r="H1338" s="2">
        <f t="shared" si="41"/>
        <v>20.32</v>
      </c>
    </row>
    <row r="1339" spans="1:8" x14ac:dyDescent="0.25">
      <c r="A1339">
        <v>612</v>
      </c>
      <c r="B1339">
        <v>75</v>
      </c>
      <c r="C1339" t="s">
        <v>131</v>
      </c>
      <c r="D1339">
        <v>2</v>
      </c>
      <c r="E1339">
        <v>32.04</v>
      </c>
      <c r="F1339" s="2">
        <f t="shared" si="40"/>
        <v>64.08</v>
      </c>
      <c r="G1339" s="4">
        <v>0</v>
      </c>
      <c r="H1339" s="2">
        <f t="shared" si="41"/>
        <v>64.08</v>
      </c>
    </row>
    <row r="1340" spans="1:8" x14ac:dyDescent="0.25">
      <c r="A1340">
        <v>613</v>
      </c>
      <c r="B1340">
        <v>56</v>
      </c>
      <c r="C1340" t="s">
        <v>113</v>
      </c>
      <c r="D1340">
        <v>1</v>
      </c>
      <c r="E1340">
        <v>44.59</v>
      </c>
      <c r="F1340" s="2">
        <f t="shared" si="40"/>
        <v>44.59</v>
      </c>
      <c r="G1340" s="4">
        <v>0</v>
      </c>
      <c r="H1340" s="2">
        <f t="shared" si="41"/>
        <v>44.59</v>
      </c>
    </row>
    <row r="1341" spans="1:8" x14ac:dyDescent="0.25">
      <c r="A1341">
        <v>613</v>
      </c>
      <c r="B1341">
        <v>51</v>
      </c>
      <c r="C1341" t="s">
        <v>119</v>
      </c>
      <c r="D1341">
        <v>1</v>
      </c>
      <c r="E1341">
        <v>42.5</v>
      </c>
      <c r="F1341" s="2">
        <f t="shared" si="40"/>
        <v>42.5</v>
      </c>
      <c r="G1341" s="4">
        <v>0</v>
      </c>
      <c r="H1341" s="2">
        <f t="shared" si="41"/>
        <v>42.5</v>
      </c>
    </row>
    <row r="1342" spans="1:8" x14ac:dyDescent="0.25">
      <c r="A1342">
        <v>613</v>
      </c>
      <c r="B1342">
        <v>94</v>
      </c>
      <c r="C1342" t="s">
        <v>139</v>
      </c>
      <c r="D1342">
        <v>2</v>
      </c>
      <c r="E1342">
        <v>42.89</v>
      </c>
      <c r="F1342" s="2">
        <f t="shared" si="40"/>
        <v>85.78</v>
      </c>
      <c r="G1342" s="4">
        <v>0</v>
      </c>
      <c r="H1342" s="2">
        <f t="shared" si="41"/>
        <v>85.78</v>
      </c>
    </row>
    <row r="1343" spans="1:8" x14ac:dyDescent="0.25">
      <c r="A1343">
        <v>614</v>
      </c>
      <c r="B1343">
        <v>70</v>
      </c>
      <c r="C1343" t="s">
        <v>11</v>
      </c>
      <c r="D1343">
        <v>3</v>
      </c>
      <c r="E1343">
        <v>40.61</v>
      </c>
      <c r="F1343" s="2">
        <f t="shared" si="40"/>
        <v>121.83</v>
      </c>
      <c r="G1343" s="4">
        <v>15</v>
      </c>
      <c r="H1343" s="2">
        <f t="shared" si="41"/>
        <v>103.55549999999999</v>
      </c>
    </row>
    <row r="1344" spans="1:8" x14ac:dyDescent="0.25">
      <c r="A1344">
        <v>615</v>
      </c>
      <c r="B1344">
        <v>56</v>
      </c>
      <c r="C1344" t="s">
        <v>113</v>
      </c>
      <c r="D1344">
        <v>1</v>
      </c>
      <c r="E1344">
        <v>44.59</v>
      </c>
      <c r="F1344" s="2">
        <f t="shared" si="40"/>
        <v>44.59</v>
      </c>
      <c r="G1344" s="4">
        <v>0</v>
      </c>
      <c r="H1344" s="2">
        <f t="shared" si="41"/>
        <v>44.59</v>
      </c>
    </row>
    <row r="1345" spans="1:8" x14ac:dyDescent="0.25">
      <c r="A1345">
        <v>616</v>
      </c>
      <c r="B1345">
        <v>2</v>
      </c>
      <c r="C1345" t="s">
        <v>15</v>
      </c>
      <c r="D1345">
        <v>3</v>
      </c>
      <c r="E1345">
        <v>49.73</v>
      </c>
      <c r="F1345" s="2">
        <f t="shared" si="40"/>
        <v>149.19</v>
      </c>
      <c r="G1345" s="4">
        <v>0</v>
      </c>
      <c r="H1345" s="2">
        <f t="shared" si="41"/>
        <v>149.19</v>
      </c>
    </row>
    <row r="1346" spans="1:8" x14ac:dyDescent="0.25">
      <c r="A1346">
        <v>616</v>
      </c>
      <c r="B1346">
        <v>62</v>
      </c>
      <c r="C1346" t="s">
        <v>32</v>
      </c>
      <c r="D1346">
        <v>1</v>
      </c>
      <c r="E1346">
        <v>38.479999999999997</v>
      </c>
      <c r="F1346" s="2">
        <f t="shared" si="40"/>
        <v>38.479999999999997</v>
      </c>
      <c r="G1346" s="4">
        <v>0</v>
      </c>
      <c r="H1346" s="2">
        <f t="shared" si="41"/>
        <v>38.479999999999997</v>
      </c>
    </row>
    <row r="1347" spans="1:8" x14ac:dyDescent="0.25">
      <c r="A1347">
        <v>617</v>
      </c>
      <c r="B1347">
        <v>73</v>
      </c>
      <c r="C1347" t="s">
        <v>77</v>
      </c>
      <c r="D1347">
        <v>2</v>
      </c>
      <c r="E1347">
        <v>15.61</v>
      </c>
      <c r="F1347" s="2">
        <f t="shared" ref="F1347:F1410" si="42">PRODUCT(E1347,D1347)</f>
        <v>31.22</v>
      </c>
      <c r="G1347" s="4">
        <v>0</v>
      </c>
      <c r="H1347" s="2">
        <f t="shared" ref="H1347:H1410" si="43" xml:space="preserve"> F1347 * (1 - G1347/100)</f>
        <v>31.22</v>
      </c>
    </row>
    <row r="1348" spans="1:8" x14ac:dyDescent="0.25">
      <c r="A1348">
        <v>618</v>
      </c>
      <c r="B1348">
        <v>60</v>
      </c>
      <c r="C1348" t="s">
        <v>114</v>
      </c>
      <c r="D1348">
        <v>3</v>
      </c>
      <c r="E1348">
        <v>46.47</v>
      </c>
      <c r="F1348" s="2">
        <f t="shared" si="42"/>
        <v>139.41</v>
      </c>
      <c r="G1348" s="4">
        <v>0</v>
      </c>
      <c r="H1348" s="2">
        <f t="shared" si="43"/>
        <v>139.41</v>
      </c>
    </row>
    <row r="1349" spans="1:8" x14ac:dyDescent="0.25">
      <c r="A1349">
        <v>619</v>
      </c>
      <c r="B1349">
        <v>38</v>
      </c>
      <c r="C1349" t="s">
        <v>126</v>
      </c>
      <c r="D1349">
        <v>2</v>
      </c>
      <c r="E1349">
        <v>43.2</v>
      </c>
      <c r="F1349" s="2">
        <f t="shared" si="42"/>
        <v>86.4</v>
      </c>
      <c r="G1349" s="4">
        <v>0</v>
      </c>
      <c r="H1349" s="2">
        <f t="shared" si="43"/>
        <v>86.4</v>
      </c>
    </row>
    <row r="1350" spans="1:8" x14ac:dyDescent="0.25">
      <c r="A1350">
        <v>619</v>
      </c>
      <c r="B1350">
        <v>41</v>
      </c>
      <c r="C1350" t="s">
        <v>122</v>
      </c>
      <c r="D1350">
        <v>4</v>
      </c>
      <c r="E1350">
        <v>32.51</v>
      </c>
      <c r="F1350" s="2">
        <f t="shared" si="42"/>
        <v>130.04</v>
      </c>
      <c r="G1350" s="4">
        <v>0</v>
      </c>
      <c r="H1350" s="2">
        <f t="shared" si="43"/>
        <v>130.04</v>
      </c>
    </row>
    <row r="1351" spans="1:8" x14ac:dyDescent="0.25">
      <c r="A1351">
        <v>620</v>
      </c>
      <c r="B1351">
        <v>69</v>
      </c>
      <c r="C1351" t="s">
        <v>135</v>
      </c>
      <c r="D1351">
        <v>3</v>
      </c>
      <c r="E1351">
        <v>7.44</v>
      </c>
      <c r="F1351" s="2">
        <f t="shared" si="42"/>
        <v>22.32</v>
      </c>
      <c r="G1351" s="4">
        <v>5</v>
      </c>
      <c r="H1351" s="2">
        <f t="shared" si="43"/>
        <v>21.204000000000001</v>
      </c>
    </row>
    <row r="1352" spans="1:8" x14ac:dyDescent="0.25">
      <c r="A1352">
        <v>621</v>
      </c>
      <c r="B1352">
        <v>72</v>
      </c>
      <c r="C1352" t="s">
        <v>35</v>
      </c>
      <c r="D1352">
        <v>1</v>
      </c>
      <c r="E1352">
        <v>38.76</v>
      </c>
      <c r="F1352" s="2">
        <f t="shared" si="42"/>
        <v>38.76</v>
      </c>
      <c r="G1352" s="4">
        <v>0</v>
      </c>
      <c r="H1352" s="2">
        <f t="shared" si="43"/>
        <v>38.76</v>
      </c>
    </row>
    <row r="1353" spans="1:8" x14ac:dyDescent="0.25">
      <c r="A1353">
        <v>621</v>
      </c>
      <c r="B1353">
        <v>2</v>
      </c>
      <c r="C1353" t="s">
        <v>15</v>
      </c>
      <c r="D1353">
        <v>2</v>
      </c>
      <c r="E1353">
        <v>49.73</v>
      </c>
      <c r="F1353" s="2">
        <f t="shared" si="42"/>
        <v>99.46</v>
      </c>
      <c r="G1353" s="4">
        <v>5</v>
      </c>
      <c r="H1353" s="2">
        <f t="shared" si="43"/>
        <v>94.486999999999995</v>
      </c>
    </row>
    <row r="1354" spans="1:8" x14ac:dyDescent="0.25">
      <c r="A1354">
        <v>621</v>
      </c>
      <c r="B1354">
        <v>81</v>
      </c>
      <c r="C1354" t="s">
        <v>40</v>
      </c>
      <c r="D1354">
        <v>3</v>
      </c>
      <c r="E1354">
        <v>25.2</v>
      </c>
      <c r="F1354" s="2">
        <f t="shared" si="42"/>
        <v>75.599999999999994</v>
      </c>
      <c r="G1354" s="4">
        <v>0</v>
      </c>
      <c r="H1354" s="2">
        <f t="shared" si="43"/>
        <v>75.599999999999994</v>
      </c>
    </row>
    <row r="1355" spans="1:8" x14ac:dyDescent="0.25">
      <c r="A1355">
        <v>622</v>
      </c>
      <c r="B1355">
        <v>90</v>
      </c>
      <c r="C1355" t="s">
        <v>8</v>
      </c>
      <c r="D1355">
        <v>1</v>
      </c>
      <c r="E1355">
        <v>29.02</v>
      </c>
      <c r="F1355" s="2">
        <f t="shared" si="42"/>
        <v>29.02</v>
      </c>
      <c r="G1355" s="4">
        <v>0</v>
      </c>
      <c r="H1355" s="2">
        <f t="shared" si="43"/>
        <v>29.02</v>
      </c>
    </row>
    <row r="1356" spans="1:8" x14ac:dyDescent="0.25">
      <c r="A1356">
        <v>622</v>
      </c>
      <c r="B1356">
        <v>97</v>
      </c>
      <c r="C1356" t="s">
        <v>41</v>
      </c>
      <c r="D1356">
        <v>2</v>
      </c>
      <c r="E1356">
        <v>8.7200000000000006</v>
      </c>
      <c r="F1356" s="2">
        <f t="shared" si="42"/>
        <v>17.440000000000001</v>
      </c>
      <c r="G1356" s="4">
        <v>5</v>
      </c>
      <c r="H1356" s="2">
        <f t="shared" si="43"/>
        <v>16.568000000000001</v>
      </c>
    </row>
    <row r="1357" spans="1:8" x14ac:dyDescent="0.25">
      <c r="A1357">
        <v>622</v>
      </c>
      <c r="B1357">
        <v>67</v>
      </c>
      <c r="C1357" t="s">
        <v>102</v>
      </c>
      <c r="D1357">
        <v>1</v>
      </c>
      <c r="E1357">
        <v>47.19</v>
      </c>
      <c r="F1357" s="2">
        <f t="shared" si="42"/>
        <v>47.19</v>
      </c>
      <c r="G1357" s="4">
        <v>0</v>
      </c>
      <c r="H1357" s="2">
        <f t="shared" si="43"/>
        <v>47.19</v>
      </c>
    </row>
    <row r="1358" spans="1:8" x14ac:dyDescent="0.25">
      <c r="A1358">
        <v>623</v>
      </c>
      <c r="B1358">
        <v>13</v>
      </c>
      <c r="C1358" t="s">
        <v>33</v>
      </c>
      <c r="D1358">
        <v>3</v>
      </c>
      <c r="E1358">
        <v>23.83</v>
      </c>
      <c r="F1358" s="2">
        <f t="shared" si="42"/>
        <v>71.489999999999995</v>
      </c>
      <c r="G1358" s="4">
        <v>0</v>
      </c>
      <c r="H1358" s="2">
        <f t="shared" si="43"/>
        <v>71.489999999999995</v>
      </c>
    </row>
    <row r="1359" spans="1:8" x14ac:dyDescent="0.25">
      <c r="A1359">
        <v>623</v>
      </c>
      <c r="B1359">
        <v>15</v>
      </c>
      <c r="C1359" t="s">
        <v>47</v>
      </c>
      <c r="D1359">
        <v>2</v>
      </c>
      <c r="E1359">
        <v>25.38</v>
      </c>
      <c r="F1359" s="2">
        <f t="shared" si="42"/>
        <v>50.76</v>
      </c>
      <c r="G1359" s="4">
        <v>0</v>
      </c>
      <c r="H1359" s="2">
        <f t="shared" si="43"/>
        <v>50.76</v>
      </c>
    </row>
    <row r="1360" spans="1:8" x14ac:dyDescent="0.25">
      <c r="A1360">
        <v>623</v>
      </c>
      <c r="B1360">
        <v>63</v>
      </c>
      <c r="C1360" t="s">
        <v>24</v>
      </c>
      <c r="D1360">
        <v>1</v>
      </c>
      <c r="E1360">
        <v>43.37</v>
      </c>
      <c r="F1360" s="2">
        <f t="shared" si="42"/>
        <v>43.37</v>
      </c>
      <c r="G1360" s="4">
        <v>0</v>
      </c>
      <c r="H1360" s="2">
        <f t="shared" si="43"/>
        <v>43.37</v>
      </c>
    </row>
    <row r="1361" spans="1:8" x14ac:dyDescent="0.25">
      <c r="A1361">
        <v>624</v>
      </c>
      <c r="B1361">
        <v>78</v>
      </c>
      <c r="C1361" t="s">
        <v>57</v>
      </c>
      <c r="D1361">
        <v>4</v>
      </c>
      <c r="E1361">
        <v>42.89</v>
      </c>
      <c r="F1361" s="2">
        <f t="shared" si="42"/>
        <v>171.56</v>
      </c>
      <c r="G1361" s="4">
        <v>0</v>
      </c>
      <c r="H1361" s="2">
        <f t="shared" si="43"/>
        <v>171.56</v>
      </c>
    </row>
    <row r="1362" spans="1:8" x14ac:dyDescent="0.25">
      <c r="A1362">
        <v>624</v>
      </c>
      <c r="B1362">
        <v>45</v>
      </c>
      <c r="C1362" t="s">
        <v>118</v>
      </c>
      <c r="D1362">
        <v>1</v>
      </c>
      <c r="E1362">
        <v>40.479999999999997</v>
      </c>
      <c r="F1362" s="2">
        <f t="shared" si="42"/>
        <v>40.479999999999997</v>
      </c>
      <c r="G1362" s="4">
        <v>0</v>
      </c>
      <c r="H1362" s="2">
        <f t="shared" si="43"/>
        <v>40.479999999999997</v>
      </c>
    </row>
    <row r="1363" spans="1:8" x14ac:dyDescent="0.25">
      <c r="A1363">
        <v>624</v>
      </c>
      <c r="B1363">
        <v>98</v>
      </c>
      <c r="C1363" t="s">
        <v>121</v>
      </c>
      <c r="D1363">
        <v>1</v>
      </c>
      <c r="E1363">
        <v>30.36</v>
      </c>
      <c r="F1363" s="2">
        <f t="shared" si="42"/>
        <v>30.36</v>
      </c>
      <c r="G1363" s="4">
        <v>0</v>
      </c>
      <c r="H1363" s="2">
        <f t="shared" si="43"/>
        <v>30.36</v>
      </c>
    </row>
    <row r="1364" spans="1:8" x14ac:dyDescent="0.25">
      <c r="A1364">
        <v>625</v>
      </c>
      <c r="B1364">
        <v>9</v>
      </c>
      <c r="C1364" t="s">
        <v>14</v>
      </c>
      <c r="D1364">
        <v>3</v>
      </c>
      <c r="E1364">
        <v>38.78</v>
      </c>
      <c r="F1364" s="2">
        <f t="shared" si="42"/>
        <v>116.34</v>
      </c>
      <c r="G1364" s="4">
        <v>10</v>
      </c>
      <c r="H1364" s="2">
        <f t="shared" si="43"/>
        <v>104.706</v>
      </c>
    </row>
    <row r="1365" spans="1:8" x14ac:dyDescent="0.25">
      <c r="A1365">
        <v>625</v>
      </c>
      <c r="B1365">
        <v>14</v>
      </c>
      <c r="C1365" t="s">
        <v>72</v>
      </c>
      <c r="D1365">
        <v>2</v>
      </c>
      <c r="E1365">
        <v>17.23</v>
      </c>
      <c r="F1365" s="2">
        <f t="shared" si="42"/>
        <v>34.46</v>
      </c>
      <c r="G1365" s="4">
        <v>0</v>
      </c>
      <c r="H1365" s="2">
        <f t="shared" si="43"/>
        <v>34.46</v>
      </c>
    </row>
    <row r="1366" spans="1:8" x14ac:dyDescent="0.25">
      <c r="A1366">
        <v>625</v>
      </c>
      <c r="B1366">
        <v>88</v>
      </c>
      <c r="C1366" t="s">
        <v>134</v>
      </c>
      <c r="D1366">
        <v>1</v>
      </c>
      <c r="E1366">
        <v>44.59</v>
      </c>
      <c r="F1366" s="2">
        <f t="shared" si="42"/>
        <v>44.59</v>
      </c>
      <c r="G1366" s="4">
        <v>0</v>
      </c>
      <c r="H1366" s="2">
        <f t="shared" si="43"/>
        <v>44.59</v>
      </c>
    </row>
    <row r="1367" spans="1:8" x14ac:dyDescent="0.25">
      <c r="A1367">
        <v>626</v>
      </c>
      <c r="B1367">
        <v>22</v>
      </c>
      <c r="C1367" t="s">
        <v>12</v>
      </c>
      <c r="D1367">
        <v>4</v>
      </c>
      <c r="E1367">
        <v>20.69</v>
      </c>
      <c r="F1367" s="2">
        <f t="shared" si="42"/>
        <v>82.76</v>
      </c>
      <c r="G1367" s="4">
        <v>0</v>
      </c>
      <c r="H1367" s="2">
        <f t="shared" si="43"/>
        <v>82.76</v>
      </c>
    </row>
    <row r="1368" spans="1:8" x14ac:dyDescent="0.25">
      <c r="A1368">
        <v>627</v>
      </c>
      <c r="B1368">
        <v>14</v>
      </c>
      <c r="C1368" t="s">
        <v>72</v>
      </c>
      <c r="D1368">
        <v>2</v>
      </c>
      <c r="E1368">
        <v>17.23</v>
      </c>
      <c r="F1368" s="2">
        <f t="shared" si="42"/>
        <v>34.46</v>
      </c>
      <c r="G1368" s="4">
        <v>0</v>
      </c>
      <c r="H1368" s="2">
        <f t="shared" si="43"/>
        <v>34.46</v>
      </c>
    </row>
    <row r="1369" spans="1:8" x14ac:dyDescent="0.25">
      <c r="A1369">
        <v>627</v>
      </c>
      <c r="B1369">
        <v>84</v>
      </c>
      <c r="C1369" t="s">
        <v>64</v>
      </c>
      <c r="D1369">
        <v>2</v>
      </c>
      <c r="E1369">
        <v>46.9</v>
      </c>
      <c r="F1369" s="2">
        <f t="shared" si="42"/>
        <v>93.8</v>
      </c>
      <c r="G1369" s="4">
        <v>0</v>
      </c>
      <c r="H1369" s="2">
        <f t="shared" si="43"/>
        <v>93.8</v>
      </c>
    </row>
    <row r="1370" spans="1:8" x14ac:dyDescent="0.25">
      <c r="A1370">
        <v>627</v>
      </c>
      <c r="B1370">
        <v>100</v>
      </c>
      <c r="C1370" t="s">
        <v>109</v>
      </c>
      <c r="D1370">
        <v>3</v>
      </c>
      <c r="E1370">
        <v>49.82</v>
      </c>
      <c r="F1370" s="2">
        <f t="shared" si="42"/>
        <v>149.46</v>
      </c>
      <c r="G1370" s="4">
        <v>0</v>
      </c>
      <c r="H1370" s="2">
        <f t="shared" si="43"/>
        <v>149.46</v>
      </c>
    </row>
    <row r="1371" spans="1:8" x14ac:dyDescent="0.25">
      <c r="A1371">
        <v>628</v>
      </c>
      <c r="B1371">
        <v>44</v>
      </c>
      <c r="C1371" t="s">
        <v>74</v>
      </c>
      <c r="D1371">
        <v>4</v>
      </c>
      <c r="E1371">
        <v>29.79</v>
      </c>
      <c r="F1371" s="2">
        <f t="shared" si="42"/>
        <v>119.16</v>
      </c>
      <c r="G1371" s="4">
        <v>0</v>
      </c>
      <c r="H1371" s="2">
        <f t="shared" si="43"/>
        <v>119.16</v>
      </c>
    </row>
    <row r="1372" spans="1:8" x14ac:dyDescent="0.25">
      <c r="A1372">
        <v>628</v>
      </c>
      <c r="B1372">
        <v>24</v>
      </c>
      <c r="C1372" t="s">
        <v>110</v>
      </c>
      <c r="D1372">
        <v>3</v>
      </c>
      <c r="E1372">
        <v>25.1</v>
      </c>
      <c r="F1372" s="2">
        <f t="shared" si="42"/>
        <v>75.300000000000011</v>
      </c>
      <c r="G1372" s="4">
        <v>0</v>
      </c>
      <c r="H1372" s="2">
        <f t="shared" si="43"/>
        <v>75.300000000000011</v>
      </c>
    </row>
    <row r="1373" spans="1:8" x14ac:dyDescent="0.25">
      <c r="A1373">
        <v>629</v>
      </c>
      <c r="B1373">
        <v>100</v>
      </c>
      <c r="C1373" t="s">
        <v>109</v>
      </c>
      <c r="D1373">
        <v>2</v>
      </c>
      <c r="E1373">
        <v>49.82</v>
      </c>
      <c r="F1373" s="2">
        <f t="shared" si="42"/>
        <v>99.64</v>
      </c>
      <c r="G1373" s="4">
        <v>0</v>
      </c>
      <c r="H1373" s="2">
        <f t="shared" si="43"/>
        <v>99.64</v>
      </c>
    </row>
    <row r="1374" spans="1:8" x14ac:dyDescent="0.25">
      <c r="A1374">
        <v>629</v>
      </c>
      <c r="B1374">
        <v>42</v>
      </c>
      <c r="C1374" t="s">
        <v>106</v>
      </c>
      <c r="D1374">
        <v>1</v>
      </c>
      <c r="E1374">
        <v>30.14</v>
      </c>
      <c r="F1374" s="2">
        <f t="shared" si="42"/>
        <v>30.14</v>
      </c>
      <c r="G1374" s="4">
        <v>15</v>
      </c>
      <c r="H1374" s="2">
        <f t="shared" si="43"/>
        <v>25.619</v>
      </c>
    </row>
    <row r="1375" spans="1:8" x14ac:dyDescent="0.25">
      <c r="A1375">
        <v>630</v>
      </c>
      <c r="B1375">
        <v>70</v>
      </c>
      <c r="C1375" t="s">
        <v>11</v>
      </c>
      <c r="D1375">
        <v>2</v>
      </c>
      <c r="E1375">
        <v>40.61</v>
      </c>
      <c r="F1375" s="2">
        <f t="shared" si="42"/>
        <v>81.22</v>
      </c>
      <c r="G1375" s="4">
        <v>0</v>
      </c>
      <c r="H1375" s="2">
        <f t="shared" si="43"/>
        <v>81.22</v>
      </c>
    </row>
    <row r="1376" spans="1:8" x14ac:dyDescent="0.25">
      <c r="A1376">
        <v>631</v>
      </c>
      <c r="B1376">
        <v>86</v>
      </c>
      <c r="C1376" t="s">
        <v>19</v>
      </c>
      <c r="D1376">
        <v>3</v>
      </c>
      <c r="E1376">
        <v>40.9</v>
      </c>
      <c r="F1376" s="2">
        <f t="shared" si="42"/>
        <v>122.69999999999999</v>
      </c>
      <c r="G1376" s="4">
        <v>0</v>
      </c>
      <c r="H1376" s="2">
        <f t="shared" si="43"/>
        <v>122.69999999999999</v>
      </c>
    </row>
    <row r="1377" spans="1:8" x14ac:dyDescent="0.25">
      <c r="A1377">
        <v>631</v>
      </c>
      <c r="B1377">
        <v>94</v>
      </c>
      <c r="C1377" t="s">
        <v>139</v>
      </c>
      <c r="D1377">
        <v>3</v>
      </c>
      <c r="E1377">
        <v>42.89</v>
      </c>
      <c r="F1377" s="2">
        <f t="shared" si="42"/>
        <v>128.67000000000002</v>
      </c>
      <c r="G1377" s="4">
        <v>5</v>
      </c>
      <c r="H1377" s="2">
        <f t="shared" si="43"/>
        <v>122.23650000000001</v>
      </c>
    </row>
    <row r="1378" spans="1:8" x14ac:dyDescent="0.25">
      <c r="A1378">
        <v>631</v>
      </c>
      <c r="B1378">
        <v>5</v>
      </c>
      <c r="C1378" t="s">
        <v>73</v>
      </c>
      <c r="D1378">
        <v>1</v>
      </c>
      <c r="E1378">
        <v>47.77</v>
      </c>
      <c r="F1378" s="2">
        <f t="shared" si="42"/>
        <v>47.77</v>
      </c>
      <c r="G1378" s="4">
        <v>0</v>
      </c>
      <c r="H1378" s="2">
        <f t="shared" si="43"/>
        <v>47.77</v>
      </c>
    </row>
    <row r="1379" spans="1:8" x14ac:dyDescent="0.25">
      <c r="A1379">
        <v>632</v>
      </c>
      <c r="B1379">
        <v>1</v>
      </c>
      <c r="C1379" t="s">
        <v>78</v>
      </c>
      <c r="D1379">
        <v>1</v>
      </c>
      <c r="E1379">
        <v>23.47</v>
      </c>
      <c r="F1379" s="2">
        <f t="shared" si="42"/>
        <v>23.47</v>
      </c>
      <c r="G1379" s="4">
        <v>0</v>
      </c>
      <c r="H1379" s="2">
        <f t="shared" si="43"/>
        <v>23.47</v>
      </c>
    </row>
    <row r="1380" spans="1:8" x14ac:dyDescent="0.25">
      <c r="A1380">
        <v>633</v>
      </c>
      <c r="B1380">
        <v>67</v>
      </c>
      <c r="C1380" t="s">
        <v>102</v>
      </c>
      <c r="D1380">
        <v>2</v>
      </c>
      <c r="E1380">
        <v>47.19</v>
      </c>
      <c r="F1380" s="2">
        <f t="shared" si="42"/>
        <v>94.38</v>
      </c>
      <c r="G1380" s="4">
        <v>0</v>
      </c>
      <c r="H1380" s="2">
        <f t="shared" si="43"/>
        <v>94.38</v>
      </c>
    </row>
    <row r="1381" spans="1:8" x14ac:dyDescent="0.25">
      <c r="A1381">
        <v>633</v>
      </c>
      <c r="B1381">
        <v>53</v>
      </c>
      <c r="C1381" t="s">
        <v>112</v>
      </c>
      <c r="D1381">
        <v>1</v>
      </c>
      <c r="E1381">
        <v>41.42</v>
      </c>
      <c r="F1381" s="2">
        <f t="shared" si="42"/>
        <v>41.42</v>
      </c>
      <c r="G1381" s="4">
        <v>0</v>
      </c>
      <c r="H1381" s="2">
        <f t="shared" si="43"/>
        <v>41.42</v>
      </c>
    </row>
    <row r="1382" spans="1:8" x14ac:dyDescent="0.25">
      <c r="A1382">
        <v>633</v>
      </c>
      <c r="B1382">
        <v>23</v>
      </c>
      <c r="C1382" t="s">
        <v>18</v>
      </c>
      <c r="D1382">
        <v>2</v>
      </c>
      <c r="E1382">
        <v>23.8</v>
      </c>
      <c r="F1382" s="2">
        <f t="shared" si="42"/>
        <v>47.6</v>
      </c>
      <c r="G1382" s="4">
        <v>0</v>
      </c>
      <c r="H1382" s="2">
        <f t="shared" si="43"/>
        <v>47.6</v>
      </c>
    </row>
    <row r="1383" spans="1:8" x14ac:dyDescent="0.25">
      <c r="A1383">
        <v>634</v>
      </c>
      <c r="B1383">
        <v>38</v>
      </c>
      <c r="C1383" t="s">
        <v>126</v>
      </c>
      <c r="D1383">
        <v>4</v>
      </c>
      <c r="E1383">
        <v>43.2</v>
      </c>
      <c r="F1383" s="2">
        <f t="shared" si="42"/>
        <v>172.8</v>
      </c>
      <c r="G1383" s="4">
        <v>0</v>
      </c>
      <c r="H1383" s="2">
        <f t="shared" si="43"/>
        <v>172.8</v>
      </c>
    </row>
    <row r="1384" spans="1:8" x14ac:dyDescent="0.25">
      <c r="A1384">
        <v>634</v>
      </c>
      <c r="B1384">
        <v>48</v>
      </c>
      <c r="C1384" t="s">
        <v>66</v>
      </c>
      <c r="D1384">
        <v>3</v>
      </c>
      <c r="E1384">
        <v>30.69</v>
      </c>
      <c r="F1384" s="2">
        <f t="shared" si="42"/>
        <v>92.070000000000007</v>
      </c>
      <c r="G1384" s="4">
        <v>15</v>
      </c>
      <c r="H1384" s="2">
        <f t="shared" si="43"/>
        <v>78.259500000000003</v>
      </c>
    </row>
    <row r="1385" spans="1:8" x14ac:dyDescent="0.25">
      <c r="A1385">
        <v>635</v>
      </c>
      <c r="B1385">
        <v>42</v>
      </c>
      <c r="C1385" t="s">
        <v>106</v>
      </c>
      <c r="D1385">
        <v>2</v>
      </c>
      <c r="E1385">
        <v>30.14</v>
      </c>
      <c r="F1385" s="2">
        <f t="shared" si="42"/>
        <v>60.28</v>
      </c>
      <c r="G1385" s="4">
        <v>0</v>
      </c>
      <c r="H1385" s="2">
        <f t="shared" si="43"/>
        <v>60.28</v>
      </c>
    </row>
    <row r="1386" spans="1:8" x14ac:dyDescent="0.25">
      <c r="A1386">
        <v>635</v>
      </c>
      <c r="B1386">
        <v>61</v>
      </c>
      <c r="C1386" t="s">
        <v>99</v>
      </c>
      <c r="D1386">
        <v>3</v>
      </c>
      <c r="E1386">
        <v>49.82</v>
      </c>
      <c r="F1386" s="2">
        <f t="shared" si="42"/>
        <v>149.46</v>
      </c>
      <c r="G1386" s="4">
        <v>0</v>
      </c>
      <c r="H1386" s="2">
        <f t="shared" si="43"/>
        <v>149.46</v>
      </c>
    </row>
    <row r="1387" spans="1:8" x14ac:dyDescent="0.25">
      <c r="A1387">
        <v>635</v>
      </c>
      <c r="B1387">
        <v>71</v>
      </c>
      <c r="C1387" t="s">
        <v>60</v>
      </c>
      <c r="D1387">
        <v>2</v>
      </c>
      <c r="E1387">
        <v>5.08</v>
      </c>
      <c r="F1387" s="2">
        <f t="shared" si="42"/>
        <v>10.16</v>
      </c>
      <c r="G1387" s="4">
        <v>0</v>
      </c>
      <c r="H1387" s="2">
        <f t="shared" si="43"/>
        <v>10.16</v>
      </c>
    </row>
    <row r="1388" spans="1:8" x14ac:dyDescent="0.25">
      <c r="A1388">
        <v>636</v>
      </c>
      <c r="B1388">
        <v>3</v>
      </c>
      <c r="C1388" t="s">
        <v>96</v>
      </c>
      <c r="D1388">
        <v>4</v>
      </c>
      <c r="E1388">
        <v>49.64</v>
      </c>
      <c r="F1388" s="2">
        <f t="shared" si="42"/>
        <v>198.56</v>
      </c>
      <c r="G1388" s="4">
        <v>0</v>
      </c>
      <c r="H1388" s="2">
        <f t="shared" si="43"/>
        <v>198.56</v>
      </c>
    </row>
    <row r="1389" spans="1:8" x14ac:dyDescent="0.25">
      <c r="A1389">
        <v>636</v>
      </c>
      <c r="B1389">
        <v>88</v>
      </c>
      <c r="C1389" t="s">
        <v>134</v>
      </c>
      <c r="D1389">
        <v>1</v>
      </c>
      <c r="E1389">
        <v>44.59</v>
      </c>
      <c r="F1389" s="2">
        <f t="shared" si="42"/>
        <v>44.59</v>
      </c>
      <c r="G1389" s="4">
        <v>0</v>
      </c>
      <c r="H1389" s="2">
        <f t="shared" si="43"/>
        <v>44.59</v>
      </c>
    </row>
    <row r="1390" spans="1:8" x14ac:dyDescent="0.25">
      <c r="A1390">
        <v>636</v>
      </c>
      <c r="B1390">
        <v>54</v>
      </c>
      <c r="C1390" t="s">
        <v>138</v>
      </c>
      <c r="D1390">
        <v>4</v>
      </c>
      <c r="E1390">
        <v>41.97</v>
      </c>
      <c r="F1390" s="2">
        <f t="shared" si="42"/>
        <v>167.88</v>
      </c>
      <c r="G1390" s="4">
        <v>0</v>
      </c>
      <c r="H1390" s="2">
        <f t="shared" si="43"/>
        <v>167.88</v>
      </c>
    </row>
    <row r="1391" spans="1:8" x14ac:dyDescent="0.25">
      <c r="A1391">
        <v>637</v>
      </c>
      <c r="B1391">
        <v>76</v>
      </c>
      <c r="C1391" t="s">
        <v>50</v>
      </c>
      <c r="D1391">
        <v>2</v>
      </c>
      <c r="E1391">
        <v>42.86</v>
      </c>
      <c r="F1391" s="2">
        <f t="shared" si="42"/>
        <v>85.72</v>
      </c>
      <c r="G1391" s="4">
        <v>0</v>
      </c>
      <c r="H1391" s="2">
        <f t="shared" si="43"/>
        <v>85.72</v>
      </c>
    </row>
    <row r="1392" spans="1:8" x14ac:dyDescent="0.25">
      <c r="A1392">
        <v>637</v>
      </c>
      <c r="B1392">
        <v>28</v>
      </c>
      <c r="C1392" t="s">
        <v>116</v>
      </c>
      <c r="D1392">
        <v>1</v>
      </c>
      <c r="E1392">
        <v>18</v>
      </c>
      <c r="F1392" s="2">
        <f t="shared" si="42"/>
        <v>18</v>
      </c>
      <c r="G1392" s="4">
        <v>0</v>
      </c>
      <c r="H1392" s="2">
        <f t="shared" si="43"/>
        <v>18</v>
      </c>
    </row>
    <row r="1393" spans="1:8" x14ac:dyDescent="0.25">
      <c r="A1393">
        <v>637</v>
      </c>
      <c r="B1393">
        <v>62</v>
      </c>
      <c r="C1393" t="s">
        <v>32</v>
      </c>
      <c r="D1393">
        <v>1</v>
      </c>
      <c r="E1393">
        <v>38.479999999999997</v>
      </c>
      <c r="F1393" s="2">
        <f t="shared" si="42"/>
        <v>38.479999999999997</v>
      </c>
      <c r="G1393" s="4">
        <v>0</v>
      </c>
      <c r="H1393" s="2">
        <f t="shared" si="43"/>
        <v>38.479999999999997</v>
      </c>
    </row>
    <row r="1394" spans="1:8" x14ac:dyDescent="0.25">
      <c r="A1394">
        <v>638</v>
      </c>
      <c r="B1394">
        <v>47</v>
      </c>
      <c r="C1394" t="s">
        <v>124</v>
      </c>
      <c r="D1394">
        <v>4</v>
      </c>
      <c r="E1394">
        <v>18.27</v>
      </c>
      <c r="F1394" s="2">
        <f t="shared" si="42"/>
        <v>73.08</v>
      </c>
      <c r="G1394" s="4">
        <v>0</v>
      </c>
      <c r="H1394" s="2">
        <f t="shared" si="43"/>
        <v>73.08</v>
      </c>
    </row>
    <row r="1395" spans="1:8" x14ac:dyDescent="0.25">
      <c r="A1395">
        <v>638</v>
      </c>
      <c r="B1395">
        <v>44</v>
      </c>
      <c r="C1395" t="s">
        <v>74</v>
      </c>
      <c r="D1395">
        <v>1</v>
      </c>
      <c r="E1395">
        <v>29.79</v>
      </c>
      <c r="F1395" s="2">
        <f t="shared" si="42"/>
        <v>29.79</v>
      </c>
      <c r="G1395" s="4">
        <v>0</v>
      </c>
      <c r="H1395" s="2">
        <f t="shared" si="43"/>
        <v>29.79</v>
      </c>
    </row>
    <row r="1396" spans="1:8" x14ac:dyDescent="0.25">
      <c r="A1396">
        <v>638</v>
      </c>
      <c r="B1396">
        <v>12</v>
      </c>
      <c r="C1396" t="s">
        <v>79</v>
      </c>
      <c r="D1396">
        <v>4</v>
      </c>
      <c r="E1396">
        <v>5.7</v>
      </c>
      <c r="F1396" s="2">
        <f t="shared" si="42"/>
        <v>22.8</v>
      </c>
      <c r="G1396" s="4">
        <v>5</v>
      </c>
      <c r="H1396" s="2">
        <f t="shared" si="43"/>
        <v>21.66</v>
      </c>
    </row>
    <row r="1397" spans="1:8" x14ac:dyDescent="0.25">
      <c r="A1397">
        <v>639</v>
      </c>
      <c r="B1397">
        <v>47</v>
      </c>
      <c r="C1397" t="s">
        <v>124</v>
      </c>
      <c r="D1397">
        <v>4</v>
      </c>
      <c r="E1397">
        <v>18.27</v>
      </c>
      <c r="F1397" s="2">
        <f t="shared" si="42"/>
        <v>73.08</v>
      </c>
      <c r="G1397" s="4">
        <v>0</v>
      </c>
      <c r="H1397" s="2">
        <f t="shared" si="43"/>
        <v>73.08</v>
      </c>
    </row>
    <row r="1398" spans="1:8" x14ac:dyDescent="0.25">
      <c r="A1398">
        <v>640</v>
      </c>
      <c r="B1398">
        <v>97</v>
      </c>
      <c r="C1398" t="s">
        <v>41</v>
      </c>
      <c r="D1398">
        <v>4</v>
      </c>
      <c r="E1398">
        <v>8.7200000000000006</v>
      </c>
      <c r="F1398" s="2">
        <f t="shared" si="42"/>
        <v>34.880000000000003</v>
      </c>
      <c r="G1398" s="4">
        <v>5</v>
      </c>
      <c r="H1398" s="2">
        <f t="shared" si="43"/>
        <v>33.136000000000003</v>
      </c>
    </row>
    <row r="1399" spans="1:8" x14ac:dyDescent="0.25">
      <c r="A1399">
        <v>641</v>
      </c>
      <c r="B1399">
        <v>95</v>
      </c>
      <c r="C1399" t="s">
        <v>133</v>
      </c>
      <c r="D1399">
        <v>1</v>
      </c>
      <c r="E1399">
        <v>24.2</v>
      </c>
      <c r="F1399" s="2">
        <f t="shared" si="42"/>
        <v>24.2</v>
      </c>
      <c r="G1399" s="4">
        <v>0</v>
      </c>
      <c r="H1399" s="2">
        <f t="shared" si="43"/>
        <v>24.2</v>
      </c>
    </row>
    <row r="1400" spans="1:8" x14ac:dyDescent="0.25">
      <c r="A1400">
        <v>641</v>
      </c>
      <c r="B1400">
        <v>88</v>
      </c>
      <c r="C1400" t="s">
        <v>134</v>
      </c>
      <c r="D1400">
        <v>3</v>
      </c>
      <c r="E1400">
        <v>44.59</v>
      </c>
      <c r="F1400" s="2">
        <f t="shared" si="42"/>
        <v>133.77000000000001</v>
      </c>
      <c r="G1400" s="4">
        <v>0</v>
      </c>
      <c r="H1400" s="2">
        <f t="shared" si="43"/>
        <v>133.77000000000001</v>
      </c>
    </row>
    <row r="1401" spans="1:8" x14ac:dyDescent="0.25">
      <c r="A1401">
        <v>641</v>
      </c>
      <c r="B1401">
        <v>55</v>
      </c>
      <c r="C1401" t="s">
        <v>54</v>
      </c>
      <c r="D1401">
        <v>1</v>
      </c>
      <c r="E1401">
        <v>14.07</v>
      </c>
      <c r="F1401" s="2">
        <f t="shared" si="42"/>
        <v>14.07</v>
      </c>
      <c r="G1401" s="4">
        <v>0</v>
      </c>
      <c r="H1401" s="2">
        <f t="shared" si="43"/>
        <v>14.07</v>
      </c>
    </row>
    <row r="1402" spans="1:8" x14ac:dyDescent="0.25">
      <c r="A1402">
        <v>642</v>
      </c>
      <c r="B1402">
        <v>51</v>
      </c>
      <c r="C1402" t="s">
        <v>119</v>
      </c>
      <c r="D1402">
        <v>2</v>
      </c>
      <c r="E1402">
        <v>42.5</v>
      </c>
      <c r="F1402" s="2">
        <f t="shared" si="42"/>
        <v>85</v>
      </c>
      <c r="G1402" s="4">
        <v>0</v>
      </c>
      <c r="H1402" s="2">
        <f t="shared" si="43"/>
        <v>85</v>
      </c>
    </row>
    <row r="1403" spans="1:8" x14ac:dyDescent="0.25">
      <c r="A1403">
        <v>642</v>
      </c>
      <c r="B1403">
        <v>32</v>
      </c>
      <c r="C1403" t="s">
        <v>97</v>
      </c>
      <c r="D1403">
        <v>1</v>
      </c>
      <c r="E1403">
        <v>30.73</v>
      </c>
      <c r="F1403" s="2">
        <f t="shared" si="42"/>
        <v>30.73</v>
      </c>
      <c r="G1403" s="4">
        <v>0</v>
      </c>
      <c r="H1403" s="2">
        <f t="shared" si="43"/>
        <v>30.73</v>
      </c>
    </row>
    <row r="1404" spans="1:8" x14ac:dyDescent="0.25">
      <c r="A1404">
        <v>642</v>
      </c>
      <c r="B1404">
        <v>25</v>
      </c>
      <c r="C1404" t="s">
        <v>20</v>
      </c>
      <c r="D1404">
        <v>2</v>
      </c>
      <c r="E1404">
        <v>40.15</v>
      </c>
      <c r="F1404" s="2">
        <f t="shared" si="42"/>
        <v>80.3</v>
      </c>
      <c r="G1404" s="4">
        <v>0</v>
      </c>
      <c r="H1404" s="2">
        <f t="shared" si="43"/>
        <v>80.3</v>
      </c>
    </row>
    <row r="1405" spans="1:8" x14ac:dyDescent="0.25">
      <c r="A1405">
        <v>643</v>
      </c>
      <c r="B1405">
        <v>10</v>
      </c>
      <c r="C1405" t="s">
        <v>67</v>
      </c>
      <c r="D1405">
        <v>2</v>
      </c>
      <c r="E1405">
        <v>48.83</v>
      </c>
      <c r="F1405" s="2">
        <f t="shared" si="42"/>
        <v>97.66</v>
      </c>
      <c r="G1405" s="4">
        <v>15</v>
      </c>
      <c r="H1405" s="2">
        <f t="shared" si="43"/>
        <v>83.010999999999996</v>
      </c>
    </row>
    <row r="1406" spans="1:8" x14ac:dyDescent="0.25">
      <c r="A1406">
        <v>644</v>
      </c>
      <c r="B1406">
        <v>25</v>
      </c>
      <c r="C1406" t="s">
        <v>20</v>
      </c>
      <c r="D1406">
        <v>3</v>
      </c>
      <c r="E1406">
        <v>40.15</v>
      </c>
      <c r="F1406" s="2">
        <f t="shared" si="42"/>
        <v>120.44999999999999</v>
      </c>
      <c r="G1406" s="4">
        <v>0</v>
      </c>
      <c r="H1406" s="2">
        <f t="shared" si="43"/>
        <v>120.44999999999999</v>
      </c>
    </row>
    <row r="1407" spans="1:8" x14ac:dyDescent="0.25">
      <c r="A1407">
        <v>645</v>
      </c>
      <c r="B1407">
        <v>4</v>
      </c>
      <c r="C1407" t="s">
        <v>17</v>
      </c>
      <c r="D1407">
        <v>4</v>
      </c>
      <c r="E1407">
        <v>20.329999999999998</v>
      </c>
      <c r="F1407" s="2">
        <f t="shared" si="42"/>
        <v>81.319999999999993</v>
      </c>
      <c r="G1407" s="4">
        <v>0</v>
      </c>
      <c r="H1407" s="2">
        <f t="shared" si="43"/>
        <v>81.319999999999993</v>
      </c>
    </row>
    <row r="1408" spans="1:8" x14ac:dyDescent="0.25">
      <c r="A1408">
        <v>645</v>
      </c>
      <c r="B1408">
        <v>89</v>
      </c>
      <c r="C1408" t="s">
        <v>132</v>
      </c>
      <c r="D1408">
        <v>1</v>
      </c>
      <c r="E1408">
        <v>42.99</v>
      </c>
      <c r="F1408" s="2">
        <f t="shared" si="42"/>
        <v>42.99</v>
      </c>
      <c r="G1408" s="4">
        <v>0</v>
      </c>
      <c r="H1408" s="2">
        <f t="shared" si="43"/>
        <v>42.99</v>
      </c>
    </row>
    <row r="1409" spans="1:8" x14ac:dyDescent="0.25">
      <c r="A1409">
        <v>645</v>
      </c>
      <c r="B1409">
        <v>63</v>
      </c>
      <c r="C1409" t="s">
        <v>24</v>
      </c>
      <c r="D1409">
        <v>2</v>
      </c>
      <c r="E1409">
        <v>43.37</v>
      </c>
      <c r="F1409" s="2">
        <f t="shared" si="42"/>
        <v>86.74</v>
      </c>
      <c r="G1409" s="4">
        <v>0</v>
      </c>
      <c r="H1409" s="2">
        <f t="shared" si="43"/>
        <v>86.74</v>
      </c>
    </row>
    <row r="1410" spans="1:8" x14ac:dyDescent="0.25">
      <c r="A1410">
        <v>646</v>
      </c>
      <c r="B1410">
        <v>17</v>
      </c>
      <c r="C1410" t="s">
        <v>65</v>
      </c>
      <c r="D1410">
        <v>4</v>
      </c>
      <c r="E1410">
        <v>48.34</v>
      </c>
      <c r="F1410" s="2">
        <f t="shared" si="42"/>
        <v>193.36</v>
      </c>
      <c r="G1410" s="4">
        <v>0</v>
      </c>
      <c r="H1410" s="2">
        <f t="shared" si="43"/>
        <v>193.36</v>
      </c>
    </row>
    <row r="1411" spans="1:8" x14ac:dyDescent="0.25">
      <c r="A1411">
        <v>646</v>
      </c>
      <c r="B1411">
        <v>13</v>
      </c>
      <c r="C1411" t="s">
        <v>33</v>
      </c>
      <c r="D1411">
        <v>1</v>
      </c>
      <c r="E1411">
        <v>23.83</v>
      </c>
      <c r="F1411" s="2">
        <f t="shared" ref="F1411:F1474" si="44">PRODUCT(E1411,D1411)</f>
        <v>23.83</v>
      </c>
      <c r="G1411" s="4">
        <v>0</v>
      </c>
      <c r="H1411" s="2">
        <f t="shared" ref="H1411:H1474" si="45" xml:space="preserve"> F1411 * (1 - G1411/100)</f>
        <v>23.83</v>
      </c>
    </row>
    <row r="1412" spans="1:8" x14ac:dyDescent="0.25">
      <c r="A1412">
        <v>646</v>
      </c>
      <c r="B1412">
        <v>88</v>
      </c>
      <c r="C1412" t="s">
        <v>134</v>
      </c>
      <c r="D1412">
        <v>1</v>
      </c>
      <c r="E1412">
        <v>44.59</v>
      </c>
      <c r="F1412" s="2">
        <f t="shared" si="44"/>
        <v>44.59</v>
      </c>
      <c r="G1412" s="4">
        <v>0</v>
      </c>
      <c r="H1412" s="2">
        <f t="shared" si="45"/>
        <v>44.59</v>
      </c>
    </row>
    <row r="1413" spans="1:8" x14ac:dyDescent="0.25">
      <c r="A1413">
        <v>647</v>
      </c>
      <c r="B1413">
        <v>40</v>
      </c>
      <c r="C1413" t="s">
        <v>53</v>
      </c>
      <c r="D1413">
        <v>4</v>
      </c>
      <c r="E1413">
        <v>20.72</v>
      </c>
      <c r="F1413" s="2">
        <f t="shared" si="44"/>
        <v>82.88</v>
      </c>
      <c r="G1413" s="4">
        <v>5</v>
      </c>
      <c r="H1413" s="2">
        <f t="shared" si="45"/>
        <v>78.73599999999999</v>
      </c>
    </row>
    <row r="1414" spans="1:8" x14ac:dyDescent="0.25">
      <c r="A1414">
        <v>647</v>
      </c>
      <c r="B1414">
        <v>40</v>
      </c>
      <c r="C1414" t="s">
        <v>53</v>
      </c>
      <c r="D1414">
        <v>1</v>
      </c>
      <c r="E1414">
        <v>20.72</v>
      </c>
      <c r="F1414" s="2">
        <f t="shared" si="44"/>
        <v>20.72</v>
      </c>
      <c r="G1414" s="4">
        <v>0</v>
      </c>
      <c r="H1414" s="2">
        <f t="shared" si="45"/>
        <v>20.72</v>
      </c>
    </row>
    <row r="1415" spans="1:8" x14ac:dyDescent="0.25">
      <c r="A1415">
        <v>648</v>
      </c>
      <c r="B1415">
        <v>5</v>
      </c>
      <c r="C1415" t="s">
        <v>73</v>
      </c>
      <c r="D1415">
        <v>3</v>
      </c>
      <c r="E1415">
        <v>47.77</v>
      </c>
      <c r="F1415" s="2">
        <f t="shared" si="44"/>
        <v>143.31</v>
      </c>
      <c r="G1415" s="4">
        <v>0</v>
      </c>
      <c r="H1415" s="2">
        <f t="shared" si="45"/>
        <v>143.31</v>
      </c>
    </row>
    <row r="1416" spans="1:8" x14ac:dyDescent="0.25">
      <c r="A1416">
        <v>648</v>
      </c>
      <c r="B1416">
        <v>40</v>
      </c>
      <c r="C1416" t="s">
        <v>53</v>
      </c>
      <c r="D1416">
        <v>4</v>
      </c>
      <c r="E1416">
        <v>20.72</v>
      </c>
      <c r="F1416" s="2">
        <f t="shared" si="44"/>
        <v>82.88</v>
      </c>
      <c r="G1416" s="4">
        <v>0</v>
      </c>
      <c r="H1416" s="2">
        <f t="shared" si="45"/>
        <v>82.88</v>
      </c>
    </row>
    <row r="1417" spans="1:8" x14ac:dyDescent="0.25">
      <c r="A1417">
        <v>649</v>
      </c>
      <c r="B1417">
        <v>39</v>
      </c>
      <c r="C1417" t="s">
        <v>10</v>
      </c>
      <c r="D1417">
        <v>3</v>
      </c>
      <c r="E1417">
        <v>4.6900000000000004</v>
      </c>
      <c r="F1417" s="2">
        <f t="shared" si="44"/>
        <v>14.07</v>
      </c>
      <c r="G1417" s="4">
        <v>0</v>
      </c>
      <c r="H1417" s="2">
        <f t="shared" si="45"/>
        <v>14.07</v>
      </c>
    </row>
    <row r="1418" spans="1:8" x14ac:dyDescent="0.25">
      <c r="A1418">
        <v>649</v>
      </c>
      <c r="B1418">
        <v>27</v>
      </c>
      <c r="C1418" t="s">
        <v>127</v>
      </c>
      <c r="D1418">
        <v>1</v>
      </c>
      <c r="E1418">
        <v>19.34</v>
      </c>
      <c r="F1418" s="2">
        <f t="shared" si="44"/>
        <v>19.34</v>
      </c>
      <c r="G1418" s="4">
        <v>0</v>
      </c>
      <c r="H1418" s="2">
        <f t="shared" si="45"/>
        <v>19.34</v>
      </c>
    </row>
    <row r="1419" spans="1:8" x14ac:dyDescent="0.25">
      <c r="A1419">
        <v>650</v>
      </c>
      <c r="B1419">
        <v>37</v>
      </c>
      <c r="C1419" t="s">
        <v>62</v>
      </c>
      <c r="D1419">
        <v>2</v>
      </c>
      <c r="E1419">
        <v>19.53</v>
      </c>
      <c r="F1419" s="2">
        <f t="shared" si="44"/>
        <v>39.06</v>
      </c>
      <c r="G1419" s="4">
        <v>0</v>
      </c>
      <c r="H1419" s="2">
        <f t="shared" si="45"/>
        <v>39.06</v>
      </c>
    </row>
    <row r="1420" spans="1:8" x14ac:dyDescent="0.25">
      <c r="A1420">
        <v>650</v>
      </c>
      <c r="B1420">
        <v>24</v>
      </c>
      <c r="C1420" t="s">
        <v>110</v>
      </c>
      <c r="D1420">
        <v>2</v>
      </c>
      <c r="E1420">
        <v>25.1</v>
      </c>
      <c r="F1420" s="2">
        <f t="shared" si="44"/>
        <v>50.2</v>
      </c>
      <c r="G1420" s="4">
        <v>0</v>
      </c>
      <c r="H1420" s="2">
        <f t="shared" si="45"/>
        <v>50.2</v>
      </c>
    </row>
    <row r="1421" spans="1:8" x14ac:dyDescent="0.25">
      <c r="A1421">
        <v>650</v>
      </c>
      <c r="B1421">
        <v>38</v>
      </c>
      <c r="C1421" t="s">
        <v>126</v>
      </c>
      <c r="D1421">
        <v>4</v>
      </c>
      <c r="E1421">
        <v>43.2</v>
      </c>
      <c r="F1421" s="2">
        <f t="shared" si="44"/>
        <v>172.8</v>
      </c>
      <c r="G1421" s="4">
        <v>5</v>
      </c>
      <c r="H1421" s="2">
        <f t="shared" si="45"/>
        <v>164.16</v>
      </c>
    </row>
    <row r="1422" spans="1:8" x14ac:dyDescent="0.25">
      <c r="A1422">
        <v>651</v>
      </c>
      <c r="B1422">
        <v>49</v>
      </c>
      <c r="C1422" t="s">
        <v>36</v>
      </c>
      <c r="D1422">
        <v>4</v>
      </c>
      <c r="E1422">
        <v>37.19</v>
      </c>
      <c r="F1422" s="2">
        <f t="shared" si="44"/>
        <v>148.76</v>
      </c>
      <c r="G1422" s="4">
        <v>0</v>
      </c>
      <c r="H1422" s="2">
        <f t="shared" si="45"/>
        <v>148.76</v>
      </c>
    </row>
    <row r="1423" spans="1:8" x14ac:dyDescent="0.25">
      <c r="A1423">
        <v>651</v>
      </c>
      <c r="B1423">
        <v>98</v>
      </c>
      <c r="C1423" t="s">
        <v>121</v>
      </c>
      <c r="D1423">
        <v>3</v>
      </c>
      <c r="E1423">
        <v>30.36</v>
      </c>
      <c r="F1423" s="2">
        <f t="shared" si="44"/>
        <v>91.08</v>
      </c>
      <c r="G1423" s="4">
        <v>0</v>
      </c>
      <c r="H1423" s="2">
        <f t="shared" si="45"/>
        <v>91.08</v>
      </c>
    </row>
    <row r="1424" spans="1:8" x14ac:dyDescent="0.25">
      <c r="A1424">
        <v>652</v>
      </c>
      <c r="B1424">
        <v>72</v>
      </c>
      <c r="C1424" t="s">
        <v>35</v>
      </c>
      <c r="D1424">
        <v>3</v>
      </c>
      <c r="E1424">
        <v>38.76</v>
      </c>
      <c r="F1424" s="2">
        <f t="shared" si="44"/>
        <v>116.28</v>
      </c>
      <c r="G1424" s="4">
        <v>0</v>
      </c>
      <c r="H1424" s="2">
        <f t="shared" si="45"/>
        <v>116.28</v>
      </c>
    </row>
    <row r="1425" spans="1:8" x14ac:dyDescent="0.25">
      <c r="A1425">
        <v>653</v>
      </c>
      <c r="B1425">
        <v>7</v>
      </c>
      <c r="C1425" t="s">
        <v>56</v>
      </c>
      <c r="D1425">
        <v>2</v>
      </c>
      <c r="E1425">
        <v>32.69</v>
      </c>
      <c r="F1425" s="2">
        <f t="shared" si="44"/>
        <v>65.38</v>
      </c>
      <c r="G1425" s="4">
        <v>0</v>
      </c>
      <c r="H1425" s="2">
        <f t="shared" si="45"/>
        <v>65.38</v>
      </c>
    </row>
    <row r="1426" spans="1:8" x14ac:dyDescent="0.25">
      <c r="A1426">
        <v>654</v>
      </c>
      <c r="B1426">
        <v>62</v>
      </c>
      <c r="C1426" t="s">
        <v>32</v>
      </c>
      <c r="D1426">
        <v>2</v>
      </c>
      <c r="E1426">
        <v>38.479999999999997</v>
      </c>
      <c r="F1426" s="2">
        <f t="shared" si="44"/>
        <v>76.959999999999994</v>
      </c>
      <c r="G1426" s="4">
        <v>0</v>
      </c>
      <c r="H1426" s="2">
        <f t="shared" si="45"/>
        <v>76.959999999999994</v>
      </c>
    </row>
    <row r="1427" spans="1:8" x14ac:dyDescent="0.25">
      <c r="A1427">
        <v>654</v>
      </c>
      <c r="B1427">
        <v>62</v>
      </c>
      <c r="C1427" t="s">
        <v>32</v>
      </c>
      <c r="D1427">
        <v>3</v>
      </c>
      <c r="E1427">
        <v>38.479999999999997</v>
      </c>
      <c r="F1427" s="2">
        <f t="shared" si="44"/>
        <v>115.44</v>
      </c>
      <c r="G1427" s="4">
        <v>0</v>
      </c>
      <c r="H1427" s="2">
        <f t="shared" si="45"/>
        <v>115.44</v>
      </c>
    </row>
    <row r="1428" spans="1:8" x14ac:dyDescent="0.25">
      <c r="A1428">
        <v>654</v>
      </c>
      <c r="B1428">
        <v>42</v>
      </c>
      <c r="C1428" t="s">
        <v>106</v>
      </c>
      <c r="D1428">
        <v>4</v>
      </c>
      <c r="E1428">
        <v>30.14</v>
      </c>
      <c r="F1428" s="2">
        <f t="shared" si="44"/>
        <v>120.56</v>
      </c>
      <c r="G1428" s="4">
        <v>0</v>
      </c>
      <c r="H1428" s="2">
        <f t="shared" si="45"/>
        <v>120.56</v>
      </c>
    </row>
    <row r="1429" spans="1:8" x14ac:dyDescent="0.25">
      <c r="A1429">
        <v>655</v>
      </c>
      <c r="B1429">
        <v>16</v>
      </c>
      <c r="C1429" t="s">
        <v>93</v>
      </c>
      <c r="D1429">
        <v>4</v>
      </c>
      <c r="E1429">
        <v>46.13</v>
      </c>
      <c r="F1429" s="2">
        <f t="shared" si="44"/>
        <v>184.52</v>
      </c>
      <c r="G1429" s="4">
        <v>0</v>
      </c>
      <c r="H1429" s="2">
        <f t="shared" si="45"/>
        <v>184.52</v>
      </c>
    </row>
    <row r="1430" spans="1:8" x14ac:dyDescent="0.25">
      <c r="A1430">
        <v>655</v>
      </c>
      <c r="B1430">
        <v>94</v>
      </c>
      <c r="C1430" t="s">
        <v>139</v>
      </c>
      <c r="D1430">
        <v>2</v>
      </c>
      <c r="E1430">
        <v>42.89</v>
      </c>
      <c r="F1430" s="2">
        <f t="shared" si="44"/>
        <v>85.78</v>
      </c>
      <c r="G1430" s="4">
        <v>0</v>
      </c>
      <c r="H1430" s="2">
        <f t="shared" si="45"/>
        <v>85.78</v>
      </c>
    </row>
    <row r="1431" spans="1:8" x14ac:dyDescent="0.25">
      <c r="A1431">
        <v>655</v>
      </c>
      <c r="B1431">
        <v>30</v>
      </c>
      <c r="C1431" t="s">
        <v>107</v>
      </c>
      <c r="D1431">
        <v>4</v>
      </c>
      <c r="E1431">
        <v>48.75</v>
      </c>
      <c r="F1431" s="2">
        <f t="shared" si="44"/>
        <v>195</v>
      </c>
      <c r="G1431" s="4">
        <v>0</v>
      </c>
      <c r="H1431" s="2">
        <f t="shared" si="45"/>
        <v>195</v>
      </c>
    </row>
    <row r="1432" spans="1:8" x14ac:dyDescent="0.25">
      <c r="A1432">
        <v>656</v>
      </c>
      <c r="B1432">
        <v>71</v>
      </c>
      <c r="C1432" t="s">
        <v>60</v>
      </c>
      <c r="D1432">
        <v>4</v>
      </c>
      <c r="E1432">
        <v>5.08</v>
      </c>
      <c r="F1432" s="2">
        <f t="shared" si="44"/>
        <v>20.32</v>
      </c>
      <c r="G1432" s="4">
        <v>0</v>
      </c>
      <c r="H1432" s="2">
        <f t="shared" si="45"/>
        <v>20.32</v>
      </c>
    </row>
    <row r="1433" spans="1:8" x14ac:dyDescent="0.25">
      <c r="A1433">
        <v>656</v>
      </c>
      <c r="B1433">
        <v>58</v>
      </c>
      <c r="C1433" t="s">
        <v>111</v>
      </c>
      <c r="D1433">
        <v>2</v>
      </c>
      <c r="E1433">
        <v>47.52</v>
      </c>
      <c r="F1433" s="2">
        <f t="shared" si="44"/>
        <v>95.04</v>
      </c>
      <c r="G1433" s="4">
        <v>0</v>
      </c>
      <c r="H1433" s="2">
        <f t="shared" si="45"/>
        <v>95.04</v>
      </c>
    </row>
    <row r="1434" spans="1:8" x14ac:dyDescent="0.25">
      <c r="A1434">
        <v>657</v>
      </c>
      <c r="B1434">
        <v>81</v>
      </c>
      <c r="C1434" t="s">
        <v>40</v>
      </c>
      <c r="D1434">
        <v>1</v>
      </c>
      <c r="E1434">
        <v>25.2</v>
      </c>
      <c r="F1434" s="2">
        <f t="shared" si="44"/>
        <v>25.2</v>
      </c>
      <c r="G1434" s="4">
        <v>0</v>
      </c>
      <c r="H1434" s="2">
        <f t="shared" si="45"/>
        <v>25.2</v>
      </c>
    </row>
    <row r="1435" spans="1:8" x14ac:dyDescent="0.25">
      <c r="A1435">
        <v>657</v>
      </c>
      <c r="B1435">
        <v>6</v>
      </c>
      <c r="C1435" t="s">
        <v>83</v>
      </c>
      <c r="D1435">
        <v>3</v>
      </c>
      <c r="E1435">
        <v>41.7</v>
      </c>
      <c r="F1435" s="2">
        <f t="shared" si="44"/>
        <v>125.10000000000001</v>
      </c>
      <c r="G1435" s="4">
        <v>0</v>
      </c>
      <c r="H1435" s="2">
        <f t="shared" si="45"/>
        <v>125.10000000000001</v>
      </c>
    </row>
    <row r="1436" spans="1:8" x14ac:dyDescent="0.25">
      <c r="A1436">
        <v>657</v>
      </c>
      <c r="B1436">
        <v>50</v>
      </c>
      <c r="C1436" t="s">
        <v>75</v>
      </c>
      <c r="D1436">
        <v>2</v>
      </c>
      <c r="E1436">
        <v>20.350000000000001</v>
      </c>
      <c r="F1436" s="2">
        <f t="shared" si="44"/>
        <v>40.700000000000003</v>
      </c>
      <c r="G1436" s="4">
        <v>0</v>
      </c>
      <c r="H1436" s="2">
        <f t="shared" si="45"/>
        <v>40.700000000000003</v>
      </c>
    </row>
    <row r="1437" spans="1:8" x14ac:dyDescent="0.25">
      <c r="A1437">
        <v>658</v>
      </c>
      <c r="B1437">
        <v>3</v>
      </c>
      <c r="C1437" t="s">
        <v>96</v>
      </c>
      <c r="D1437">
        <v>1</v>
      </c>
      <c r="E1437">
        <v>49.64</v>
      </c>
      <c r="F1437" s="2">
        <f t="shared" si="44"/>
        <v>49.64</v>
      </c>
      <c r="G1437" s="4">
        <v>0</v>
      </c>
      <c r="H1437" s="2">
        <f t="shared" si="45"/>
        <v>49.64</v>
      </c>
    </row>
    <row r="1438" spans="1:8" x14ac:dyDescent="0.25">
      <c r="A1438">
        <v>659</v>
      </c>
      <c r="B1438">
        <v>27</v>
      </c>
      <c r="C1438" t="s">
        <v>127</v>
      </c>
      <c r="D1438">
        <v>2</v>
      </c>
      <c r="E1438">
        <v>19.34</v>
      </c>
      <c r="F1438" s="2">
        <f t="shared" si="44"/>
        <v>38.68</v>
      </c>
      <c r="G1438" s="4">
        <v>0</v>
      </c>
      <c r="H1438" s="2">
        <f t="shared" si="45"/>
        <v>38.68</v>
      </c>
    </row>
    <row r="1439" spans="1:8" x14ac:dyDescent="0.25">
      <c r="A1439">
        <v>659</v>
      </c>
      <c r="B1439">
        <v>11</v>
      </c>
      <c r="C1439" t="s">
        <v>89</v>
      </c>
      <c r="D1439">
        <v>1</v>
      </c>
      <c r="E1439">
        <v>20.53</v>
      </c>
      <c r="F1439" s="2">
        <f t="shared" si="44"/>
        <v>20.53</v>
      </c>
      <c r="G1439" s="4">
        <v>10</v>
      </c>
      <c r="H1439" s="2">
        <f t="shared" si="45"/>
        <v>18.477</v>
      </c>
    </row>
    <row r="1440" spans="1:8" x14ac:dyDescent="0.25">
      <c r="A1440">
        <v>659</v>
      </c>
      <c r="B1440">
        <v>82</v>
      </c>
      <c r="C1440" t="s">
        <v>9</v>
      </c>
      <c r="D1440">
        <v>1</v>
      </c>
      <c r="E1440">
        <v>23.94</v>
      </c>
      <c r="F1440" s="2">
        <f t="shared" si="44"/>
        <v>23.94</v>
      </c>
      <c r="G1440" s="4">
        <v>0</v>
      </c>
      <c r="H1440" s="2">
        <f t="shared" si="45"/>
        <v>23.94</v>
      </c>
    </row>
    <row r="1441" spans="1:8" x14ac:dyDescent="0.25">
      <c r="A1441">
        <v>660</v>
      </c>
      <c r="B1441">
        <v>59</v>
      </c>
      <c r="C1441" t="s">
        <v>23</v>
      </c>
      <c r="D1441">
        <v>1</v>
      </c>
      <c r="E1441">
        <v>36.119999999999997</v>
      </c>
      <c r="F1441" s="2">
        <f t="shared" si="44"/>
        <v>36.119999999999997</v>
      </c>
      <c r="G1441" s="4">
        <v>0</v>
      </c>
      <c r="H1441" s="2">
        <f t="shared" si="45"/>
        <v>36.119999999999997</v>
      </c>
    </row>
    <row r="1442" spans="1:8" x14ac:dyDescent="0.25">
      <c r="A1442">
        <v>660</v>
      </c>
      <c r="B1442">
        <v>94</v>
      </c>
      <c r="C1442" t="s">
        <v>139</v>
      </c>
      <c r="D1442">
        <v>4</v>
      </c>
      <c r="E1442">
        <v>42.89</v>
      </c>
      <c r="F1442" s="2">
        <f t="shared" si="44"/>
        <v>171.56</v>
      </c>
      <c r="G1442" s="4">
        <v>0</v>
      </c>
      <c r="H1442" s="2">
        <f t="shared" si="45"/>
        <v>171.56</v>
      </c>
    </row>
    <row r="1443" spans="1:8" x14ac:dyDescent="0.25">
      <c r="A1443">
        <v>661</v>
      </c>
      <c r="B1443">
        <v>59</v>
      </c>
      <c r="C1443" t="s">
        <v>23</v>
      </c>
      <c r="D1443">
        <v>1</v>
      </c>
      <c r="E1443">
        <v>36.119999999999997</v>
      </c>
      <c r="F1443" s="2">
        <f t="shared" si="44"/>
        <v>36.119999999999997</v>
      </c>
      <c r="G1443" s="4">
        <v>0</v>
      </c>
      <c r="H1443" s="2">
        <f t="shared" si="45"/>
        <v>36.119999999999997</v>
      </c>
    </row>
    <row r="1444" spans="1:8" x14ac:dyDescent="0.25">
      <c r="A1444">
        <v>661</v>
      </c>
      <c r="B1444">
        <v>78</v>
      </c>
      <c r="C1444" t="s">
        <v>57</v>
      </c>
      <c r="D1444">
        <v>3</v>
      </c>
      <c r="E1444">
        <v>42.89</v>
      </c>
      <c r="F1444" s="2">
        <f t="shared" si="44"/>
        <v>128.67000000000002</v>
      </c>
      <c r="G1444" s="4">
        <v>0</v>
      </c>
      <c r="H1444" s="2">
        <f t="shared" si="45"/>
        <v>128.67000000000002</v>
      </c>
    </row>
    <row r="1445" spans="1:8" x14ac:dyDescent="0.25">
      <c r="A1445">
        <v>662</v>
      </c>
      <c r="B1445">
        <v>39</v>
      </c>
      <c r="C1445" t="s">
        <v>10</v>
      </c>
      <c r="D1445">
        <v>2</v>
      </c>
      <c r="E1445">
        <v>4.6900000000000004</v>
      </c>
      <c r="F1445" s="2">
        <f t="shared" si="44"/>
        <v>9.3800000000000008</v>
      </c>
      <c r="G1445" s="4">
        <v>0</v>
      </c>
      <c r="H1445" s="2">
        <f t="shared" si="45"/>
        <v>9.3800000000000008</v>
      </c>
    </row>
    <row r="1446" spans="1:8" x14ac:dyDescent="0.25">
      <c r="A1446">
        <v>662</v>
      </c>
      <c r="B1446">
        <v>8</v>
      </c>
      <c r="C1446" t="s">
        <v>87</v>
      </c>
      <c r="D1446">
        <v>1</v>
      </c>
      <c r="E1446">
        <v>42.18</v>
      </c>
      <c r="F1446" s="2">
        <f t="shared" si="44"/>
        <v>42.18</v>
      </c>
      <c r="G1446" s="4">
        <v>0</v>
      </c>
      <c r="H1446" s="2">
        <f t="shared" si="45"/>
        <v>42.18</v>
      </c>
    </row>
    <row r="1447" spans="1:8" x14ac:dyDescent="0.25">
      <c r="A1447">
        <v>662</v>
      </c>
      <c r="B1447">
        <v>2</v>
      </c>
      <c r="C1447" t="s">
        <v>15</v>
      </c>
      <c r="D1447">
        <v>4</v>
      </c>
      <c r="E1447">
        <v>49.73</v>
      </c>
      <c r="F1447" s="2">
        <f t="shared" si="44"/>
        <v>198.92</v>
      </c>
      <c r="G1447" s="4">
        <v>0</v>
      </c>
      <c r="H1447" s="2">
        <f t="shared" si="45"/>
        <v>198.92</v>
      </c>
    </row>
    <row r="1448" spans="1:8" x14ac:dyDescent="0.25">
      <c r="A1448">
        <v>663</v>
      </c>
      <c r="B1448">
        <v>96</v>
      </c>
      <c r="C1448" t="s">
        <v>123</v>
      </c>
      <c r="D1448">
        <v>4</v>
      </c>
      <c r="E1448">
        <v>19.809999999999999</v>
      </c>
      <c r="F1448" s="2">
        <f t="shared" si="44"/>
        <v>79.239999999999995</v>
      </c>
      <c r="G1448" s="4">
        <v>0</v>
      </c>
      <c r="H1448" s="2">
        <f t="shared" si="45"/>
        <v>79.239999999999995</v>
      </c>
    </row>
    <row r="1449" spans="1:8" x14ac:dyDescent="0.25">
      <c r="A1449">
        <v>664</v>
      </c>
      <c r="B1449">
        <v>43</v>
      </c>
      <c r="C1449" t="s">
        <v>82</v>
      </c>
      <c r="D1449">
        <v>2</v>
      </c>
      <c r="E1449">
        <v>8.8699999999999992</v>
      </c>
      <c r="F1449" s="2">
        <f t="shared" si="44"/>
        <v>17.739999999999998</v>
      </c>
      <c r="G1449" s="4">
        <v>0</v>
      </c>
      <c r="H1449" s="2">
        <f t="shared" si="45"/>
        <v>17.739999999999998</v>
      </c>
    </row>
    <row r="1450" spans="1:8" x14ac:dyDescent="0.25">
      <c r="A1450">
        <v>665</v>
      </c>
      <c r="B1450">
        <v>100</v>
      </c>
      <c r="C1450" t="s">
        <v>109</v>
      </c>
      <c r="D1450">
        <v>3</v>
      </c>
      <c r="E1450">
        <v>49.82</v>
      </c>
      <c r="F1450" s="2">
        <f t="shared" si="44"/>
        <v>149.46</v>
      </c>
      <c r="G1450" s="4">
        <v>0</v>
      </c>
      <c r="H1450" s="2">
        <f t="shared" si="45"/>
        <v>149.46</v>
      </c>
    </row>
    <row r="1451" spans="1:8" x14ac:dyDescent="0.25">
      <c r="A1451">
        <v>665</v>
      </c>
      <c r="B1451">
        <v>53</v>
      </c>
      <c r="C1451" t="s">
        <v>112</v>
      </c>
      <c r="D1451">
        <v>3</v>
      </c>
      <c r="E1451">
        <v>41.42</v>
      </c>
      <c r="F1451" s="2">
        <f t="shared" si="44"/>
        <v>124.26</v>
      </c>
      <c r="G1451" s="4">
        <v>5</v>
      </c>
      <c r="H1451" s="2">
        <f t="shared" si="45"/>
        <v>118.047</v>
      </c>
    </row>
    <row r="1452" spans="1:8" x14ac:dyDescent="0.25">
      <c r="A1452">
        <v>666</v>
      </c>
      <c r="B1452">
        <v>19</v>
      </c>
      <c r="C1452" t="s">
        <v>90</v>
      </c>
      <c r="D1452">
        <v>4</v>
      </c>
      <c r="E1452">
        <v>32.51</v>
      </c>
      <c r="F1452" s="2">
        <f t="shared" si="44"/>
        <v>130.04</v>
      </c>
      <c r="G1452" s="4">
        <v>5</v>
      </c>
      <c r="H1452" s="2">
        <f t="shared" si="45"/>
        <v>123.53799999999998</v>
      </c>
    </row>
    <row r="1453" spans="1:8" x14ac:dyDescent="0.25">
      <c r="A1453">
        <v>666</v>
      </c>
      <c r="B1453">
        <v>40</v>
      </c>
      <c r="C1453" t="s">
        <v>53</v>
      </c>
      <c r="D1453">
        <v>1</v>
      </c>
      <c r="E1453">
        <v>20.72</v>
      </c>
      <c r="F1453" s="2">
        <f t="shared" si="44"/>
        <v>20.72</v>
      </c>
      <c r="G1453" s="4">
        <v>10</v>
      </c>
      <c r="H1453" s="2">
        <f t="shared" si="45"/>
        <v>18.648</v>
      </c>
    </row>
    <row r="1454" spans="1:8" x14ac:dyDescent="0.25">
      <c r="A1454">
        <v>667</v>
      </c>
      <c r="B1454">
        <v>57</v>
      </c>
      <c r="C1454" t="s">
        <v>120</v>
      </c>
      <c r="D1454">
        <v>4</v>
      </c>
      <c r="E1454">
        <v>42.99</v>
      </c>
      <c r="F1454" s="2">
        <f t="shared" si="44"/>
        <v>171.96</v>
      </c>
      <c r="G1454" s="4">
        <v>0</v>
      </c>
      <c r="H1454" s="2">
        <f t="shared" si="45"/>
        <v>171.96</v>
      </c>
    </row>
    <row r="1455" spans="1:8" x14ac:dyDescent="0.25">
      <c r="A1455">
        <v>667</v>
      </c>
      <c r="B1455">
        <v>45</v>
      </c>
      <c r="C1455" t="s">
        <v>118</v>
      </c>
      <c r="D1455">
        <v>2</v>
      </c>
      <c r="E1455">
        <v>40.479999999999997</v>
      </c>
      <c r="F1455" s="2">
        <f t="shared" si="44"/>
        <v>80.959999999999994</v>
      </c>
      <c r="G1455" s="4">
        <v>0</v>
      </c>
      <c r="H1455" s="2">
        <f t="shared" si="45"/>
        <v>80.959999999999994</v>
      </c>
    </row>
    <row r="1456" spans="1:8" x14ac:dyDescent="0.25">
      <c r="A1456">
        <v>668</v>
      </c>
      <c r="B1456">
        <v>37</v>
      </c>
      <c r="C1456" t="s">
        <v>62</v>
      </c>
      <c r="D1456">
        <v>3</v>
      </c>
      <c r="E1456">
        <v>19.53</v>
      </c>
      <c r="F1456" s="2">
        <f t="shared" si="44"/>
        <v>58.59</v>
      </c>
      <c r="G1456" s="4">
        <v>0</v>
      </c>
      <c r="H1456" s="2">
        <f t="shared" si="45"/>
        <v>58.59</v>
      </c>
    </row>
    <row r="1457" spans="1:8" x14ac:dyDescent="0.25">
      <c r="A1457">
        <v>668</v>
      </c>
      <c r="B1457">
        <v>35</v>
      </c>
      <c r="C1457" t="s">
        <v>130</v>
      </c>
      <c r="D1457">
        <v>2</v>
      </c>
      <c r="E1457">
        <v>26.68</v>
      </c>
      <c r="F1457" s="2">
        <f t="shared" si="44"/>
        <v>53.36</v>
      </c>
      <c r="G1457" s="4">
        <v>0</v>
      </c>
      <c r="H1457" s="2">
        <f t="shared" si="45"/>
        <v>53.36</v>
      </c>
    </row>
    <row r="1458" spans="1:8" x14ac:dyDescent="0.25">
      <c r="A1458">
        <v>668</v>
      </c>
      <c r="B1458">
        <v>83</v>
      </c>
      <c r="C1458" t="s">
        <v>22</v>
      </c>
      <c r="D1458">
        <v>3</v>
      </c>
      <c r="E1458">
        <v>18.3</v>
      </c>
      <c r="F1458" s="2">
        <f t="shared" si="44"/>
        <v>54.900000000000006</v>
      </c>
      <c r="G1458" s="4">
        <v>0</v>
      </c>
      <c r="H1458" s="2">
        <f t="shared" si="45"/>
        <v>54.900000000000006</v>
      </c>
    </row>
    <row r="1459" spans="1:8" x14ac:dyDescent="0.25">
      <c r="A1459">
        <v>669</v>
      </c>
      <c r="B1459">
        <v>46</v>
      </c>
      <c r="C1459" t="s">
        <v>117</v>
      </c>
      <c r="D1459">
        <v>3</v>
      </c>
      <c r="E1459">
        <v>30.36</v>
      </c>
      <c r="F1459" s="2">
        <f t="shared" si="44"/>
        <v>91.08</v>
      </c>
      <c r="G1459" s="4">
        <v>0</v>
      </c>
      <c r="H1459" s="2">
        <f t="shared" si="45"/>
        <v>91.08</v>
      </c>
    </row>
    <row r="1460" spans="1:8" x14ac:dyDescent="0.25">
      <c r="A1460">
        <v>670</v>
      </c>
      <c r="B1460">
        <v>42</v>
      </c>
      <c r="C1460" t="s">
        <v>106</v>
      </c>
      <c r="D1460">
        <v>2</v>
      </c>
      <c r="E1460">
        <v>30.14</v>
      </c>
      <c r="F1460" s="2">
        <f t="shared" si="44"/>
        <v>60.28</v>
      </c>
      <c r="G1460" s="4">
        <v>0</v>
      </c>
      <c r="H1460" s="2">
        <f t="shared" si="45"/>
        <v>60.28</v>
      </c>
    </row>
    <row r="1461" spans="1:8" x14ac:dyDescent="0.25">
      <c r="A1461">
        <v>671</v>
      </c>
      <c r="B1461">
        <v>38</v>
      </c>
      <c r="C1461" t="s">
        <v>126</v>
      </c>
      <c r="D1461">
        <v>3</v>
      </c>
      <c r="E1461">
        <v>43.2</v>
      </c>
      <c r="F1461" s="2">
        <f t="shared" si="44"/>
        <v>129.60000000000002</v>
      </c>
      <c r="G1461" s="4">
        <v>0</v>
      </c>
      <c r="H1461" s="2">
        <f t="shared" si="45"/>
        <v>129.60000000000002</v>
      </c>
    </row>
    <row r="1462" spans="1:8" x14ac:dyDescent="0.25">
      <c r="A1462">
        <v>671</v>
      </c>
      <c r="B1462">
        <v>72</v>
      </c>
      <c r="C1462" t="s">
        <v>35</v>
      </c>
      <c r="D1462">
        <v>4</v>
      </c>
      <c r="E1462">
        <v>38.76</v>
      </c>
      <c r="F1462" s="2">
        <f t="shared" si="44"/>
        <v>155.04</v>
      </c>
      <c r="G1462" s="4">
        <v>0</v>
      </c>
      <c r="H1462" s="2">
        <f t="shared" si="45"/>
        <v>155.04</v>
      </c>
    </row>
    <row r="1463" spans="1:8" x14ac:dyDescent="0.25">
      <c r="A1463">
        <v>671</v>
      </c>
      <c r="B1463">
        <v>68</v>
      </c>
      <c r="C1463" t="s">
        <v>27</v>
      </c>
      <c r="D1463">
        <v>4</v>
      </c>
      <c r="E1463">
        <v>26.84</v>
      </c>
      <c r="F1463" s="2">
        <f t="shared" si="44"/>
        <v>107.36</v>
      </c>
      <c r="G1463" s="4">
        <v>0</v>
      </c>
      <c r="H1463" s="2">
        <f t="shared" si="45"/>
        <v>107.36</v>
      </c>
    </row>
    <row r="1464" spans="1:8" x14ac:dyDescent="0.25">
      <c r="A1464">
        <v>672</v>
      </c>
      <c r="B1464">
        <v>87</v>
      </c>
      <c r="C1464" t="s">
        <v>129</v>
      </c>
      <c r="D1464">
        <v>3</v>
      </c>
      <c r="E1464">
        <v>41.97</v>
      </c>
      <c r="F1464" s="2">
        <f t="shared" si="44"/>
        <v>125.91</v>
      </c>
      <c r="G1464" s="4">
        <v>0</v>
      </c>
      <c r="H1464" s="2">
        <f t="shared" si="45"/>
        <v>125.91</v>
      </c>
    </row>
    <row r="1465" spans="1:8" x14ac:dyDescent="0.25">
      <c r="A1465">
        <v>672</v>
      </c>
      <c r="B1465">
        <v>67</v>
      </c>
      <c r="C1465" t="s">
        <v>102</v>
      </c>
      <c r="D1465">
        <v>4</v>
      </c>
      <c r="E1465">
        <v>47.19</v>
      </c>
      <c r="F1465" s="2">
        <f t="shared" si="44"/>
        <v>188.76</v>
      </c>
      <c r="G1465" s="4">
        <v>0</v>
      </c>
      <c r="H1465" s="2">
        <f t="shared" si="45"/>
        <v>188.76</v>
      </c>
    </row>
    <row r="1466" spans="1:8" x14ac:dyDescent="0.25">
      <c r="A1466">
        <v>673</v>
      </c>
      <c r="B1466">
        <v>83</v>
      </c>
      <c r="C1466" t="s">
        <v>22</v>
      </c>
      <c r="D1466">
        <v>2</v>
      </c>
      <c r="E1466">
        <v>18.3</v>
      </c>
      <c r="F1466" s="2">
        <f t="shared" si="44"/>
        <v>36.6</v>
      </c>
      <c r="G1466" s="4">
        <v>0</v>
      </c>
      <c r="H1466" s="2">
        <f t="shared" si="45"/>
        <v>36.6</v>
      </c>
    </row>
    <row r="1467" spans="1:8" x14ac:dyDescent="0.25">
      <c r="A1467">
        <v>673</v>
      </c>
      <c r="B1467">
        <v>39</v>
      </c>
      <c r="C1467" t="s">
        <v>10</v>
      </c>
      <c r="D1467">
        <v>1</v>
      </c>
      <c r="E1467">
        <v>4.6900000000000004</v>
      </c>
      <c r="F1467" s="2">
        <f t="shared" si="44"/>
        <v>4.6900000000000004</v>
      </c>
      <c r="G1467" s="4">
        <v>0</v>
      </c>
      <c r="H1467" s="2">
        <f t="shared" si="45"/>
        <v>4.6900000000000004</v>
      </c>
    </row>
    <row r="1468" spans="1:8" x14ac:dyDescent="0.25">
      <c r="A1468">
        <v>673</v>
      </c>
      <c r="B1468">
        <v>33</v>
      </c>
      <c r="C1468" t="s">
        <v>128</v>
      </c>
      <c r="D1468">
        <v>4</v>
      </c>
      <c r="E1468">
        <v>22.14</v>
      </c>
      <c r="F1468" s="2">
        <f t="shared" si="44"/>
        <v>88.56</v>
      </c>
      <c r="G1468" s="4">
        <v>0</v>
      </c>
      <c r="H1468" s="2">
        <f t="shared" si="45"/>
        <v>88.56</v>
      </c>
    </row>
    <row r="1469" spans="1:8" x14ac:dyDescent="0.25">
      <c r="A1469">
        <v>674</v>
      </c>
      <c r="B1469">
        <v>74</v>
      </c>
      <c r="C1469" t="s">
        <v>44</v>
      </c>
      <c r="D1469">
        <v>3</v>
      </c>
      <c r="E1469">
        <v>29.53</v>
      </c>
      <c r="F1469" s="2">
        <f t="shared" si="44"/>
        <v>88.59</v>
      </c>
      <c r="G1469" s="4">
        <v>10</v>
      </c>
      <c r="H1469" s="2">
        <f t="shared" si="45"/>
        <v>79.731000000000009</v>
      </c>
    </row>
    <row r="1470" spans="1:8" x14ac:dyDescent="0.25">
      <c r="A1470">
        <v>674</v>
      </c>
      <c r="B1470">
        <v>95</v>
      </c>
      <c r="C1470" t="s">
        <v>133</v>
      </c>
      <c r="D1470">
        <v>2</v>
      </c>
      <c r="E1470">
        <v>24.2</v>
      </c>
      <c r="F1470" s="2">
        <f t="shared" si="44"/>
        <v>48.4</v>
      </c>
      <c r="G1470" s="4">
        <v>0</v>
      </c>
      <c r="H1470" s="2">
        <f t="shared" si="45"/>
        <v>48.4</v>
      </c>
    </row>
    <row r="1471" spans="1:8" x14ac:dyDescent="0.25">
      <c r="A1471">
        <v>675</v>
      </c>
      <c r="B1471">
        <v>38</v>
      </c>
      <c r="C1471" t="s">
        <v>126</v>
      </c>
      <c r="D1471">
        <v>2</v>
      </c>
      <c r="E1471">
        <v>43.2</v>
      </c>
      <c r="F1471" s="2">
        <f t="shared" si="44"/>
        <v>86.4</v>
      </c>
      <c r="G1471" s="4">
        <v>0</v>
      </c>
      <c r="H1471" s="2">
        <f t="shared" si="45"/>
        <v>86.4</v>
      </c>
    </row>
    <row r="1472" spans="1:8" x14ac:dyDescent="0.25">
      <c r="A1472">
        <v>676</v>
      </c>
      <c r="B1472">
        <v>30</v>
      </c>
      <c r="C1472" t="s">
        <v>107</v>
      </c>
      <c r="D1472">
        <v>3</v>
      </c>
      <c r="E1472">
        <v>48.75</v>
      </c>
      <c r="F1472" s="2">
        <f t="shared" si="44"/>
        <v>146.25</v>
      </c>
      <c r="G1472" s="4">
        <v>0</v>
      </c>
      <c r="H1472" s="2">
        <f t="shared" si="45"/>
        <v>146.25</v>
      </c>
    </row>
    <row r="1473" spans="1:8" x14ac:dyDescent="0.25">
      <c r="A1473">
        <v>677</v>
      </c>
      <c r="B1473">
        <v>61</v>
      </c>
      <c r="C1473" t="s">
        <v>99</v>
      </c>
      <c r="D1473">
        <v>3</v>
      </c>
      <c r="E1473">
        <v>49.82</v>
      </c>
      <c r="F1473" s="2">
        <f t="shared" si="44"/>
        <v>149.46</v>
      </c>
      <c r="G1473" s="4">
        <v>0</v>
      </c>
      <c r="H1473" s="2">
        <f t="shared" si="45"/>
        <v>149.46</v>
      </c>
    </row>
    <row r="1474" spans="1:8" x14ac:dyDescent="0.25">
      <c r="A1474">
        <v>677</v>
      </c>
      <c r="B1474">
        <v>26</v>
      </c>
      <c r="C1474" t="s">
        <v>125</v>
      </c>
      <c r="D1474">
        <v>3</v>
      </c>
      <c r="E1474">
        <v>30.36</v>
      </c>
      <c r="F1474" s="2">
        <f t="shared" si="44"/>
        <v>91.08</v>
      </c>
      <c r="G1474" s="4">
        <v>10</v>
      </c>
      <c r="H1474" s="2">
        <f t="shared" si="45"/>
        <v>81.971999999999994</v>
      </c>
    </row>
    <row r="1475" spans="1:8" x14ac:dyDescent="0.25">
      <c r="A1475">
        <v>678</v>
      </c>
      <c r="B1475">
        <v>40</v>
      </c>
      <c r="C1475" t="s">
        <v>53</v>
      </c>
      <c r="D1475">
        <v>4</v>
      </c>
      <c r="E1475">
        <v>20.72</v>
      </c>
      <c r="F1475" s="2">
        <f t="shared" ref="F1475:F1538" si="46">PRODUCT(E1475,D1475)</f>
        <v>82.88</v>
      </c>
      <c r="G1475" s="4">
        <v>0</v>
      </c>
      <c r="H1475" s="2">
        <f t="shared" ref="H1475:H1538" si="47" xml:space="preserve"> F1475 * (1 - G1475/100)</f>
        <v>82.88</v>
      </c>
    </row>
    <row r="1476" spans="1:8" x14ac:dyDescent="0.25">
      <c r="A1476">
        <v>678</v>
      </c>
      <c r="B1476">
        <v>78</v>
      </c>
      <c r="C1476" t="s">
        <v>57</v>
      </c>
      <c r="D1476">
        <v>1</v>
      </c>
      <c r="E1476">
        <v>42.89</v>
      </c>
      <c r="F1476" s="2">
        <f t="shared" si="46"/>
        <v>42.89</v>
      </c>
      <c r="G1476" s="4">
        <v>0</v>
      </c>
      <c r="H1476" s="2">
        <f t="shared" si="47"/>
        <v>42.89</v>
      </c>
    </row>
    <row r="1477" spans="1:8" x14ac:dyDescent="0.25">
      <c r="A1477">
        <v>678</v>
      </c>
      <c r="B1477">
        <v>24</v>
      </c>
      <c r="C1477" t="s">
        <v>110</v>
      </c>
      <c r="D1477">
        <v>4</v>
      </c>
      <c r="E1477">
        <v>25.1</v>
      </c>
      <c r="F1477" s="2">
        <f t="shared" si="46"/>
        <v>100.4</v>
      </c>
      <c r="G1477" s="4">
        <v>0</v>
      </c>
      <c r="H1477" s="2">
        <f t="shared" si="47"/>
        <v>100.4</v>
      </c>
    </row>
    <row r="1478" spans="1:8" x14ac:dyDescent="0.25">
      <c r="A1478">
        <v>679</v>
      </c>
      <c r="B1478">
        <v>41</v>
      </c>
      <c r="C1478" t="s">
        <v>122</v>
      </c>
      <c r="D1478">
        <v>4</v>
      </c>
      <c r="E1478">
        <v>32.51</v>
      </c>
      <c r="F1478" s="2">
        <f t="shared" si="46"/>
        <v>130.04</v>
      </c>
      <c r="G1478" s="4">
        <v>15</v>
      </c>
      <c r="H1478" s="2">
        <f t="shared" si="47"/>
        <v>110.53399999999999</v>
      </c>
    </row>
    <row r="1479" spans="1:8" x14ac:dyDescent="0.25">
      <c r="A1479">
        <v>680</v>
      </c>
      <c r="B1479">
        <v>76</v>
      </c>
      <c r="C1479" t="s">
        <v>50</v>
      </c>
      <c r="D1479">
        <v>1</v>
      </c>
      <c r="E1479">
        <v>42.86</v>
      </c>
      <c r="F1479" s="2">
        <f t="shared" si="46"/>
        <v>42.86</v>
      </c>
      <c r="G1479" s="4">
        <v>0</v>
      </c>
      <c r="H1479" s="2">
        <f t="shared" si="47"/>
        <v>42.86</v>
      </c>
    </row>
    <row r="1480" spans="1:8" x14ac:dyDescent="0.25">
      <c r="A1480">
        <v>680</v>
      </c>
      <c r="B1480">
        <v>45</v>
      </c>
      <c r="C1480" t="s">
        <v>118</v>
      </c>
      <c r="D1480">
        <v>3</v>
      </c>
      <c r="E1480">
        <v>40.479999999999997</v>
      </c>
      <c r="F1480" s="2">
        <f t="shared" si="46"/>
        <v>121.44</v>
      </c>
      <c r="G1480" s="4">
        <v>0</v>
      </c>
      <c r="H1480" s="2">
        <f t="shared" si="47"/>
        <v>121.44</v>
      </c>
    </row>
    <row r="1481" spans="1:8" x14ac:dyDescent="0.25">
      <c r="A1481">
        <v>680</v>
      </c>
      <c r="B1481">
        <v>13</v>
      </c>
      <c r="C1481" t="s">
        <v>33</v>
      </c>
      <c r="D1481">
        <v>1</v>
      </c>
      <c r="E1481">
        <v>23.83</v>
      </c>
      <c r="F1481" s="2">
        <f t="shared" si="46"/>
        <v>23.83</v>
      </c>
      <c r="G1481" s="4">
        <v>0</v>
      </c>
      <c r="H1481" s="2">
        <f t="shared" si="47"/>
        <v>23.83</v>
      </c>
    </row>
    <row r="1482" spans="1:8" x14ac:dyDescent="0.25">
      <c r="A1482">
        <v>681</v>
      </c>
      <c r="B1482">
        <v>49</v>
      </c>
      <c r="C1482" t="s">
        <v>36</v>
      </c>
      <c r="D1482">
        <v>1</v>
      </c>
      <c r="E1482">
        <v>37.19</v>
      </c>
      <c r="F1482" s="2">
        <f t="shared" si="46"/>
        <v>37.19</v>
      </c>
      <c r="G1482" s="4">
        <v>0</v>
      </c>
      <c r="H1482" s="2">
        <f t="shared" si="47"/>
        <v>37.19</v>
      </c>
    </row>
    <row r="1483" spans="1:8" x14ac:dyDescent="0.25">
      <c r="A1483">
        <v>681</v>
      </c>
      <c r="B1483">
        <v>25</v>
      </c>
      <c r="C1483" t="s">
        <v>20</v>
      </c>
      <c r="D1483">
        <v>4</v>
      </c>
      <c r="E1483">
        <v>40.15</v>
      </c>
      <c r="F1483" s="2">
        <f t="shared" si="46"/>
        <v>160.6</v>
      </c>
      <c r="G1483" s="4">
        <v>0</v>
      </c>
      <c r="H1483" s="2">
        <f t="shared" si="47"/>
        <v>160.6</v>
      </c>
    </row>
    <row r="1484" spans="1:8" x14ac:dyDescent="0.25">
      <c r="A1484">
        <v>681</v>
      </c>
      <c r="B1484">
        <v>65</v>
      </c>
      <c r="C1484" t="s">
        <v>28</v>
      </c>
      <c r="D1484">
        <v>3</v>
      </c>
      <c r="E1484">
        <v>24.23</v>
      </c>
      <c r="F1484" s="2">
        <f t="shared" si="46"/>
        <v>72.69</v>
      </c>
      <c r="G1484" s="4">
        <v>0</v>
      </c>
      <c r="H1484" s="2">
        <f t="shared" si="47"/>
        <v>72.69</v>
      </c>
    </row>
    <row r="1485" spans="1:8" x14ac:dyDescent="0.25">
      <c r="A1485">
        <v>682</v>
      </c>
      <c r="B1485">
        <v>94</v>
      </c>
      <c r="C1485" t="s">
        <v>139</v>
      </c>
      <c r="D1485">
        <v>4</v>
      </c>
      <c r="E1485">
        <v>42.89</v>
      </c>
      <c r="F1485" s="2">
        <f t="shared" si="46"/>
        <v>171.56</v>
      </c>
      <c r="G1485" s="4">
        <v>0</v>
      </c>
      <c r="H1485" s="2">
        <f t="shared" si="47"/>
        <v>171.56</v>
      </c>
    </row>
    <row r="1486" spans="1:8" x14ac:dyDescent="0.25">
      <c r="A1486">
        <v>682</v>
      </c>
      <c r="B1486">
        <v>71</v>
      </c>
      <c r="C1486" t="s">
        <v>60</v>
      </c>
      <c r="D1486">
        <v>2</v>
      </c>
      <c r="E1486">
        <v>5.08</v>
      </c>
      <c r="F1486" s="2">
        <f t="shared" si="46"/>
        <v>10.16</v>
      </c>
      <c r="G1486" s="4">
        <v>0</v>
      </c>
      <c r="H1486" s="2">
        <f t="shared" si="47"/>
        <v>10.16</v>
      </c>
    </row>
    <row r="1487" spans="1:8" x14ac:dyDescent="0.25">
      <c r="A1487">
        <v>683</v>
      </c>
      <c r="B1487">
        <v>71</v>
      </c>
      <c r="C1487" t="s">
        <v>60</v>
      </c>
      <c r="D1487">
        <v>4</v>
      </c>
      <c r="E1487">
        <v>5.08</v>
      </c>
      <c r="F1487" s="2">
        <f t="shared" si="46"/>
        <v>20.32</v>
      </c>
      <c r="G1487" s="4">
        <v>0</v>
      </c>
      <c r="H1487" s="2">
        <f t="shared" si="47"/>
        <v>20.32</v>
      </c>
    </row>
    <row r="1488" spans="1:8" x14ac:dyDescent="0.25">
      <c r="A1488">
        <v>683</v>
      </c>
      <c r="B1488">
        <v>10</v>
      </c>
      <c r="C1488" t="s">
        <v>67</v>
      </c>
      <c r="D1488">
        <v>3</v>
      </c>
      <c r="E1488">
        <v>48.83</v>
      </c>
      <c r="F1488" s="2">
        <f t="shared" si="46"/>
        <v>146.49</v>
      </c>
      <c r="G1488" s="4">
        <v>0</v>
      </c>
      <c r="H1488" s="2">
        <f t="shared" si="47"/>
        <v>146.49</v>
      </c>
    </row>
    <row r="1489" spans="1:8" x14ac:dyDescent="0.25">
      <c r="A1489">
        <v>683</v>
      </c>
      <c r="B1489">
        <v>26</v>
      </c>
      <c r="C1489" t="s">
        <v>125</v>
      </c>
      <c r="D1489">
        <v>2</v>
      </c>
      <c r="E1489">
        <v>30.36</v>
      </c>
      <c r="F1489" s="2">
        <f t="shared" si="46"/>
        <v>60.72</v>
      </c>
      <c r="G1489" s="4">
        <v>0</v>
      </c>
      <c r="H1489" s="2">
        <f t="shared" si="47"/>
        <v>60.72</v>
      </c>
    </row>
    <row r="1490" spans="1:8" x14ac:dyDescent="0.25">
      <c r="A1490">
        <v>684</v>
      </c>
      <c r="B1490">
        <v>91</v>
      </c>
      <c r="C1490" t="s">
        <v>108</v>
      </c>
      <c r="D1490">
        <v>3</v>
      </c>
      <c r="E1490">
        <v>46.9</v>
      </c>
      <c r="F1490" s="2">
        <f t="shared" si="46"/>
        <v>140.69999999999999</v>
      </c>
      <c r="G1490" s="4">
        <v>0</v>
      </c>
      <c r="H1490" s="2">
        <f t="shared" si="47"/>
        <v>140.69999999999999</v>
      </c>
    </row>
    <row r="1491" spans="1:8" x14ac:dyDescent="0.25">
      <c r="A1491">
        <v>684</v>
      </c>
      <c r="B1491">
        <v>58</v>
      </c>
      <c r="C1491" t="s">
        <v>111</v>
      </c>
      <c r="D1491">
        <v>2</v>
      </c>
      <c r="E1491">
        <v>47.52</v>
      </c>
      <c r="F1491" s="2">
        <f t="shared" si="46"/>
        <v>95.04</v>
      </c>
      <c r="G1491" s="4">
        <v>0</v>
      </c>
      <c r="H1491" s="2">
        <f t="shared" si="47"/>
        <v>95.04</v>
      </c>
    </row>
    <row r="1492" spans="1:8" x14ac:dyDescent="0.25">
      <c r="A1492">
        <v>685</v>
      </c>
      <c r="B1492">
        <v>62</v>
      </c>
      <c r="C1492" t="s">
        <v>32</v>
      </c>
      <c r="D1492">
        <v>4</v>
      </c>
      <c r="E1492">
        <v>38.479999999999997</v>
      </c>
      <c r="F1492" s="2">
        <f t="shared" si="46"/>
        <v>153.91999999999999</v>
      </c>
      <c r="G1492" s="4">
        <v>0</v>
      </c>
      <c r="H1492" s="2">
        <f t="shared" si="47"/>
        <v>153.91999999999999</v>
      </c>
    </row>
    <row r="1493" spans="1:8" x14ac:dyDescent="0.25">
      <c r="A1493">
        <v>685</v>
      </c>
      <c r="B1493">
        <v>84</v>
      </c>
      <c r="C1493" t="s">
        <v>64</v>
      </c>
      <c r="D1493">
        <v>4</v>
      </c>
      <c r="E1493">
        <v>46.9</v>
      </c>
      <c r="F1493" s="2">
        <f t="shared" si="46"/>
        <v>187.6</v>
      </c>
      <c r="G1493" s="4">
        <v>0</v>
      </c>
      <c r="H1493" s="2">
        <f t="shared" si="47"/>
        <v>187.6</v>
      </c>
    </row>
    <row r="1494" spans="1:8" x14ac:dyDescent="0.25">
      <c r="A1494">
        <v>685</v>
      </c>
      <c r="B1494">
        <v>11</v>
      </c>
      <c r="C1494" t="s">
        <v>89</v>
      </c>
      <c r="D1494">
        <v>2</v>
      </c>
      <c r="E1494">
        <v>20.53</v>
      </c>
      <c r="F1494" s="2">
        <f t="shared" si="46"/>
        <v>41.06</v>
      </c>
      <c r="G1494" s="4">
        <v>10</v>
      </c>
      <c r="H1494" s="2">
        <f t="shared" si="47"/>
        <v>36.954000000000001</v>
      </c>
    </row>
    <row r="1495" spans="1:8" x14ac:dyDescent="0.25">
      <c r="A1495">
        <v>686</v>
      </c>
      <c r="B1495">
        <v>73</v>
      </c>
      <c r="C1495" t="s">
        <v>77</v>
      </c>
      <c r="D1495">
        <v>4</v>
      </c>
      <c r="E1495">
        <v>15.61</v>
      </c>
      <c r="F1495" s="2">
        <f t="shared" si="46"/>
        <v>62.44</v>
      </c>
      <c r="G1495" s="4">
        <v>0</v>
      </c>
      <c r="H1495" s="2">
        <f t="shared" si="47"/>
        <v>62.44</v>
      </c>
    </row>
    <row r="1496" spans="1:8" x14ac:dyDescent="0.25">
      <c r="A1496">
        <v>686</v>
      </c>
      <c r="B1496">
        <v>15</v>
      </c>
      <c r="C1496" t="s">
        <v>47</v>
      </c>
      <c r="D1496">
        <v>1</v>
      </c>
      <c r="E1496">
        <v>25.38</v>
      </c>
      <c r="F1496" s="2">
        <f t="shared" si="46"/>
        <v>25.38</v>
      </c>
      <c r="G1496" s="4">
        <v>0</v>
      </c>
      <c r="H1496" s="2">
        <f t="shared" si="47"/>
        <v>25.38</v>
      </c>
    </row>
    <row r="1497" spans="1:8" x14ac:dyDescent="0.25">
      <c r="A1497">
        <v>687</v>
      </c>
      <c r="B1497">
        <v>72</v>
      </c>
      <c r="C1497" t="s">
        <v>35</v>
      </c>
      <c r="D1497">
        <v>4</v>
      </c>
      <c r="E1497">
        <v>38.76</v>
      </c>
      <c r="F1497" s="2">
        <f t="shared" si="46"/>
        <v>155.04</v>
      </c>
      <c r="G1497" s="4">
        <v>0</v>
      </c>
      <c r="H1497" s="2">
        <f t="shared" si="47"/>
        <v>155.04</v>
      </c>
    </row>
    <row r="1498" spans="1:8" x14ac:dyDescent="0.25">
      <c r="A1498">
        <v>687</v>
      </c>
      <c r="B1498">
        <v>55</v>
      </c>
      <c r="C1498" t="s">
        <v>54</v>
      </c>
      <c r="D1498">
        <v>2</v>
      </c>
      <c r="E1498">
        <v>14.07</v>
      </c>
      <c r="F1498" s="2">
        <f t="shared" si="46"/>
        <v>28.14</v>
      </c>
      <c r="G1498" s="4">
        <v>0</v>
      </c>
      <c r="H1498" s="2">
        <f t="shared" si="47"/>
        <v>28.14</v>
      </c>
    </row>
    <row r="1499" spans="1:8" x14ac:dyDescent="0.25">
      <c r="A1499">
        <v>687</v>
      </c>
      <c r="B1499">
        <v>22</v>
      </c>
      <c r="C1499" t="s">
        <v>12</v>
      </c>
      <c r="D1499">
        <v>1</v>
      </c>
      <c r="E1499">
        <v>20.69</v>
      </c>
      <c r="F1499" s="2">
        <f t="shared" si="46"/>
        <v>20.69</v>
      </c>
      <c r="G1499" s="4">
        <v>0</v>
      </c>
      <c r="H1499" s="2">
        <f t="shared" si="47"/>
        <v>20.69</v>
      </c>
    </row>
    <row r="1500" spans="1:8" x14ac:dyDescent="0.25">
      <c r="A1500">
        <v>688</v>
      </c>
      <c r="B1500">
        <v>63</v>
      </c>
      <c r="C1500" t="s">
        <v>24</v>
      </c>
      <c r="D1500">
        <v>1</v>
      </c>
      <c r="E1500">
        <v>43.37</v>
      </c>
      <c r="F1500" s="2">
        <f t="shared" si="46"/>
        <v>43.37</v>
      </c>
      <c r="G1500" s="4">
        <v>0</v>
      </c>
      <c r="H1500" s="2">
        <f t="shared" si="47"/>
        <v>43.37</v>
      </c>
    </row>
    <row r="1501" spans="1:8" x14ac:dyDescent="0.25">
      <c r="A1501">
        <v>689</v>
      </c>
      <c r="B1501">
        <v>30</v>
      </c>
      <c r="C1501" t="s">
        <v>107</v>
      </c>
      <c r="D1501">
        <v>2</v>
      </c>
      <c r="E1501">
        <v>48.75</v>
      </c>
      <c r="F1501" s="2">
        <f t="shared" si="46"/>
        <v>97.5</v>
      </c>
      <c r="G1501" s="4">
        <v>0</v>
      </c>
      <c r="H1501" s="2">
        <f t="shared" si="47"/>
        <v>97.5</v>
      </c>
    </row>
    <row r="1502" spans="1:8" x14ac:dyDescent="0.25">
      <c r="A1502">
        <v>690</v>
      </c>
      <c r="B1502">
        <v>79</v>
      </c>
      <c r="C1502" t="s">
        <v>13</v>
      </c>
      <c r="D1502">
        <v>2</v>
      </c>
      <c r="E1502">
        <v>24.2</v>
      </c>
      <c r="F1502" s="2">
        <f t="shared" si="46"/>
        <v>48.4</v>
      </c>
      <c r="G1502" s="4">
        <v>0</v>
      </c>
      <c r="H1502" s="2">
        <f t="shared" si="47"/>
        <v>48.4</v>
      </c>
    </row>
    <row r="1503" spans="1:8" x14ac:dyDescent="0.25">
      <c r="A1503">
        <v>690</v>
      </c>
      <c r="B1503">
        <v>4</v>
      </c>
      <c r="C1503" t="s">
        <v>17</v>
      </c>
      <c r="D1503">
        <v>4</v>
      </c>
      <c r="E1503">
        <v>20.329999999999998</v>
      </c>
      <c r="F1503" s="2">
        <f t="shared" si="46"/>
        <v>81.319999999999993</v>
      </c>
      <c r="G1503" s="4">
        <v>15</v>
      </c>
      <c r="H1503" s="2">
        <f t="shared" si="47"/>
        <v>69.121999999999986</v>
      </c>
    </row>
    <row r="1504" spans="1:8" x14ac:dyDescent="0.25">
      <c r="A1504">
        <v>691</v>
      </c>
      <c r="B1504">
        <v>42</v>
      </c>
      <c r="C1504" t="s">
        <v>106</v>
      </c>
      <c r="D1504">
        <v>3</v>
      </c>
      <c r="E1504">
        <v>30.14</v>
      </c>
      <c r="F1504" s="2">
        <f t="shared" si="46"/>
        <v>90.42</v>
      </c>
      <c r="G1504" s="4">
        <v>0</v>
      </c>
      <c r="H1504" s="2">
        <f t="shared" si="47"/>
        <v>90.42</v>
      </c>
    </row>
    <row r="1505" spans="1:8" x14ac:dyDescent="0.25">
      <c r="A1505">
        <v>691</v>
      </c>
      <c r="B1505">
        <v>44</v>
      </c>
      <c r="C1505" t="s">
        <v>74</v>
      </c>
      <c r="D1505">
        <v>3</v>
      </c>
      <c r="E1505">
        <v>29.79</v>
      </c>
      <c r="F1505" s="2">
        <f t="shared" si="46"/>
        <v>89.37</v>
      </c>
      <c r="G1505" s="4">
        <v>0</v>
      </c>
      <c r="H1505" s="2">
        <f t="shared" si="47"/>
        <v>89.37</v>
      </c>
    </row>
    <row r="1506" spans="1:8" x14ac:dyDescent="0.25">
      <c r="A1506">
        <v>692</v>
      </c>
      <c r="B1506">
        <v>38</v>
      </c>
      <c r="C1506" t="s">
        <v>126</v>
      </c>
      <c r="D1506">
        <v>1</v>
      </c>
      <c r="E1506">
        <v>43.2</v>
      </c>
      <c r="F1506" s="2">
        <f t="shared" si="46"/>
        <v>43.2</v>
      </c>
      <c r="G1506" s="4">
        <v>0</v>
      </c>
      <c r="H1506" s="2">
        <f t="shared" si="47"/>
        <v>43.2</v>
      </c>
    </row>
    <row r="1507" spans="1:8" x14ac:dyDescent="0.25">
      <c r="A1507">
        <v>692</v>
      </c>
      <c r="B1507">
        <v>27</v>
      </c>
      <c r="C1507" t="s">
        <v>127</v>
      </c>
      <c r="D1507">
        <v>3</v>
      </c>
      <c r="E1507">
        <v>19.34</v>
      </c>
      <c r="F1507" s="2">
        <f t="shared" si="46"/>
        <v>58.019999999999996</v>
      </c>
      <c r="G1507" s="4">
        <v>0</v>
      </c>
      <c r="H1507" s="2">
        <f t="shared" si="47"/>
        <v>58.019999999999996</v>
      </c>
    </row>
    <row r="1508" spans="1:8" x14ac:dyDescent="0.25">
      <c r="A1508">
        <v>692</v>
      </c>
      <c r="B1508">
        <v>65</v>
      </c>
      <c r="C1508" t="s">
        <v>28</v>
      </c>
      <c r="D1508">
        <v>1</v>
      </c>
      <c r="E1508">
        <v>24.23</v>
      </c>
      <c r="F1508" s="2">
        <f t="shared" si="46"/>
        <v>24.23</v>
      </c>
      <c r="G1508" s="4">
        <v>0</v>
      </c>
      <c r="H1508" s="2">
        <f t="shared" si="47"/>
        <v>24.23</v>
      </c>
    </row>
    <row r="1509" spans="1:8" x14ac:dyDescent="0.25">
      <c r="A1509">
        <v>693</v>
      </c>
      <c r="B1509">
        <v>77</v>
      </c>
      <c r="C1509" t="s">
        <v>92</v>
      </c>
      <c r="D1509">
        <v>4</v>
      </c>
      <c r="E1509">
        <v>47.78</v>
      </c>
      <c r="F1509" s="2">
        <f t="shared" si="46"/>
        <v>191.12</v>
      </c>
      <c r="G1509" s="4">
        <v>0</v>
      </c>
      <c r="H1509" s="2">
        <f t="shared" si="47"/>
        <v>191.12</v>
      </c>
    </row>
    <row r="1510" spans="1:8" x14ac:dyDescent="0.25">
      <c r="A1510">
        <v>694</v>
      </c>
      <c r="B1510">
        <v>96</v>
      </c>
      <c r="C1510" t="s">
        <v>123</v>
      </c>
      <c r="D1510">
        <v>2</v>
      </c>
      <c r="E1510">
        <v>19.809999999999999</v>
      </c>
      <c r="F1510" s="2">
        <f t="shared" si="46"/>
        <v>39.619999999999997</v>
      </c>
      <c r="G1510" s="4">
        <v>5</v>
      </c>
      <c r="H1510" s="2">
        <f t="shared" si="47"/>
        <v>37.638999999999996</v>
      </c>
    </row>
    <row r="1511" spans="1:8" x14ac:dyDescent="0.25">
      <c r="A1511">
        <v>694</v>
      </c>
      <c r="B1511">
        <v>24</v>
      </c>
      <c r="C1511" t="s">
        <v>110</v>
      </c>
      <c r="D1511">
        <v>3</v>
      </c>
      <c r="E1511">
        <v>25.1</v>
      </c>
      <c r="F1511" s="2">
        <f t="shared" si="46"/>
        <v>75.300000000000011</v>
      </c>
      <c r="G1511" s="4">
        <v>0</v>
      </c>
      <c r="H1511" s="2">
        <f t="shared" si="47"/>
        <v>75.300000000000011</v>
      </c>
    </row>
    <row r="1512" spans="1:8" x14ac:dyDescent="0.25">
      <c r="A1512">
        <v>694</v>
      </c>
      <c r="B1512">
        <v>72</v>
      </c>
      <c r="C1512" t="s">
        <v>35</v>
      </c>
      <c r="D1512">
        <v>1</v>
      </c>
      <c r="E1512">
        <v>38.76</v>
      </c>
      <c r="F1512" s="2">
        <f t="shared" si="46"/>
        <v>38.76</v>
      </c>
      <c r="G1512" s="4">
        <v>0</v>
      </c>
      <c r="H1512" s="2">
        <f t="shared" si="47"/>
        <v>38.76</v>
      </c>
    </row>
    <row r="1513" spans="1:8" x14ac:dyDescent="0.25">
      <c r="A1513">
        <v>695</v>
      </c>
      <c r="B1513">
        <v>20</v>
      </c>
      <c r="C1513" t="s">
        <v>100</v>
      </c>
      <c r="D1513">
        <v>4</v>
      </c>
      <c r="E1513">
        <v>14.92</v>
      </c>
      <c r="F1513" s="2">
        <f t="shared" si="46"/>
        <v>59.68</v>
      </c>
      <c r="G1513" s="4">
        <v>0</v>
      </c>
      <c r="H1513" s="2">
        <f t="shared" si="47"/>
        <v>59.68</v>
      </c>
    </row>
    <row r="1514" spans="1:8" x14ac:dyDescent="0.25">
      <c r="A1514">
        <v>696</v>
      </c>
      <c r="B1514">
        <v>87</v>
      </c>
      <c r="C1514" t="s">
        <v>129</v>
      </c>
      <c r="D1514">
        <v>3</v>
      </c>
      <c r="E1514">
        <v>41.97</v>
      </c>
      <c r="F1514" s="2">
        <f t="shared" si="46"/>
        <v>125.91</v>
      </c>
      <c r="G1514" s="4">
        <v>5</v>
      </c>
      <c r="H1514" s="2">
        <f t="shared" si="47"/>
        <v>119.61449999999999</v>
      </c>
    </row>
    <row r="1515" spans="1:8" x14ac:dyDescent="0.25">
      <c r="A1515">
        <v>696</v>
      </c>
      <c r="B1515">
        <v>51</v>
      </c>
      <c r="C1515" t="s">
        <v>119</v>
      </c>
      <c r="D1515">
        <v>1</v>
      </c>
      <c r="E1515">
        <v>42.5</v>
      </c>
      <c r="F1515" s="2">
        <f t="shared" si="46"/>
        <v>42.5</v>
      </c>
      <c r="G1515" s="4">
        <v>0</v>
      </c>
      <c r="H1515" s="2">
        <f t="shared" si="47"/>
        <v>42.5</v>
      </c>
    </row>
    <row r="1516" spans="1:8" x14ac:dyDescent="0.25">
      <c r="A1516">
        <v>697</v>
      </c>
      <c r="B1516">
        <v>12</v>
      </c>
      <c r="C1516" t="s">
        <v>79</v>
      </c>
      <c r="D1516">
        <v>3</v>
      </c>
      <c r="E1516">
        <v>5.7</v>
      </c>
      <c r="F1516" s="2">
        <f t="shared" si="46"/>
        <v>17.100000000000001</v>
      </c>
      <c r="G1516" s="4">
        <v>10</v>
      </c>
      <c r="H1516" s="2">
        <f t="shared" si="47"/>
        <v>15.390000000000002</v>
      </c>
    </row>
    <row r="1517" spans="1:8" x14ac:dyDescent="0.25">
      <c r="A1517">
        <v>697</v>
      </c>
      <c r="B1517">
        <v>4</v>
      </c>
      <c r="C1517" t="s">
        <v>17</v>
      </c>
      <c r="D1517">
        <v>3</v>
      </c>
      <c r="E1517">
        <v>20.329999999999998</v>
      </c>
      <c r="F1517" s="2">
        <f t="shared" si="46"/>
        <v>60.989999999999995</v>
      </c>
      <c r="G1517" s="4">
        <v>0</v>
      </c>
      <c r="H1517" s="2">
        <f t="shared" si="47"/>
        <v>60.989999999999995</v>
      </c>
    </row>
    <row r="1518" spans="1:8" x14ac:dyDescent="0.25">
      <c r="A1518">
        <v>698</v>
      </c>
      <c r="B1518">
        <v>87</v>
      </c>
      <c r="C1518" t="s">
        <v>129</v>
      </c>
      <c r="D1518">
        <v>4</v>
      </c>
      <c r="E1518">
        <v>41.97</v>
      </c>
      <c r="F1518" s="2">
        <f t="shared" si="46"/>
        <v>167.88</v>
      </c>
      <c r="G1518" s="4">
        <v>0</v>
      </c>
      <c r="H1518" s="2">
        <f t="shared" si="47"/>
        <v>167.88</v>
      </c>
    </row>
    <row r="1519" spans="1:8" x14ac:dyDescent="0.25">
      <c r="A1519">
        <v>699</v>
      </c>
      <c r="B1519">
        <v>91</v>
      </c>
      <c r="C1519" t="s">
        <v>108</v>
      </c>
      <c r="D1519">
        <v>1</v>
      </c>
      <c r="E1519">
        <v>46.9</v>
      </c>
      <c r="F1519" s="2">
        <f t="shared" si="46"/>
        <v>46.9</v>
      </c>
      <c r="G1519" s="4">
        <v>0</v>
      </c>
      <c r="H1519" s="2">
        <f t="shared" si="47"/>
        <v>46.9</v>
      </c>
    </row>
    <row r="1520" spans="1:8" x14ac:dyDescent="0.25">
      <c r="A1520">
        <v>699</v>
      </c>
      <c r="B1520">
        <v>95</v>
      </c>
      <c r="C1520" t="s">
        <v>133</v>
      </c>
      <c r="D1520">
        <v>4</v>
      </c>
      <c r="E1520">
        <v>24.2</v>
      </c>
      <c r="F1520" s="2">
        <f t="shared" si="46"/>
        <v>96.8</v>
      </c>
      <c r="G1520" s="4">
        <v>0</v>
      </c>
      <c r="H1520" s="2">
        <f t="shared" si="47"/>
        <v>96.8</v>
      </c>
    </row>
    <row r="1521" spans="1:8" x14ac:dyDescent="0.25">
      <c r="A1521">
        <v>700</v>
      </c>
      <c r="B1521">
        <v>71</v>
      </c>
      <c r="C1521" t="s">
        <v>60</v>
      </c>
      <c r="D1521">
        <v>4</v>
      </c>
      <c r="E1521">
        <v>5.08</v>
      </c>
      <c r="F1521" s="2">
        <f t="shared" si="46"/>
        <v>20.32</v>
      </c>
      <c r="G1521" s="4">
        <v>0</v>
      </c>
      <c r="H1521" s="2">
        <f t="shared" si="47"/>
        <v>20.32</v>
      </c>
    </row>
    <row r="1522" spans="1:8" x14ac:dyDescent="0.25">
      <c r="A1522">
        <v>700</v>
      </c>
      <c r="B1522">
        <v>87</v>
      </c>
      <c r="C1522" t="s">
        <v>129</v>
      </c>
      <c r="D1522">
        <v>2</v>
      </c>
      <c r="E1522">
        <v>41.97</v>
      </c>
      <c r="F1522" s="2">
        <f t="shared" si="46"/>
        <v>83.94</v>
      </c>
      <c r="G1522" s="4">
        <v>5</v>
      </c>
      <c r="H1522" s="2">
        <f t="shared" si="47"/>
        <v>79.742999999999995</v>
      </c>
    </row>
    <row r="1523" spans="1:8" x14ac:dyDescent="0.25">
      <c r="A1523">
        <v>700</v>
      </c>
      <c r="B1523">
        <v>58</v>
      </c>
      <c r="C1523" t="s">
        <v>111</v>
      </c>
      <c r="D1523">
        <v>4</v>
      </c>
      <c r="E1523">
        <v>47.52</v>
      </c>
      <c r="F1523" s="2">
        <f t="shared" si="46"/>
        <v>190.08</v>
      </c>
      <c r="G1523" s="4">
        <v>0</v>
      </c>
      <c r="H1523" s="2">
        <f t="shared" si="47"/>
        <v>190.08</v>
      </c>
    </row>
    <row r="1524" spans="1:8" x14ac:dyDescent="0.25">
      <c r="A1524">
        <v>701</v>
      </c>
      <c r="B1524">
        <v>3</v>
      </c>
      <c r="C1524" t="s">
        <v>96</v>
      </c>
      <c r="D1524">
        <v>3</v>
      </c>
      <c r="E1524">
        <v>49.64</v>
      </c>
      <c r="F1524" s="2">
        <f t="shared" si="46"/>
        <v>148.92000000000002</v>
      </c>
      <c r="G1524" s="4">
        <v>5</v>
      </c>
      <c r="H1524" s="2">
        <f t="shared" si="47"/>
        <v>141.47400000000002</v>
      </c>
    </row>
    <row r="1525" spans="1:8" x14ac:dyDescent="0.25">
      <c r="A1525">
        <v>701</v>
      </c>
      <c r="B1525">
        <v>26</v>
      </c>
      <c r="C1525" t="s">
        <v>125</v>
      </c>
      <c r="D1525">
        <v>4</v>
      </c>
      <c r="E1525">
        <v>30.36</v>
      </c>
      <c r="F1525" s="2">
        <f t="shared" si="46"/>
        <v>121.44</v>
      </c>
      <c r="G1525" s="4">
        <v>0</v>
      </c>
      <c r="H1525" s="2">
        <f t="shared" si="47"/>
        <v>121.44</v>
      </c>
    </row>
    <row r="1526" spans="1:8" x14ac:dyDescent="0.25">
      <c r="A1526">
        <v>702</v>
      </c>
      <c r="B1526">
        <v>50</v>
      </c>
      <c r="C1526" t="s">
        <v>75</v>
      </c>
      <c r="D1526">
        <v>2</v>
      </c>
      <c r="E1526">
        <v>20.350000000000001</v>
      </c>
      <c r="F1526" s="2">
        <f t="shared" si="46"/>
        <v>40.700000000000003</v>
      </c>
      <c r="G1526" s="4">
        <v>0</v>
      </c>
      <c r="H1526" s="2">
        <f t="shared" si="47"/>
        <v>40.700000000000003</v>
      </c>
    </row>
    <row r="1527" spans="1:8" x14ac:dyDescent="0.25">
      <c r="A1527">
        <v>702</v>
      </c>
      <c r="B1527">
        <v>18</v>
      </c>
      <c r="C1527" t="s">
        <v>26</v>
      </c>
      <c r="D1527">
        <v>1</v>
      </c>
      <c r="E1527">
        <v>34.44</v>
      </c>
      <c r="F1527" s="2">
        <f t="shared" si="46"/>
        <v>34.44</v>
      </c>
      <c r="G1527" s="4">
        <v>0</v>
      </c>
      <c r="H1527" s="2">
        <f t="shared" si="47"/>
        <v>34.44</v>
      </c>
    </row>
    <row r="1528" spans="1:8" x14ac:dyDescent="0.25">
      <c r="A1528">
        <v>703</v>
      </c>
      <c r="B1528">
        <v>16</v>
      </c>
      <c r="C1528" t="s">
        <v>93</v>
      </c>
      <c r="D1528">
        <v>3</v>
      </c>
      <c r="E1528">
        <v>46.13</v>
      </c>
      <c r="F1528" s="2">
        <f t="shared" si="46"/>
        <v>138.39000000000001</v>
      </c>
      <c r="G1528" s="4">
        <v>0</v>
      </c>
      <c r="H1528" s="2">
        <f t="shared" si="47"/>
        <v>138.39000000000001</v>
      </c>
    </row>
    <row r="1529" spans="1:8" x14ac:dyDescent="0.25">
      <c r="A1529">
        <v>703</v>
      </c>
      <c r="B1529">
        <v>95</v>
      </c>
      <c r="C1529" t="s">
        <v>133</v>
      </c>
      <c r="D1529">
        <v>1</v>
      </c>
      <c r="E1529">
        <v>24.2</v>
      </c>
      <c r="F1529" s="2">
        <f t="shared" si="46"/>
        <v>24.2</v>
      </c>
      <c r="G1529" s="4">
        <v>0</v>
      </c>
      <c r="H1529" s="2">
        <f t="shared" si="47"/>
        <v>24.2</v>
      </c>
    </row>
    <row r="1530" spans="1:8" x14ac:dyDescent="0.25">
      <c r="A1530">
        <v>704</v>
      </c>
      <c r="B1530">
        <v>78</v>
      </c>
      <c r="C1530" t="s">
        <v>57</v>
      </c>
      <c r="D1530">
        <v>4</v>
      </c>
      <c r="E1530">
        <v>42.89</v>
      </c>
      <c r="F1530" s="2">
        <f t="shared" si="46"/>
        <v>171.56</v>
      </c>
      <c r="G1530" s="4">
        <v>0</v>
      </c>
      <c r="H1530" s="2">
        <f t="shared" si="47"/>
        <v>171.56</v>
      </c>
    </row>
    <row r="1531" spans="1:8" x14ac:dyDescent="0.25">
      <c r="A1531">
        <v>705</v>
      </c>
      <c r="B1531">
        <v>88</v>
      </c>
      <c r="C1531" t="s">
        <v>134</v>
      </c>
      <c r="D1531">
        <v>2</v>
      </c>
      <c r="E1531">
        <v>44.59</v>
      </c>
      <c r="F1531" s="2">
        <f t="shared" si="46"/>
        <v>89.18</v>
      </c>
      <c r="G1531" s="4">
        <v>10</v>
      </c>
      <c r="H1531" s="2">
        <f t="shared" si="47"/>
        <v>80.262000000000015</v>
      </c>
    </row>
    <row r="1532" spans="1:8" x14ac:dyDescent="0.25">
      <c r="A1532">
        <v>706</v>
      </c>
      <c r="B1532">
        <v>17</v>
      </c>
      <c r="C1532" t="s">
        <v>65</v>
      </c>
      <c r="D1532">
        <v>1</v>
      </c>
      <c r="E1532">
        <v>48.34</v>
      </c>
      <c r="F1532" s="2">
        <f t="shared" si="46"/>
        <v>48.34</v>
      </c>
      <c r="G1532" s="4">
        <v>5</v>
      </c>
      <c r="H1532" s="2">
        <f t="shared" si="47"/>
        <v>45.923000000000002</v>
      </c>
    </row>
    <row r="1533" spans="1:8" x14ac:dyDescent="0.25">
      <c r="A1533">
        <v>706</v>
      </c>
      <c r="B1533">
        <v>86</v>
      </c>
      <c r="C1533" t="s">
        <v>19</v>
      </c>
      <c r="D1533">
        <v>1</v>
      </c>
      <c r="E1533">
        <v>40.9</v>
      </c>
      <c r="F1533" s="2">
        <f t="shared" si="46"/>
        <v>40.9</v>
      </c>
      <c r="G1533" s="4">
        <v>0</v>
      </c>
      <c r="H1533" s="2">
        <f t="shared" si="47"/>
        <v>40.9</v>
      </c>
    </row>
    <row r="1534" spans="1:8" x14ac:dyDescent="0.25">
      <c r="A1534">
        <v>706</v>
      </c>
      <c r="B1534">
        <v>5</v>
      </c>
      <c r="C1534" t="s">
        <v>73</v>
      </c>
      <c r="D1534">
        <v>4</v>
      </c>
      <c r="E1534">
        <v>47.77</v>
      </c>
      <c r="F1534" s="2">
        <f t="shared" si="46"/>
        <v>191.08</v>
      </c>
      <c r="G1534" s="4">
        <v>0</v>
      </c>
      <c r="H1534" s="2">
        <f t="shared" si="47"/>
        <v>191.08</v>
      </c>
    </row>
    <row r="1535" spans="1:8" x14ac:dyDescent="0.25">
      <c r="A1535">
        <v>707</v>
      </c>
      <c r="B1535">
        <v>31</v>
      </c>
      <c r="C1535" t="s">
        <v>21</v>
      </c>
      <c r="D1535">
        <v>3</v>
      </c>
      <c r="E1535">
        <v>34.090000000000003</v>
      </c>
      <c r="F1535" s="2">
        <f t="shared" si="46"/>
        <v>102.27000000000001</v>
      </c>
      <c r="G1535" s="4">
        <v>0</v>
      </c>
      <c r="H1535" s="2">
        <f t="shared" si="47"/>
        <v>102.27000000000001</v>
      </c>
    </row>
    <row r="1536" spans="1:8" x14ac:dyDescent="0.25">
      <c r="A1536">
        <v>707</v>
      </c>
      <c r="B1536">
        <v>68</v>
      </c>
      <c r="C1536" t="s">
        <v>27</v>
      </c>
      <c r="D1536">
        <v>1</v>
      </c>
      <c r="E1536">
        <v>26.84</v>
      </c>
      <c r="F1536" s="2">
        <f t="shared" si="46"/>
        <v>26.84</v>
      </c>
      <c r="G1536" s="4">
        <v>5</v>
      </c>
      <c r="H1536" s="2">
        <f t="shared" si="47"/>
        <v>25.497999999999998</v>
      </c>
    </row>
    <row r="1537" spans="1:8" x14ac:dyDescent="0.25">
      <c r="A1537">
        <v>708</v>
      </c>
      <c r="B1537">
        <v>10</v>
      </c>
      <c r="C1537" t="s">
        <v>67</v>
      </c>
      <c r="D1537">
        <v>3</v>
      </c>
      <c r="E1537">
        <v>48.83</v>
      </c>
      <c r="F1537" s="2">
        <f t="shared" si="46"/>
        <v>146.49</v>
      </c>
      <c r="G1537" s="4">
        <v>0</v>
      </c>
      <c r="H1537" s="2">
        <f t="shared" si="47"/>
        <v>146.49</v>
      </c>
    </row>
    <row r="1538" spans="1:8" x14ac:dyDescent="0.25">
      <c r="A1538">
        <v>709</v>
      </c>
      <c r="B1538">
        <v>57</v>
      </c>
      <c r="C1538" t="s">
        <v>120</v>
      </c>
      <c r="D1538">
        <v>4</v>
      </c>
      <c r="E1538">
        <v>42.99</v>
      </c>
      <c r="F1538" s="2">
        <f t="shared" si="46"/>
        <v>171.96</v>
      </c>
      <c r="G1538" s="4">
        <v>0</v>
      </c>
      <c r="H1538" s="2">
        <f t="shared" si="47"/>
        <v>171.96</v>
      </c>
    </row>
    <row r="1539" spans="1:8" x14ac:dyDescent="0.25">
      <c r="A1539">
        <v>709</v>
      </c>
      <c r="B1539">
        <v>53</v>
      </c>
      <c r="C1539" t="s">
        <v>112</v>
      </c>
      <c r="D1539">
        <v>2</v>
      </c>
      <c r="E1539">
        <v>41.42</v>
      </c>
      <c r="F1539" s="2">
        <f t="shared" ref="F1539:F1602" si="48">PRODUCT(E1539,D1539)</f>
        <v>82.84</v>
      </c>
      <c r="G1539" s="4">
        <v>0</v>
      </c>
      <c r="H1539" s="2">
        <f t="shared" ref="H1539:H1602" si="49" xml:space="preserve"> F1539 * (1 - G1539/100)</f>
        <v>82.84</v>
      </c>
    </row>
    <row r="1540" spans="1:8" x14ac:dyDescent="0.25">
      <c r="A1540">
        <v>709</v>
      </c>
      <c r="B1540">
        <v>93</v>
      </c>
      <c r="C1540" t="s">
        <v>68</v>
      </c>
      <c r="D1540">
        <v>1</v>
      </c>
      <c r="E1540">
        <v>21.42</v>
      </c>
      <c r="F1540" s="2">
        <f t="shared" si="48"/>
        <v>21.42</v>
      </c>
      <c r="G1540" s="4">
        <v>0</v>
      </c>
      <c r="H1540" s="2">
        <f t="shared" si="49"/>
        <v>21.42</v>
      </c>
    </row>
    <row r="1541" spans="1:8" x14ac:dyDescent="0.25">
      <c r="A1541">
        <v>710</v>
      </c>
      <c r="B1541">
        <v>2</v>
      </c>
      <c r="C1541" t="s">
        <v>15</v>
      </c>
      <c r="D1541">
        <v>1</v>
      </c>
      <c r="E1541">
        <v>49.73</v>
      </c>
      <c r="F1541" s="2">
        <f t="shared" si="48"/>
        <v>49.73</v>
      </c>
      <c r="G1541" s="4">
        <v>0</v>
      </c>
      <c r="H1541" s="2">
        <f t="shared" si="49"/>
        <v>49.73</v>
      </c>
    </row>
    <row r="1542" spans="1:8" x14ac:dyDescent="0.25">
      <c r="A1542">
        <v>711</v>
      </c>
      <c r="B1542">
        <v>30</v>
      </c>
      <c r="C1542" t="s">
        <v>107</v>
      </c>
      <c r="D1542">
        <v>2</v>
      </c>
      <c r="E1542">
        <v>48.75</v>
      </c>
      <c r="F1542" s="2">
        <f t="shared" si="48"/>
        <v>97.5</v>
      </c>
      <c r="G1542" s="4">
        <v>0</v>
      </c>
      <c r="H1542" s="2">
        <f t="shared" si="49"/>
        <v>97.5</v>
      </c>
    </row>
    <row r="1543" spans="1:8" x14ac:dyDescent="0.25">
      <c r="A1543">
        <v>712</v>
      </c>
      <c r="B1543">
        <v>68</v>
      </c>
      <c r="C1543" t="s">
        <v>27</v>
      </c>
      <c r="D1543">
        <v>1</v>
      </c>
      <c r="E1543">
        <v>26.84</v>
      </c>
      <c r="F1543" s="2">
        <f t="shared" si="48"/>
        <v>26.84</v>
      </c>
      <c r="G1543" s="4">
        <v>0</v>
      </c>
      <c r="H1543" s="2">
        <f t="shared" si="49"/>
        <v>26.84</v>
      </c>
    </row>
    <row r="1544" spans="1:8" x14ac:dyDescent="0.25">
      <c r="A1544">
        <v>712</v>
      </c>
      <c r="B1544">
        <v>45</v>
      </c>
      <c r="C1544" t="s">
        <v>118</v>
      </c>
      <c r="D1544">
        <v>3</v>
      </c>
      <c r="E1544">
        <v>40.479999999999997</v>
      </c>
      <c r="F1544" s="2">
        <f t="shared" si="48"/>
        <v>121.44</v>
      </c>
      <c r="G1544" s="4">
        <v>5</v>
      </c>
      <c r="H1544" s="2">
        <f t="shared" si="49"/>
        <v>115.36799999999999</v>
      </c>
    </row>
    <row r="1545" spans="1:8" x14ac:dyDescent="0.25">
      <c r="A1545">
        <v>713</v>
      </c>
      <c r="B1545">
        <v>31</v>
      </c>
      <c r="C1545" t="s">
        <v>21</v>
      </c>
      <c r="D1545">
        <v>2</v>
      </c>
      <c r="E1545">
        <v>34.090000000000003</v>
      </c>
      <c r="F1545" s="2">
        <f t="shared" si="48"/>
        <v>68.180000000000007</v>
      </c>
      <c r="G1545" s="4">
        <v>0</v>
      </c>
      <c r="H1545" s="2">
        <f t="shared" si="49"/>
        <v>68.180000000000007</v>
      </c>
    </row>
    <row r="1546" spans="1:8" x14ac:dyDescent="0.25">
      <c r="A1546">
        <v>713</v>
      </c>
      <c r="B1546">
        <v>43</v>
      </c>
      <c r="C1546" t="s">
        <v>82</v>
      </c>
      <c r="D1546">
        <v>4</v>
      </c>
      <c r="E1546">
        <v>8.8699999999999992</v>
      </c>
      <c r="F1546" s="2">
        <f t="shared" si="48"/>
        <v>35.479999999999997</v>
      </c>
      <c r="G1546" s="4">
        <v>0</v>
      </c>
      <c r="H1546" s="2">
        <f t="shared" si="49"/>
        <v>35.479999999999997</v>
      </c>
    </row>
    <row r="1547" spans="1:8" x14ac:dyDescent="0.25">
      <c r="A1547">
        <v>713</v>
      </c>
      <c r="B1547">
        <v>80</v>
      </c>
      <c r="C1547" t="s">
        <v>69</v>
      </c>
      <c r="D1547">
        <v>1</v>
      </c>
      <c r="E1547">
        <v>19.809999999999999</v>
      </c>
      <c r="F1547" s="2">
        <f t="shared" si="48"/>
        <v>19.809999999999999</v>
      </c>
      <c r="G1547" s="4">
        <v>15</v>
      </c>
      <c r="H1547" s="2">
        <f t="shared" si="49"/>
        <v>16.8385</v>
      </c>
    </row>
    <row r="1548" spans="1:8" x14ac:dyDescent="0.25">
      <c r="A1548">
        <v>714</v>
      </c>
      <c r="B1548">
        <v>21</v>
      </c>
      <c r="C1548" t="s">
        <v>81</v>
      </c>
      <c r="D1548">
        <v>3</v>
      </c>
      <c r="E1548">
        <v>2.72</v>
      </c>
      <c r="F1548" s="2">
        <f t="shared" si="48"/>
        <v>8.16</v>
      </c>
      <c r="G1548" s="4">
        <v>0</v>
      </c>
      <c r="H1548" s="2">
        <f t="shared" si="49"/>
        <v>8.16</v>
      </c>
    </row>
    <row r="1549" spans="1:8" x14ac:dyDescent="0.25">
      <c r="A1549">
        <v>714</v>
      </c>
      <c r="B1549">
        <v>8</v>
      </c>
      <c r="C1549" t="s">
        <v>87</v>
      </c>
      <c r="D1549">
        <v>4</v>
      </c>
      <c r="E1549">
        <v>42.18</v>
      </c>
      <c r="F1549" s="2">
        <f t="shared" si="48"/>
        <v>168.72</v>
      </c>
      <c r="G1549" s="4">
        <v>5</v>
      </c>
      <c r="H1549" s="2">
        <f t="shared" si="49"/>
        <v>160.28399999999999</v>
      </c>
    </row>
    <row r="1550" spans="1:8" x14ac:dyDescent="0.25">
      <c r="A1550">
        <v>714</v>
      </c>
      <c r="B1550">
        <v>86</v>
      </c>
      <c r="C1550" t="s">
        <v>19</v>
      </c>
      <c r="D1550">
        <v>1</v>
      </c>
      <c r="E1550">
        <v>40.9</v>
      </c>
      <c r="F1550" s="2">
        <f t="shared" si="48"/>
        <v>40.9</v>
      </c>
      <c r="G1550" s="4">
        <v>0</v>
      </c>
      <c r="H1550" s="2">
        <f t="shared" si="49"/>
        <v>40.9</v>
      </c>
    </row>
    <row r="1551" spans="1:8" x14ac:dyDescent="0.25">
      <c r="A1551">
        <v>715</v>
      </c>
      <c r="B1551">
        <v>78</v>
      </c>
      <c r="C1551" t="s">
        <v>57</v>
      </c>
      <c r="D1551">
        <v>2</v>
      </c>
      <c r="E1551">
        <v>42.89</v>
      </c>
      <c r="F1551" s="2">
        <f t="shared" si="48"/>
        <v>85.78</v>
      </c>
      <c r="G1551" s="4">
        <v>0</v>
      </c>
      <c r="H1551" s="2">
        <f t="shared" si="49"/>
        <v>85.78</v>
      </c>
    </row>
    <row r="1552" spans="1:8" x14ac:dyDescent="0.25">
      <c r="A1552">
        <v>715</v>
      </c>
      <c r="B1552">
        <v>51</v>
      </c>
      <c r="C1552" t="s">
        <v>119</v>
      </c>
      <c r="D1552">
        <v>3</v>
      </c>
      <c r="E1552">
        <v>42.5</v>
      </c>
      <c r="F1552" s="2">
        <f t="shared" si="48"/>
        <v>127.5</v>
      </c>
      <c r="G1552" s="4">
        <v>0</v>
      </c>
      <c r="H1552" s="2">
        <f t="shared" si="49"/>
        <v>127.5</v>
      </c>
    </row>
    <row r="1553" spans="1:8" x14ac:dyDescent="0.25">
      <c r="A1553">
        <v>715</v>
      </c>
      <c r="B1553">
        <v>34</v>
      </c>
      <c r="C1553" t="s">
        <v>136</v>
      </c>
      <c r="D1553">
        <v>1</v>
      </c>
      <c r="E1553">
        <v>5.03</v>
      </c>
      <c r="F1553" s="2">
        <f t="shared" si="48"/>
        <v>5.03</v>
      </c>
      <c r="G1553" s="4">
        <v>0</v>
      </c>
      <c r="H1553" s="2">
        <f t="shared" si="49"/>
        <v>5.03</v>
      </c>
    </row>
    <row r="1554" spans="1:8" x14ac:dyDescent="0.25">
      <c r="A1554">
        <v>716</v>
      </c>
      <c r="B1554">
        <v>8</v>
      </c>
      <c r="C1554" t="s">
        <v>87</v>
      </c>
      <c r="D1554">
        <v>2</v>
      </c>
      <c r="E1554">
        <v>42.18</v>
      </c>
      <c r="F1554" s="2">
        <f t="shared" si="48"/>
        <v>84.36</v>
      </c>
      <c r="G1554" s="4">
        <v>5</v>
      </c>
      <c r="H1554" s="2">
        <f t="shared" si="49"/>
        <v>80.141999999999996</v>
      </c>
    </row>
    <row r="1555" spans="1:8" x14ac:dyDescent="0.25">
      <c r="A1555">
        <v>717</v>
      </c>
      <c r="B1555">
        <v>74</v>
      </c>
      <c r="C1555" t="s">
        <v>44</v>
      </c>
      <c r="D1555">
        <v>3</v>
      </c>
      <c r="E1555">
        <v>29.53</v>
      </c>
      <c r="F1555" s="2">
        <f t="shared" si="48"/>
        <v>88.59</v>
      </c>
      <c r="G1555" s="4">
        <v>0</v>
      </c>
      <c r="H1555" s="2">
        <f t="shared" si="49"/>
        <v>88.59</v>
      </c>
    </row>
    <row r="1556" spans="1:8" x14ac:dyDescent="0.25">
      <c r="A1556">
        <v>717</v>
      </c>
      <c r="B1556">
        <v>33</v>
      </c>
      <c r="C1556" t="s">
        <v>128</v>
      </c>
      <c r="D1556">
        <v>2</v>
      </c>
      <c r="E1556">
        <v>22.14</v>
      </c>
      <c r="F1556" s="2">
        <f t="shared" si="48"/>
        <v>44.28</v>
      </c>
      <c r="G1556" s="4">
        <v>0</v>
      </c>
      <c r="H1556" s="2">
        <f t="shared" si="49"/>
        <v>44.28</v>
      </c>
    </row>
    <row r="1557" spans="1:8" x14ac:dyDescent="0.25">
      <c r="A1557">
        <v>717</v>
      </c>
      <c r="B1557">
        <v>61</v>
      </c>
      <c r="C1557" t="s">
        <v>99</v>
      </c>
      <c r="D1557">
        <v>2</v>
      </c>
      <c r="E1557">
        <v>49.82</v>
      </c>
      <c r="F1557" s="2">
        <f t="shared" si="48"/>
        <v>99.64</v>
      </c>
      <c r="G1557" s="4">
        <v>0</v>
      </c>
      <c r="H1557" s="2">
        <f t="shared" si="49"/>
        <v>99.64</v>
      </c>
    </row>
    <row r="1558" spans="1:8" x14ac:dyDescent="0.25">
      <c r="A1558">
        <v>718</v>
      </c>
      <c r="B1558">
        <v>7</v>
      </c>
      <c r="C1558" t="s">
        <v>56</v>
      </c>
      <c r="D1558">
        <v>3</v>
      </c>
      <c r="E1558">
        <v>32.69</v>
      </c>
      <c r="F1558" s="2">
        <f t="shared" si="48"/>
        <v>98.07</v>
      </c>
      <c r="G1558" s="4">
        <v>0</v>
      </c>
      <c r="H1558" s="2">
        <f t="shared" si="49"/>
        <v>98.07</v>
      </c>
    </row>
    <row r="1559" spans="1:8" x14ac:dyDescent="0.25">
      <c r="A1559">
        <v>718</v>
      </c>
      <c r="B1559">
        <v>47</v>
      </c>
      <c r="C1559" t="s">
        <v>124</v>
      </c>
      <c r="D1559">
        <v>1</v>
      </c>
      <c r="E1559">
        <v>18.27</v>
      </c>
      <c r="F1559" s="2">
        <f t="shared" si="48"/>
        <v>18.27</v>
      </c>
      <c r="G1559" s="4">
        <v>5</v>
      </c>
      <c r="H1559" s="2">
        <f t="shared" si="49"/>
        <v>17.3565</v>
      </c>
    </row>
    <row r="1560" spans="1:8" x14ac:dyDescent="0.25">
      <c r="A1560">
        <v>718</v>
      </c>
      <c r="B1560">
        <v>42</v>
      </c>
      <c r="C1560" t="s">
        <v>106</v>
      </c>
      <c r="D1560">
        <v>1</v>
      </c>
      <c r="E1560">
        <v>30.14</v>
      </c>
      <c r="F1560" s="2">
        <f t="shared" si="48"/>
        <v>30.14</v>
      </c>
      <c r="G1560" s="4">
        <v>0</v>
      </c>
      <c r="H1560" s="2">
        <f t="shared" si="49"/>
        <v>30.14</v>
      </c>
    </row>
    <row r="1561" spans="1:8" x14ac:dyDescent="0.25">
      <c r="A1561">
        <v>719</v>
      </c>
      <c r="B1561">
        <v>52</v>
      </c>
      <c r="C1561" t="s">
        <v>115</v>
      </c>
      <c r="D1561">
        <v>2</v>
      </c>
      <c r="E1561">
        <v>48.6</v>
      </c>
      <c r="F1561" s="2">
        <f t="shared" si="48"/>
        <v>97.2</v>
      </c>
      <c r="G1561" s="4">
        <v>0</v>
      </c>
      <c r="H1561" s="2">
        <f t="shared" si="49"/>
        <v>97.2</v>
      </c>
    </row>
    <row r="1562" spans="1:8" x14ac:dyDescent="0.25">
      <c r="A1562">
        <v>719</v>
      </c>
      <c r="B1562">
        <v>19</v>
      </c>
      <c r="C1562" t="s">
        <v>90</v>
      </c>
      <c r="D1562">
        <v>2</v>
      </c>
      <c r="E1562">
        <v>32.51</v>
      </c>
      <c r="F1562" s="2">
        <f t="shared" si="48"/>
        <v>65.02</v>
      </c>
      <c r="G1562" s="4">
        <v>0</v>
      </c>
      <c r="H1562" s="2">
        <f t="shared" si="49"/>
        <v>65.02</v>
      </c>
    </row>
    <row r="1563" spans="1:8" x14ac:dyDescent="0.25">
      <c r="A1563">
        <v>720</v>
      </c>
      <c r="B1563">
        <v>36</v>
      </c>
      <c r="C1563" t="s">
        <v>105</v>
      </c>
      <c r="D1563">
        <v>2</v>
      </c>
      <c r="E1563">
        <v>39.06</v>
      </c>
      <c r="F1563" s="2">
        <f t="shared" si="48"/>
        <v>78.12</v>
      </c>
      <c r="G1563" s="4">
        <v>0</v>
      </c>
      <c r="H1563" s="2">
        <f t="shared" si="49"/>
        <v>78.12</v>
      </c>
    </row>
    <row r="1564" spans="1:8" x14ac:dyDescent="0.25">
      <c r="A1564">
        <v>87</v>
      </c>
      <c r="B1564">
        <v>23</v>
      </c>
      <c r="C1564" t="s">
        <v>18</v>
      </c>
      <c r="D1564">
        <v>1</v>
      </c>
      <c r="E1564">
        <v>23.8</v>
      </c>
      <c r="F1564" s="2">
        <f t="shared" si="48"/>
        <v>23.8</v>
      </c>
      <c r="G1564" s="4">
        <v>0</v>
      </c>
      <c r="H1564" s="2">
        <f t="shared" si="49"/>
        <v>23.8</v>
      </c>
    </row>
    <row r="1565" spans="1:8" x14ac:dyDescent="0.25">
      <c r="A1565">
        <v>599</v>
      </c>
      <c r="B1565">
        <v>3</v>
      </c>
      <c r="C1565" t="s">
        <v>96</v>
      </c>
      <c r="D1565">
        <v>4</v>
      </c>
      <c r="E1565">
        <v>49.64</v>
      </c>
      <c r="F1565" s="2">
        <f t="shared" si="48"/>
        <v>198.56</v>
      </c>
      <c r="G1565" s="4">
        <v>0</v>
      </c>
      <c r="H1565" s="2">
        <f t="shared" si="49"/>
        <v>198.56</v>
      </c>
    </row>
    <row r="1566" spans="1:8" x14ac:dyDescent="0.25">
      <c r="A1566">
        <v>553</v>
      </c>
      <c r="B1566">
        <v>80</v>
      </c>
      <c r="C1566" t="s">
        <v>69</v>
      </c>
      <c r="D1566">
        <v>2</v>
      </c>
      <c r="E1566">
        <v>19.809999999999999</v>
      </c>
      <c r="F1566" s="2">
        <f t="shared" si="48"/>
        <v>39.619999999999997</v>
      </c>
      <c r="G1566" s="4">
        <v>0</v>
      </c>
      <c r="H1566" s="2">
        <f t="shared" si="49"/>
        <v>39.619999999999997</v>
      </c>
    </row>
    <row r="1567" spans="1:8" x14ac:dyDescent="0.25">
      <c r="A1567">
        <v>273</v>
      </c>
      <c r="B1567">
        <v>70</v>
      </c>
      <c r="C1567" t="s">
        <v>11</v>
      </c>
      <c r="D1567">
        <v>4</v>
      </c>
      <c r="E1567">
        <v>40.61</v>
      </c>
      <c r="F1567" s="2">
        <f t="shared" si="48"/>
        <v>162.44</v>
      </c>
      <c r="G1567" s="4">
        <v>0</v>
      </c>
      <c r="H1567" s="2">
        <f t="shared" si="49"/>
        <v>162.44</v>
      </c>
    </row>
    <row r="1568" spans="1:8" x14ac:dyDescent="0.25">
      <c r="A1568">
        <v>476</v>
      </c>
      <c r="B1568">
        <v>69</v>
      </c>
      <c r="C1568" t="s">
        <v>135</v>
      </c>
      <c r="D1568">
        <v>4</v>
      </c>
      <c r="E1568">
        <v>7.44</v>
      </c>
      <c r="F1568" s="2">
        <f t="shared" si="48"/>
        <v>29.76</v>
      </c>
      <c r="G1568" s="4">
        <v>0</v>
      </c>
      <c r="H1568" s="2">
        <f t="shared" si="49"/>
        <v>29.76</v>
      </c>
    </row>
    <row r="1569" spans="1:8" x14ac:dyDescent="0.25">
      <c r="A1569">
        <v>62</v>
      </c>
      <c r="B1569">
        <v>29</v>
      </c>
      <c r="C1569" t="s">
        <v>137</v>
      </c>
      <c r="D1569">
        <v>1</v>
      </c>
      <c r="E1569">
        <v>40.11</v>
      </c>
      <c r="F1569" s="2">
        <f t="shared" si="48"/>
        <v>40.11</v>
      </c>
      <c r="G1569" s="4">
        <v>0</v>
      </c>
      <c r="H1569" s="2">
        <f t="shared" si="49"/>
        <v>40.11</v>
      </c>
    </row>
    <row r="1570" spans="1:8" x14ac:dyDescent="0.25">
      <c r="A1570">
        <v>214</v>
      </c>
      <c r="B1570">
        <v>5</v>
      </c>
      <c r="C1570" t="s">
        <v>73</v>
      </c>
      <c r="D1570">
        <v>2</v>
      </c>
      <c r="E1570">
        <v>47.77</v>
      </c>
      <c r="F1570" s="2">
        <f t="shared" si="48"/>
        <v>95.54</v>
      </c>
      <c r="G1570" s="4">
        <v>0</v>
      </c>
      <c r="H1570" s="2">
        <f t="shared" si="49"/>
        <v>95.54</v>
      </c>
    </row>
    <row r="1571" spans="1:8" x14ac:dyDescent="0.25">
      <c r="A1571">
        <v>635</v>
      </c>
      <c r="B1571">
        <v>96</v>
      </c>
      <c r="C1571" t="s">
        <v>123</v>
      </c>
      <c r="D1571">
        <v>3</v>
      </c>
      <c r="E1571">
        <v>19.809999999999999</v>
      </c>
      <c r="F1571" s="2">
        <f t="shared" si="48"/>
        <v>59.429999999999993</v>
      </c>
      <c r="G1571" s="4">
        <v>5</v>
      </c>
      <c r="H1571" s="2">
        <f t="shared" si="49"/>
        <v>56.458499999999994</v>
      </c>
    </row>
    <row r="1572" spans="1:8" x14ac:dyDescent="0.25">
      <c r="A1572">
        <v>291</v>
      </c>
      <c r="B1572">
        <v>3</v>
      </c>
      <c r="C1572" t="s">
        <v>96</v>
      </c>
      <c r="D1572">
        <v>2</v>
      </c>
      <c r="E1572">
        <v>49.64</v>
      </c>
      <c r="F1572" s="2">
        <f t="shared" si="48"/>
        <v>99.28</v>
      </c>
      <c r="G1572" s="4">
        <v>0</v>
      </c>
      <c r="H1572" s="2">
        <f t="shared" si="49"/>
        <v>99.28</v>
      </c>
    </row>
    <row r="1573" spans="1:8" x14ac:dyDescent="0.25">
      <c r="A1573">
        <v>569</v>
      </c>
      <c r="B1573">
        <v>73</v>
      </c>
      <c r="C1573" t="s">
        <v>77</v>
      </c>
      <c r="D1573">
        <v>3</v>
      </c>
      <c r="E1573">
        <v>15.61</v>
      </c>
      <c r="F1573" s="2">
        <f t="shared" si="48"/>
        <v>46.83</v>
      </c>
      <c r="G1573" s="4">
        <v>5</v>
      </c>
      <c r="H1573" s="2">
        <f t="shared" si="49"/>
        <v>44.488499999999995</v>
      </c>
    </row>
    <row r="1574" spans="1:8" x14ac:dyDescent="0.25">
      <c r="A1574">
        <v>21</v>
      </c>
      <c r="B1574">
        <v>25</v>
      </c>
      <c r="C1574" t="s">
        <v>20</v>
      </c>
      <c r="D1574">
        <v>2</v>
      </c>
      <c r="E1574">
        <v>40.15</v>
      </c>
      <c r="F1574" s="2">
        <f t="shared" si="48"/>
        <v>80.3</v>
      </c>
      <c r="G1574" s="4">
        <v>0</v>
      </c>
      <c r="H1574" s="2">
        <f t="shared" si="49"/>
        <v>80.3</v>
      </c>
    </row>
    <row r="1575" spans="1:8" x14ac:dyDescent="0.25">
      <c r="A1575">
        <v>315</v>
      </c>
      <c r="B1575">
        <v>30</v>
      </c>
      <c r="C1575" t="s">
        <v>107</v>
      </c>
      <c r="D1575">
        <v>1</v>
      </c>
      <c r="E1575">
        <v>48.75</v>
      </c>
      <c r="F1575" s="2">
        <f t="shared" si="48"/>
        <v>48.75</v>
      </c>
      <c r="G1575" s="4">
        <v>0</v>
      </c>
      <c r="H1575" s="2">
        <f t="shared" si="49"/>
        <v>48.75</v>
      </c>
    </row>
    <row r="1576" spans="1:8" x14ac:dyDescent="0.25">
      <c r="A1576">
        <v>132</v>
      </c>
      <c r="B1576">
        <v>100</v>
      </c>
      <c r="C1576" t="s">
        <v>109</v>
      </c>
      <c r="D1576">
        <v>3</v>
      </c>
      <c r="E1576">
        <v>49.82</v>
      </c>
      <c r="F1576" s="2">
        <f t="shared" si="48"/>
        <v>149.46</v>
      </c>
      <c r="G1576" s="4">
        <v>0</v>
      </c>
      <c r="H1576" s="2">
        <f t="shared" si="49"/>
        <v>149.46</v>
      </c>
    </row>
    <row r="1577" spans="1:8" x14ac:dyDescent="0.25">
      <c r="A1577">
        <v>201</v>
      </c>
      <c r="B1577">
        <v>40</v>
      </c>
      <c r="C1577" t="s">
        <v>53</v>
      </c>
      <c r="D1577">
        <v>3</v>
      </c>
      <c r="E1577">
        <v>20.72</v>
      </c>
      <c r="F1577" s="2">
        <f t="shared" si="48"/>
        <v>62.16</v>
      </c>
      <c r="G1577" s="4">
        <v>5</v>
      </c>
      <c r="H1577" s="2">
        <f t="shared" si="49"/>
        <v>59.051999999999992</v>
      </c>
    </row>
    <row r="1578" spans="1:8" x14ac:dyDescent="0.25">
      <c r="A1578">
        <v>539</v>
      </c>
      <c r="B1578">
        <v>33</v>
      </c>
      <c r="C1578" t="s">
        <v>128</v>
      </c>
      <c r="D1578">
        <v>5</v>
      </c>
      <c r="E1578">
        <v>22.14</v>
      </c>
      <c r="F1578" s="2">
        <f t="shared" si="48"/>
        <v>110.7</v>
      </c>
      <c r="G1578" s="4">
        <v>0</v>
      </c>
      <c r="H1578" s="2">
        <f t="shared" si="49"/>
        <v>110.7</v>
      </c>
    </row>
    <row r="1579" spans="1:8" x14ac:dyDescent="0.25">
      <c r="A1579">
        <v>307</v>
      </c>
      <c r="B1579">
        <v>94</v>
      </c>
      <c r="C1579" t="s">
        <v>139</v>
      </c>
      <c r="D1579">
        <v>4</v>
      </c>
      <c r="E1579">
        <v>42.89</v>
      </c>
      <c r="F1579" s="2">
        <f t="shared" si="48"/>
        <v>171.56</v>
      </c>
      <c r="G1579" s="4">
        <v>10</v>
      </c>
      <c r="H1579" s="2">
        <f t="shared" si="49"/>
        <v>154.404</v>
      </c>
    </row>
    <row r="1580" spans="1:8" x14ac:dyDescent="0.25">
      <c r="A1580">
        <v>171</v>
      </c>
      <c r="B1580">
        <v>52</v>
      </c>
      <c r="C1580" t="s">
        <v>115</v>
      </c>
      <c r="D1580">
        <v>3</v>
      </c>
      <c r="E1580">
        <v>48.6</v>
      </c>
      <c r="F1580" s="2">
        <f t="shared" si="48"/>
        <v>145.80000000000001</v>
      </c>
      <c r="G1580" s="4">
        <v>5</v>
      </c>
      <c r="H1580" s="2">
        <f t="shared" si="49"/>
        <v>138.51</v>
      </c>
    </row>
    <row r="1581" spans="1:8" x14ac:dyDescent="0.25">
      <c r="A1581">
        <v>541</v>
      </c>
      <c r="B1581">
        <v>34</v>
      </c>
      <c r="C1581" t="s">
        <v>136</v>
      </c>
      <c r="D1581">
        <v>5</v>
      </c>
      <c r="E1581">
        <v>5.03</v>
      </c>
      <c r="F1581" s="2">
        <f t="shared" si="48"/>
        <v>25.150000000000002</v>
      </c>
      <c r="G1581" s="4">
        <v>0</v>
      </c>
      <c r="H1581" s="2">
        <f t="shared" si="49"/>
        <v>25.150000000000002</v>
      </c>
    </row>
    <row r="1582" spans="1:8" x14ac:dyDescent="0.25">
      <c r="A1582">
        <v>164</v>
      </c>
      <c r="B1582">
        <v>87</v>
      </c>
      <c r="C1582" t="s">
        <v>129</v>
      </c>
      <c r="D1582">
        <v>5</v>
      </c>
      <c r="E1582">
        <v>41.97</v>
      </c>
      <c r="F1582" s="2">
        <f t="shared" si="48"/>
        <v>209.85</v>
      </c>
      <c r="G1582" s="4">
        <v>0</v>
      </c>
      <c r="H1582" s="2">
        <f t="shared" si="49"/>
        <v>209.85</v>
      </c>
    </row>
    <row r="1583" spans="1:8" x14ac:dyDescent="0.25">
      <c r="A1583">
        <v>204</v>
      </c>
      <c r="B1583">
        <v>50</v>
      </c>
      <c r="C1583" t="s">
        <v>75</v>
      </c>
      <c r="D1583">
        <v>1</v>
      </c>
      <c r="E1583">
        <v>20.350000000000001</v>
      </c>
      <c r="F1583" s="2">
        <f t="shared" si="48"/>
        <v>20.350000000000001</v>
      </c>
      <c r="G1583" s="4">
        <v>0</v>
      </c>
      <c r="H1583" s="2">
        <f t="shared" si="49"/>
        <v>20.350000000000001</v>
      </c>
    </row>
    <row r="1584" spans="1:8" x14ac:dyDescent="0.25">
      <c r="A1584">
        <v>492</v>
      </c>
      <c r="B1584">
        <v>91</v>
      </c>
      <c r="C1584" t="s">
        <v>108</v>
      </c>
      <c r="D1584">
        <v>1</v>
      </c>
      <c r="E1584">
        <v>46.9</v>
      </c>
      <c r="F1584" s="2">
        <f t="shared" si="48"/>
        <v>46.9</v>
      </c>
      <c r="G1584" s="4">
        <v>0</v>
      </c>
      <c r="H1584" s="2">
        <f t="shared" si="49"/>
        <v>46.9</v>
      </c>
    </row>
    <row r="1585" spans="1:8" x14ac:dyDescent="0.25">
      <c r="A1585">
        <v>215</v>
      </c>
      <c r="B1585">
        <v>77</v>
      </c>
      <c r="C1585" t="s">
        <v>92</v>
      </c>
      <c r="D1585">
        <v>2</v>
      </c>
      <c r="E1585">
        <v>47.78</v>
      </c>
      <c r="F1585" s="2">
        <f t="shared" si="48"/>
        <v>95.56</v>
      </c>
      <c r="G1585" s="4">
        <v>0</v>
      </c>
      <c r="H1585" s="2">
        <f t="shared" si="49"/>
        <v>95.56</v>
      </c>
    </row>
    <row r="1586" spans="1:8" x14ac:dyDescent="0.25">
      <c r="A1586">
        <v>16</v>
      </c>
      <c r="B1586">
        <v>74</v>
      </c>
      <c r="C1586" t="s">
        <v>44</v>
      </c>
      <c r="D1586">
        <v>4</v>
      </c>
      <c r="E1586">
        <v>29.53</v>
      </c>
      <c r="F1586" s="2">
        <f t="shared" si="48"/>
        <v>118.12</v>
      </c>
      <c r="G1586" s="4">
        <v>0</v>
      </c>
      <c r="H1586" s="2">
        <f t="shared" si="49"/>
        <v>118.12</v>
      </c>
    </row>
    <row r="1587" spans="1:8" x14ac:dyDescent="0.25">
      <c r="A1587">
        <v>108</v>
      </c>
      <c r="B1587">
        <v>3</v>
      </c>
      <c r="C1587" t="s">
        <v>96</v>
      </c>
      <c r="D1587">
        <v>5</v>
      </c>
      <c r="E1587">
        <v>49.64</v>
      </c>
      <c r="F1587" s="2">
        <f t="shared" si="48"/>
        <v>248.2</v>
      </c>
      <c r="G1587" s="4">
        <v>0</v>
      </c>
      <c r="H1587" s="2">
        <f t="shared" si="49"/>
        <v>248.2</v>
      </c>
    </row>
    <row r="1588" spans="1:8" x14ac:dyDescent="0.25">
      <c r="A1588">
        <v>505</v>
      </c>
      <c r="B1588">
        <v>2</v>
      </c>
      <c r="C1588" t="s">
        <v>15</v>
      </c>
      <c r="D1588">
        <v>4</v>
      </c>
      <c r="E1588">
        <v>49.73</v>
      </c>
      <c r="F1588" s="2">
        <f t="shared" si="48"/>
        <v>198.92</v>
      </c>
      <c r="G1588" s="4">
        <v>0</v>
      </c>
      <c r="H1588" s="2">
        <f t="shared" si="49"/>
        <v>198.92</v>
      </c>
    </row>
    <row r="1589" spans="1:8" x14ac:dyDescent="0.25">
      <c r="A1589">
        <v>313</v>
      </c>
      <c r="B1589">
        <v>46</v>
      </c>
      <c r="C1589" t="s">
        <v>117</v>
      </c>
      <c r="D1589">
        <v>1</v>
      </c>
      <c r="E1589">
        <v>30.36</v>
      </c>
      <c r="F1589" s="2">
        <f t="shared" si="48"/>
        <v>30.36</v>
      </c>
      <c r="G1589" s="4">
        <v>0</v>
      </c>
      <c r="H1589" s="2">
        <f t="shared" si="49"/>
        <v>30.36</v>
      </c>
    </row>
    <row r="1590" spans="1:8" x14ac:dyDescent="0.25">
      <c r="A1590">
        <v>547</v>
      </c>
      <c r="B1590">
        <v>37</v>
      </c>
      <c r="C1590" t="s">
        <v>62</v>
      </c>
      <c r="D1590">
        <v>5</v>
      </c>
      <c r="E1590">
        <v>19.53</v>
      </c>
      <c r="F1590" s="2">
        <f t="shared" si="48"/>
        <v>97.65</v>
      </c>
      <c r="G1590" s="4">
        <v>0</v>
      </c>
      <c r="H1590" s="2">
        <f t="shared" si="49"/>
        <v>97.65</v>
      </c>
    </row>
    <row r="1591" spans="1:8" x14ac:dyDescent="0.25">
      <c r="A1591">
        <v>298</v>
      </c>
      <c r="B1591">
        <v>27</v>
      </c>
      <c r="C1591" t="s">
        <v>127</v>
      </c>
      <c r="D1591">
        <v>4</v>
      </c>
      <c r="E1591">
        <v>19.34</v>
      </c>
      <c r="F1591" s="2">
        <f t="shared" si="48"/>
        <v>77.36</v>
      </c>
      <c r="G1591" s="4">
        <v>0</v>
      </c>
      <c r="H1591" s="2">
        <f t="shared" si="49"/>
        <v>77.36</v>
      </c>
    </row>
    <row r="1592" spans="1:8" x14ac:dyDescent="0.25">
      <c r="A1592">
        <v>140</v>
      </c>
      <c r="B1592">
        <v>76</v>
      </c>
      <c r="C1592" t="s">
        <v>50</v>
      </c>
      <c r="D1592">
        <v>4</v>
      </c>
      <c r="E1592">
        <v>42.86</v>
      </c>
      <c r="F1592" s="2">
        <f t="shared" si="48"/>
        <v>171.44</v>
      </c>
      <c r="G1592" s="4">
        <v>0</v>
      </c>
      <c r="H1592" s="2">
        <f t="shared" si="49"/>
        <v>171.44</v>
      </c>
    </row>
    <row r="1593" spans="1:8" x14ac:dyDescent="0.25">
      <c r="A1593">
        <v>676</v>
      </c>
      <c r="B1593">
        <v>30</v>
      </c>
      <c r="C1593" t="s">
        <v>107</v>
      </c>
      <c r="D1593">
        <v>1</v>
      </c>
      <c r="E1593">
        <v>48.75</v>
      </c>
      <c r="F1593" s="2">
        <f t="shared" si="48"/>
        <v>48.75</v>
      </c>
      <c r="G1593" s="4">
        <v>0</v>
      </c>
      <c r="H1593" s="2">
        <f t="shared" si="49"/>
        <v>48.75</v>
      </c>
    </row>
    <row r="1594" spans="1:8" x14ac:dyDescent="0.25">
      <c r="A1594">
        <v>576</v>
      </c>
      <c r="B1594">
        <v>24</v>
      </c>
      <c r="C1594" t="s">
        <v>110</v>
      </c>
      <c r="D1594">
        <v>4</v>
      </c>
      <c r="E1594">
        <v>25.1</v>
      </c>
      <c r="F1594" s="2">
        <f t="shared" si="48"/>
        <v>100.4</v>
      </c>
      <c r="G1594" s="4">
        <v>0</v>
      </c>
      <c r="H1594" s="2">
        <f t="shared" si="49"/>
        <v>100.4</v>
      </c>
    </row>
    <row r="1595" spans="1:8" x14ac:dyDescent="0.25">
      <c r="A1595">
        <v>173</v>
      </c>
      <c r="B1595">
        <v>44</v>
      </c>
      <c r="C1595" t="s">
        <v>74</v>
      </c>
      <c r="D1595">
        <v>1</v>
      </c>
      <c r="E1595">
        <v>29.79</v>
      </c>
      <c r="F1595" s="2">
        <f t="shared" si="48"/>
        <v>29.79</v>
      </c>
      <c r="G1595" s="4">
        <v>0</v>
      </c>
      <c r="H1595" s="2">
        <f t="shared" si="49"/>
        <v>29.79</v>
      </c>
    </row>
    <row r="1596" spans="1:8" x14ac:dyDescent="0.25">
      <c r="A1596">
        <v>270</v>
      </c>
      <c r="B1596">
        <v>27</v>
      </c>
      <c r="C1596" t="s">
        <v>127</v>
      </c>
      <c r="D1596">
        <v>2</v>
      </c>
      <c r="E1596">
        <v>19.34</v>
      </c>
      <c r="F1596" s="2">
        <f t="shared" si="48"/>
        <v>38.68</v>
      </c>
      <c r="G1596" s="4">
        <v>0</v>
      </c>
      <c r="H1596" s="2">
        <f t="shared" si="49"/>
        <v>38.68</v>
      </c>
    </row>
    <row r="1597" spans="1:8" x14ac:dyDescent="0.25">
      <c r="A1597">
        <v>597</v>
      </c>
      <c r="B1597">
        <v>66</v>
      </c>
      <c r="C1597" t="s">
        <v>61</v>
      </c>
      <c r="D1597">
        <v>5</v>
      </c>
      <c r="E1597">
        <v>15.33</v>
      </c>
      <c r="F1597" s="2">
        <f t="shared" si="48"/>
        <v>76.650000000000006</v>
      </c>
      <c r="G1597" s="4">
        <v>0</v>
      </c>
      <c r="H1597" s="2">
        <f t="shared" si="49"/>
        <v>76.650000000000006</v>
      </c>
    </row>
    <row r="1598" spans="1:8" x14ac:dyDescent="0.25">
      <c r="A1598">
        <v>569</v>
      </c>
      <c r="B1598">
        <v>42</v>
      </c>
      <c r="C1598" t="s">
        <v>106</v>
      </c>
      <c r="D1598">
        <v>2</v>
      </c>
      <c r="E1598">
        <v>30.14</v>
      </c>
      <c r="F1598" s="2">
        <f t="shared" si="48"/>
        <v>60.28</v>
      </c>
      <c r="G1598" s="4">
        <v>0</v>
      </c>
      <c r="H1598" s="2">
        <f t="shared" si="49"/>
        <v>60.28</v>
      </c>
    </row>
    <row r="1599" spans="1:8" x14ac:dyDescent="0.25">
      <c r="A1599">
        <v>29</v>
      </c>
      <c r="B1599">
        <v>80</v>
      </c>
      <c r="C1599" t="s">
        <v>69</v>
      </c>
      <c r="D1599">
        <v>2</v>
      </c>
      <c r="E1599">
        <v>19.809999999999999</v>
      </c>
      <c r="F1599" s="2">
        <f t="shared" si="48"/>
        <v>39.619999999999997</v>
      </c>
      <c r="G1599" s="4">
        <v>0</v>
      </c>
      <c r="H1599" s="2">
        <f t="shared" si="49"/>
        <v>39.619999999999997</v>
      </c>
    </row>
    <row r="1600" spans="1:8" x14ac:dyDescent="0.25">
      <c r="A1600">
        <v>701</v>
      </c>
      <c r="B1600">
        <v>51</v>
      </c>
      <c r="C1600" t="s">
        <v>119</v>
      </c>
      <c r="D1600">
        <v>3</v>
      </c>
      <c r="E1600">
        <v>42.5</v>
      </c>
      <c r="F1600" s="2">
        <f t="shared" si="48"/>
        <v>127.5</v>
      </c>
      <c r="G1600" s="4">
        <v>0</v>
      </c>
      <c r="H1600" s="2">
        <f t="shared" si="49"/>
        <v>127.5</v>
      </c>
    </row>
    <row r="1601" spans="1:8" x14ac:dyDescent="0.25">
      <c r="A1601">
        <v>589</v>
      </c>
      <c r="B1601">
        <v>49</v>
      </c>
      <c r="C1601" t="s">
        <v>36</v>
      </c>
      <c r="D1601">
        <v>3</v>
      </c>
      <c r="E1601">
        <v>37.19</v>
      </c>
      <c r="F1601" s="2">
        <f t="shared" si="48"/>
        <v>111.57</v>
      </c>
      <c r="G1601" s="4">
        <v>0</v>
      </c>
      <c r="H1601" s="2">
        <f t="shared" si="49"/>
        <v>111.57</v>
      </c>
    </row>
    <row r="1602" spans="1:8" x14ac:dyDescent="0.25">
      <c r="A1602">
        <v>251</v>
      </c>
      <c r="B1602">
        <v>66</v>
      </c>
      <c r="C1602" t="s">
        <v>61</v>
      </c>
      <c r="D1602">
        <v>1</v>
      </c>
      <c r="E1602">
        <v>15.33</v>
      </c>
      <c r="F1602" s="2">
        <f t="shared" si="48"/>
        <v>15.33</v>
      </c>
      <c r="G1602" s="4">
        <v>0</v>
      </c>
      <c r="H1602" s="2">
        <f t="shared" si="49"/>
        <v>15.33</v>
      </c>
    </row>
    <row r="1603" spans="1:8" x14ac:dyDescent="0.25">
      <c r="A1603">
        <v>211</v>
      </c>
      <c r="B1603">
        <v>88</v>
      </c>
      <c r="C1603" t="s">
        <v>134</v>
      </c>
      <c r="D1603">
        <v>1</v>
      </c>
      <c r="E1603">
        <v>44.59</v>
      </c>
      <c r="F1603" s="2">
        <f t="shared" ref="F1603:F1666" si="50">PRODUCT(E1603,D1603)</f>
        <v>44.59</v>
      </c>
      <c r="G1603" s="4">
        <v>10</v>
      </c>
      <c r="H1603" s="2">
        <f t="shared" ref="H1603:H1666" si="51" xml:space="preserve"> F1603 * (1 - G1603/100)</f>
        <v>40.131000000000007</v>
      </c>
    </row>
    <row r="1604" spans="1:8" x14ac:dyDescent="0.25">
      <c r="A1604">
        <v>12</v>
      </c>
      <c r="B1604">
        <v>11</v>
      </c>
      <c r="C1604" t="s">
        <v>89</v>
      </c>
      <c r="D1604">
        <v>4</v>
      </c>
      <c r="E1604">
        <v>20.53</v>
      </c>
      <c r="F1604" s="2">
        <f t="shared" si="50"/>
        <v>82.12</v>
      </c>
      <c r="G1604" s="4">
        <v>0</v>
      </c>
      <c r="H1604" s="2">
        <f t="shared" si="51"/>
        <v>82.12</v>
      </c>
    </row>
    <row r="1605" spans="1:8" x14ac:dyDescent="0.25">
      <c r="A1605">
        <v>640</v>
      </c>
      <c r="B1605">
        <v>63</v>
      </c>
      <c r="C1605" t="s">
        <v>24</v>
      </c>
      <c r="D1605">
        <v>5</v>
      </c>
      <c r="E1605">
        <v>43.37</v>
      </c>
      <c r="F1605" s="2">
        <f t="shared" si="50"/>
        <v>216.85</v>
      </c>
      <c r="G1605" s="4">
        <v>0</v>
      </c>
      <c r="H1605" s="2">
        <f t="shared" si="51"/>
        <v>216.85</v>
      </c>
    </row>
    <row r="1606" spans="1:8" x14ac:dyDescent="0.25">
      <c r="A1606">
        <v>509</v>
      </c>
      <c r="B1606">
        <v>59</v>
      </c>
      <c r="C1606" t="s">
        <v>23</v>
      </c>
      <c r="D1606">
        <v>3</v>
      </c>
      <c r="E1606">
        <v>36.119999999999997</v>
      </c>
      <c r="F1606" s="2">
        <f t="shared" si="50"/>
        <v>108.35999999999999</v>
      </c>
      <c r="G1606" s="4">
        <v>0</v>
      </c>
      <c r="H1606" s="2">
        <f t="shared" si="51"/>
        <v>108.35999999999999</v>
      </c>
    </row>
    <row r="1607" spans="1:8" x14ac:dyDescent="0.25">
      <c r="A1607">
        <v>212</v>
      </c>
      <c r="B1607">
        <v>36</v>
      </c>
      <c r="C1607" t="s">
        <v>105</v>
      </c>
      <c r="D1607">
        <v>3</v>
      </c>
      <c r="E1607">
        <v>39.06</v>
      </c>
      <c r="F1607" s="2">
        <f t="shared" si="50"/>
        <v>117.18</v>
      </c>
      <c r="G1607" s="4">
        <v>0</v>
      </c>
      <c r="H1607" s="2">
        <f t="shared" si="51"/>
        <v>117.18</v>
      </c>
    </row>
    <row r="1608" spans="1:8" x14ac:dyDescent="0.25">
      <c r="A1608">
        <v>135</v>
      </c>
      <c r="B1608">
        <v>83</v>
      </c>
      <c r="C1608" t="s">
        <v>22</v>
      </c>
      <c r="D1608">
        <v>2</v>
      </c>
      <c r="E1608">
        <v>18.3</v>
      </c>
      <c r="F1608" s="2">
        <f t="shared" si="50"/>
        <v>36.6</v>
      </c>
      <c r="G1608" s="4">
        <v>0</v>
      </c>
      <c r="H1608" s="2">
        <f t="shared" si="51"/>
        <v>36.6</v>
      </c>
    </row>
    <row r="1609" spans="1:8" x14ac:dyDescent="0.25">
      <c r="A1609">
        <v>520</v>
      </c>
      <c r="B1609">
        <v>55</v>
      </c>
      <c r="C1609" t="s">
        <v>54</v>
      </c>
      <c r="D1609">
        <v>1</v>
      </c>
      <c r="E1609">
        <v>14.07</v>
      </c>
      <c r="F1609" s="2">
        <f t="shared" si="50"/>
        <v>14.07</v>
      </c>
      <c r="G1609" s="4">
        <v>0</v>
      </c>
      <c r="H1609" s="2">
        <f t="shared" si="51"/>
        <v>14.07</v>
      </c>
    </row>
    <row r="1610" spans="1:8" x14ac:dyDescent="0.25">
      <c r="A1610">
        <v>666</v>
      </c>
      <c r="B1610">
        <v>41</v>
      </c>
      <c r="C1610" t="s">
        <v>122</v>
      </c>
      <c r="D1610">
        <v>4</v>
      </c>
      <c r="E1610">
        <v>32.51</v>
      </c>
      <c r="F1610" s="2">
        <f t="shared" si="50"/>
        <v>130.04</v>
      </c>
      <c r="G1610" s="4">
        <v>0</v>
      </c>
      <c r="H1610" s="2">
        <f t="shared" si="51"/>
        <v>130.04</v>
      </c>
    </row>
    <row r="1611" spans="1:8" x14ac:dyDescent="0.25">
      <c r="A1611">
        <v>720</v>
      </c>
      <c r="B1611">
        <v>62</v>
      </c>
      <c r="C1611" t="s">
        <v>32</v>
      </c>
      <c r="D1611">
        <v>3</v>
      </c>
      <c r="E1611">
        <v>38.479999999999997</v>
      </c>
      <c r="F1611" s="2">
        <f t="shared" si="50"/>
        <v>115.44</v>
      </c>
      <c r="G1611" s="4">
        <v>10</v>
      </c>
      <c r="H1611" s="2">
        <f t="shared" si="51"/>
        <v>103.896</v>
      </c>
    </row>
    <row r="1612" spans="1:8" x14ac:dyDescent="0.25">
      <c r="A1612">
        <v>537</v>
      </c>
      <c r="B1612">
        <v>94</v>
      </c>
      <c r="C1612" t="s">
        <v>139</v>
      </c>
      <c r="D1612">
        <v>4</v>
      </c>
      <c r="E1612">
        <v>42.89</v>
      </c>
      <c r="F1612" s="2">
        <f t="shared" si="50"/>
        <v>171.56</v>
      </c>
      <c r="G1612" s="4">
        <v>0</v>
      </c>
      <c r="H1612" s="2">
        <f t="shared" si="51"/>
        <v>171.56</v>
      </c>
    </row>
    <row r="1613" spans="1:8" x14ac:dyDescent="0.25">
      <c r="A1613">
        <v>414</v>
      </c>
      <c r="B1613">
        <v>3</v>
      </c>
      <c r="C1613" t="s">
        <v>96</v>
      </c>
      <c r="D1613">
        <v>3</v>
      </c>
      <c r="E1613">
        <v>49.64</v>
      </c>
      <c r="F1613" s="2">
        <f t="shared" si="50"/>
        <v>148.92000000000002</v>
      </c>
      <c r="G1613" s="4">
        <v>0</v>
      </c>
      <c r="H1613" s="2">
        <f t="shared" si="51"/>
        <v>148.92000000000002</v>
      </c>
    </row>
    <row r="1614" spans="1:8" x14ac:dyDescent="0.25">
      <c r="A1614">
        <v>417</v>
      </c>
      <c r="B1614">
        <v>33</v>
      </c>
      <c r="C1614" t="s">
        <v>128</v>
      </c>
      <c r="D1614">
        <v>1</v>
      </c>
      <c r="E1614">
        <v>22.14</v>
      </c>
      <c r="F1614" s="2">
        <f t="shared" si="50"/>
        <v>22.14</v>
      </c>
      <c r="G1614" s="4">
        <v>5</v>
      </c>
      <c r="H1614" s="2">
        <f t="shared" si="51"/>
        <v>21.033000000000001</v>
      </c>
    </row>
    <row r="1615" spans="1:8" x14ac:dyDescent="0.25">
      <c r="A1615">
        <v>351</v>
      </c>
      <c r="B1615">
        <v>43</v>
      </c>
      <c r="C1615" t="s">
        <v>82</v>
      </c>
      <c r="D1615">
        <v>1</v>
      </c>
      <c r="E1615">
        <v>8.8699999999999992</v>
      </c>
      <c r="F1615" s="2">
        <f t="shared" si="50"/>
        <v>8.8699999999999992</v>
      </c>
      <c r="G1615" s="4">
        <v>0</v>
      </c>
      <c r="H1615" s="2">
        <f t="shared" si="51"/>
        <v>8.8699999999999992</v>
      </c>
    </row>
    <row r="1616" spans="1:8" x14ac:dyDescent="0.25">
      <c r="A1616">
        <v>703</v>
      </c>
      <c r="B1616">
        <v>52</v>
      </c>
      <c r="C1616" t="s">
        <v>115</v>
      </c>
      <c r="D1616">
        <v>3</v>
      </c>
      <c r="E1616">
        <v>48.6</v>
      </c>
      <c r="F1616" s="2">
        <f t="shared" si="50"/>
        <v>145.80000000000001</v>
      </c>
      <c r="G1616" s="4">
        <v>0</v>
      </c>
      <c r="H1616" s="2">
        <f t="shared" si="51"/>
        <v>145.80000000000001</v>
      </c>
    </row>
    <row r="1617" spans="1:8" x14ac:dyDescent="0.25">
      <c r="A1617">
        <v>508</v>
      </c>
      <c r="B1617">
        <v>95</v>
      </c>
      <c r="C1617" t="s">
        <v>133</v>
      </c>
      <c r="D1617">
        <v>4</v>
      </c>
      <c r="E1617">
        <v>24.2</v>
      </c>
      <c r="F1617" s="2">
        <f t="shared" si="50"/>
        <v>96.8</v>
      </c>
      <c r="G1617" s="4">
        <v>0</v>
      </c>
      <c r="H1617" s="2">
        <f t="shared" si="51"/>
        <v>96.8</v>
      </c>
    </row>
    <row r="1618" spans="1:8" x14ac:dyDescent="0.25">
      <c r="A1618">
        <v>170</v>
      </c>
      <c r="B1618">
        <v>87</v>
      </c>
      <c r="C1618" t="s">
        <v>129</v>
      </c>
      <c r="D1618">
        <v>3</v>
      </c>
      <c r="E1618">
        <v>41.97</v>
      </c>
      <c r="F1618" s="2">
        <f t="shared" si="50"/>
        <v>125.91</v>
      </c>
      <c r="G1618" s="4">
        <v>5</v>
      </c>
      <c r="H1618" s="2">
        <f t="shared" si="51"/>
        <v>119.61449999999999</v>
      </c>
    </row>
    <row r="1619" spans="1:8" x14ac:dyDescent="0.25">
      <c r="A1619">
        <v>593</v>
      </c>
      <c r="B1619">
        <v>3</v>
      </c>
      <c r="C1619" t="s">
        <v>96</v>
      </c>
      <c r="D1619">
        <v>4</v>
      </c>
      <c r="E1619">
        <v>49.64</v>
      </c>
      <c r="F1619" s="2">
        <f t="shared" si="50"/>
        <v>198.56</v>
      </c>
      <c r="G1619" s="4">
        <v>10</v>
      </c>
      <c r="H1619" s="2">
        <f t="shared" si="51"/>
        <v>178.70400000000001</v>
      </c>
    </row>
    <row r="1620" spans="1:8" x14ac:dyDescent="0.25">
      <c r="A1620">
        <v>270</v>
      </c>
      <c r="B1620">
        <v>58</v>
      </c>
      <c r="C1620" t="s">
        <v>111</v>
      </c>
      <c r="D1620">
        <v>5</v>
      </c>
      <c r="E1620">
        <v>47.52</v>
      </c>
      <c r="F1620" s="2">
        <f t="shared" si="50"/>
        <v>237.60000000000002</v>
      </c>
      <c r="G1620" s="4">
        <v>5</v>
      </c>
      <c r="H1620" s="2">
        <f t="shared" si="51"/>
        <v>225.72</v>
      </c>
    </row>
    <row r="1621" spans="1:8" x14ac:dyDescent="0.25">
      <c r="A1621">
        <v>284</v>
      </c>
      <c r="B1621">
        <v>6</v>
      </c>
      <c r="C1621" t="s">
        <v>83</v>
      </c>
      <c r="D1621">
        <v>2</v>
      </c>
      <c r="E1621">
        <v>41.7</v>
      </c>
      <c r="F1621" s="2">
        <f t="shared" si="50"/>
        <v>83.4</v>
      </c>
      <c r="G1621" s="4">
        <v>0</v>
      </c>
      <c r="H1621" s="2">
        <f t="shared" si="51"/>
        <v>83.4</v>
      </c>
    </row>
    <row r="1622" spans="1:8" x14ac:dyDescent="0.25">
      <c r="A1622">
        <v>167</v>
      </c>
      <c r="B1622">
        <v>44</v>
      </c>
      <c r="C1622" t="s">
        <v>74</v>
      </c>
      <c r="D1622">
        <v>4</v>
      </c>
      <c r="E1622">
        <v>29.79</v>
      </c>
      <c r="F1622" s="2">
        <f t="shared" si="50"/>
        <v>119.16</v>
      </c>
      <c r="G1622" s="4">
        <v>0</v>
      </c>
      <c r="H1622" s="2">
        <f t="shared" si="51"/>
        <v>119.16</v>
      </c>
    </row>
    <row r="1623" spans="1:8" x14ac:dyDescent="0.25">
      <c r="A1623">
        <v>572</v>
      </c>
      <c r="B1623">
        <v>47</v>
      </c>
      <c r="C1623" t="s">
        <v>124</v>
      </c>
      <c r="D1623">
        <v>2</v>
      </c>
      <c r="E1623">
        <v>18.27</v>
      </c>
      <c r="F1623" s="2">
        <f t="shared" si="50"/>
        <v>36.54</v>
      </c>
      <c r="G1623" s="4">
        <v>0</v>
      </c>
      <c r="H1623" s="2">
        <f t="shared" si="51"/>
        <v>36.54</v>
      </c>
    </row>
    <row r="1624" spans="1:8" x14ac:dyDescent="0.25">
      <c r="A1624">
        <v>531</v>
      </c>
      <c r="B1624">
        <v>11</v>
      </c>
      <c r="C1624" t="s">
        <v>89</v>
      </c>
      <c r="D1624">
        <v>4</v>
      </c>
      <c r="E1624">
        <v>20.53</v>
      </c>
      <c r="F1624" s="2">
        <f t="shared" si="50"/>
        <v>82.12</v>
      </c>
      <c r="G1624" s="4">
        <v>0</v>
      </c>
      <c r="H1624" s="2">
        <f t="shared" si="51"/>
        <v>82.12</v>
      </c>
    </row>
    <row r="1625" spans="1:8" x14ac:dyDescent="0.25">
      <c r="A1625">
        <v>600</v>
      </c>
      <c r="B1625">
        <v>1</v>
      </c>
      <c r="C1625" t="s">
        <v>78</v>
      </c>
      <c r="D1625">
        <v>2</v>
      </c>
      <c r="E1625">
        <v>23.47</v>
      </c>
      <c r="F1625" s="2">
        <f t="shared" si="50"/>
        <v>46.94</v>
      </c>
      <c r="G1625" s="4">
        <v>5</v>
      </c>
      <c r="H1625" s="2">
        <f t="shared" si="51"/>
        <v>44.592999999999996</v>
      </c>
    </row>
    <row r="1626" spans="1:8" x14ac:dyDescent="0.25">
      <c r="A1626">
        <v>101</v>
      </c>
      <c r="B1626">
        <v>69</v>
      </c>
      <c r="C1626" t="s">
        <v>135</v>
      </c>
      <c r="D1626">
        <v>5</v>
      </c>
      <c r="E1626">
        <v>7.44</v>
      </c>
      <c r="F1626" s="2">
        <f t="shared" si="50"/>
        <v>37.200000000000003</v>
      </c>
      <c r="G1626" s="4">
        <v>0</v>
      </c>
      <c r="H1626" s="2">
        <f t="shared" si="51"/>
        <v>37.200000000000003</v>
      </c>
    </row>
    <row r="1627" spans="1:8" x14ac:dyDescent="0.25">
      <c r="A1627">
        <v>223</v>
      </c>
      <c r="B1627">
        <v>24</v>
      </c>
      <c r="C1627" t="s">
        <v>110</v>
      </c>
      <c r="D1627">
        <v>1</v>
      </c>
      <c r="E1627">
        <v>25.1</v>
      </c>
      <c r="F1627" s="2">
        <f t="shared" si="50"/>
        <v>25.1</v>
      </c>
      <c r="G1627" s="4">
        <v>5</v>
      </c>
      <c r="H1627" s="2">
        <f t="shared" si="51"/>
        <v>23.844999999999999</v>
      </c>
    </row>
    <row r="1628" spans="1:8" x14ac:dyDescent="0.25">
      <c r="A1628">
        <v>500</v>
      </c>
      <c r="B1628">
        <v>58</v>
      </c>
      <c r="C1628" t="s">
        <v>111</v>
      </c>
      <c r="D1628">
        <v>5</v>
      </c>
      <c r="E1628">
        <v>47.52</v>
      </c>
      <c r="F1628" s="2">
        <f t="shared" si="50"/>
        <v>237.60000000000002</v>
      </c>
      <c r="G1628" s="4">
        <v>0</v>
      </c>
      <c r="H1628" s="2">
        <f t="shared" si="51"/>
        <v>237.60000000000002</v>
      </c>
    </row>
    <row r="1629" spans="1:8" x14ac:dyDescent="0.25">
      <c r="A1629">
        <v>250</v>
      </c>
      <c r="B1629">
        <v>38</v>
      </c>
      <c r="C1629" t="s">
        <v>126</v>
      </c>
      <c r="D1629">
        <v>5</v>
      </c>
      <c r="E1629">
        <v>43.2</v>
      </c>
      <c r="F1629" s="2">
        <f t="shared" si="50"/>
        <v>216</v>
      </c>
      <c r="G1629" s="4">
        <v>0</v>
      </c>
      <c r="H1629" s="2">
        <f t="shared" si="51"/>
        <v>216</v>
      </c>
    </row>
    <row r="1630" spans="1:8" x14ac:dyDescent="0.25">
      <c r="A1630">
        <v>620</v>
      </c>
      <c r="B1630">
        <v>54</v>
      </c>
      <c r="C1630" t="s">
        <v>138</v>
      </c>
      <c r="D1630">
        <v>2</v>
      </c>
      <c r="E1630">
        <v>41.97</v>
      </c>
      <c r="F1630" s="2">
        <f t="shared" si="50"/>
        <v>83.94</v>
      </c>
      <c r="G1630" s="4">
        <v>0</v>
      </c>
      <c r="H1630" s="2">
        <f t="shared" si="51"/>
        <v>83.94</v>
      </c>
    </row>
    <row r="1631" spans="1:8" x14ac:dyDescent="0.25">
      <c r="A1631">
        <v>650</v>
      </c>
      <c r="B1631">
        <v>16</v>
      </c>
      <c r="C1631" t="s">
        <v>93</v>
      </c>
      <c r="D1631">
        <v>3</v>
      </c>
      <c r="E1631">
        <v>46.13</v>
      </c>
      <c r="F1631" s="2">
        <f t="shared" si="50"/>
        <v>138.39000000000001</v>
      </c>
      <c r="G1631" s="4">
        <v>0</v>
      </c>
      <c r="H1631" s="2">
        <f t="shared" si="51"/>
        <v>138.39000000000001</v>
      </c>
    </row>
    <row r="1632" spans="1:8" x14ac:dyDescent="0.25">
      <c r="A1632">
        <v>370</v>
      </c>
      <c r="B1632">
        <v>97</v>
      </c>
      <c r="C1632" t="s">
        <v>41</v>
      </c>
      <c r="D1632">
        <v>3</v>
      </c>
      <c r="E1632">
        <v>8.7200000000000006</v>
      </c>
      <c r="F1632" s="2">
        <f t="shared" si="50"/>
        <v>26.160000000000004</v>
      </c>
      <c r="G1632" s="4">
        <v>0</v>
      </c>
      <c r="H1632" s="2">
        <f t="shared" si="51"/>
        <v>26.160000000000004</v>
      </c>
    </row>
    <row r="1633" spans="1:8" x14ac:dyDescent="0.25">
      <c r="A1633">
        <v>76</v>
      </c>
      <c r="B1633">
        <v>42</v>
      </c>
      <c r="C1633" t="s">
        <v>106</v>
      </c>
      <c r="D1633">
        <v>2</v>
      </c>
      <c r="E1633">
        <v>30.14</v>
      </c>
      <c r="F1633" s="2">
        <f t="shared" si="50"/>
        <v>60.28</v>
      </c>
      <c r="G1633" s="4">
        <v>10</v>
      </c>
      <c r="H1633" s="2">
        <f t="shared" si="51"/>
        <v>54.252000000000002</v>
      </c>
    </row>
    <row r="1634" spans="1:8" x14ac:dyDescent="0.25">
      <c r="A1634">
        <v>696</v>
      </c>
      <c r="B1634">
        <v>33</v>
      </c>
      <c r="C1634" t="s">
        <v>128</v>
      </c>
      <c r="D1634">
        <v>3</v>
      </c>
      <c r="E1634">
        <v>22.14</v>
      </c>
      <c r="F1634" s="2">
        <f t="shared" si="50"/>
        <v>66.42</v>
      </c>
      <c r="G1634" s="4">
        <v>0</v>
      </c>
      <c r="H1634" s="2">
        <f t="shared" si="51"/>
        <v>66.42</v>
      </c>
    </row>
    <row r="1635" spans="1:8" x14ac:dyDescent="0.25">
      <c r="A1635">
        <v>551</v>
      </c>
      <c r="B1635">
        <v>65</v>
      </c>
      <c r="C1635" t="s">
        <v>28</v>
      </c>
      <c r="D1635">
        <v>1</v>
      </c>
      <c r="E1635">
        <v>24.23</v>
      </c>
      <c r="F1635" s="2">
        <f t="shared" si="50"/>
        <v>24.23</v>
      </c>
      <c r="G1635" s="4">
        <v>0</v>
      </c>
      <c r="H1635" s="2">
        <f t="shared" si="51"/>
        <v>24.23</v>
      </c>
    </row>
    <row r="1636" spans="1:8" x14ac:dyDescent="0.25">
      <c r="A1636">
        <v>553</v>
      </c>
      <c r="B1636">
        <v>80</v>
      </c>
      <c r="C1636" t="s">
        <v>69</v>
      </c>
      <c r="D1636">
        <v>1</v>
      </c>
      <c r="E1636">
        <v>19.809999999999999</v>
      </c>
      <c r="F1636" s="2">
        <f t="shared" si="50"/>
        <v>19.809999999999999</v>
      </c>
      <c r="G1636" s="4">
        <v>0</v>
      </c>
      <c r="H1636" s="2">
        <f t="shared" si="51"/>
        <v>19.809999999999999</v>
      </c>
    </row>
    <row r="1637" spans="1:8" x14ac:dyDescent="0.25">
      <c r="A1637">
        <v>66</v>
      </c>
      <c r="B1637">
        <v>12</v>
      </c>
      <c r="C1637" t="s">
        <v>79</v>
      </c>
      <c r="D1637">
        <v>3</v>
      </c>
      <c r="E1637">
        <v>5.7</v>
      </c>
      <c r="F1637" s="2">
        <f t="shared" si="50"/>
        <v>17.100000000000001</v>
      </c>
      <c r="G1637" s="4">
        <v>0</v>
      </c>
      <c r="H1637" s="2">
        <f t="shared" si="51"/>
        <v>17.100000000000001</v>
      </c>
    </row>
    <row r="1638" spans="1:8" x14ac:dyDescent="0.25">
      <c r="A1638">
        <v>573</v>
      </c>
      <c r="B1638">
        <v>81</v>
      </c>
      <c r="C1638" t="s">
        <v>40</v>
      </c>
      <c r="D1638">
        <v>4</v>
      </c>
      <c r="E1638">
        <v>25.2</v>
      </c>
      <c r="F1638" s="2">
        <f t="shared" si="50"/>
        <v>100.8</v>
      </c>
      <c r="G1638" s="4">
        <v>5</v>
      </c>
      <c r="H1638" s="2">
        <f t="shared" si="51"/>
        <v>95.759999999999991</v>
      </c>
    </row>
    <row r="1639" spans="1:8" x14ac:dyDescent="0.25">
      <c r="A1639">
        <v>296</v>
      </c>
      <c r="B1639">
        <v>12</v>
      </c>
      <c r="C1639" t="s">
        <v>79</v>
      </c>
      <c r="D1639">
        <v>3</v>
      </c>
      <c r="E1639">
        <v>5.7</v>
      </c>
      <c r="F1639" s="2">
        <f t="shared" si="50"/>
        <v>17.100000000000001</v>
      </c>
      <c r="G1639" s="4">
        <v>0</v>
      </c>
      <c r="H1639" s="2">
        <f t="shared" si="51"/>
        <v>17.100000000000001</v>
      </c>
    </row>
    <row r="1640" spans="1:8" x14ac:dyDescent="0.25">
      <c r="A1640">
        <v>166</v>
      </c>
      <c r="B1640">
        <v>63</v>
      </c>
      <c r="C1640" t="s">
        <v>24</v>
      </c>
      <c r="D1640">
        <v>5</v>
      </c>
      <c r="E1640">
        <v>43.37</v>
      </c>
      <c r="F1640" s="2">
        <f t="shared" si="50"/>
        <v>216.85</v>
      </c>
      <c r="G1640" s="4">
        <v>0</v>
      </c>
      <c r="H1640" s="2">
        <f t="shared" si="51"/>
        <v>216.85</v>
      </c>
    </row>
    <row r="1641" spans="1:8" x14ac:dyDescent="0.25">
      <c r="A1641">
        <v>510</v>
      </c>
      <c r="B1641">
        <v>16</v>
      </c>
      <c r="C1641" t="s">
        <v>93</v>
      </c>
      <c r="D1641">
        <v>2</v>
      </c>
      <c r="E1641">
        <v>46.13</v>
      </c>
      <c r="F1641" s="2">
        <f t="shared" si="50"/>
        <v>92.26</v>
      </c>
      <c r="G1641" s="4">
        <v>0</v>
      </c>
      <c r="H1641" s="2">
        <f t="shared" si="51"/>
        <v>92.26</v>
      </c>
    </row>
    <row r="1642" spans="1:8" x14ac:dyDescent="0.25">
      <c r="A1642">
        <v>124</v>
      </c>
      <c r="B1642">
        <v>79</v>
      </c>
      <c r="C1642" t="s">
        <v>13</v>
      </c>
      <c r="D1642">
        <v>5</v>
      </c>
      <c r="E1642">
        <v>24.2</v>
      </c>
      <c r="F1642" s="2">
        <f t="shared" si="50"/>
        <v>121</v>
      </c>
      <c r="G1642" s="4">
        <v>0</v>
      </c>
      <c r="H1642" s="2">
        <f t="shared" si="51"/>
        <v>121</v>
      </c>
    </row>
    <row r="1643" spans="1:8" x14ac:dyDescent="0.25">
      <c r="A1643">
        <v>84</v>
      </c>
      <c r="B1643">
        <v>49</v>
      </c>
      <c r="C1643" t="s">
        <v>36</v>
      </c>
      <c r="D1643">
        <v>1</v>
      </c>
      <c r="E1643">
        <v>37.19</v>
      </c>
      <c r="F1643" s="2">
        <f t="shared" si="50"/>
        <v>37.19</v>
      </c>
      <c r="G1643" s="4">
        <v>0</v>
      </c>
      <c r="H1643" s="2">
        <f t="shared" si="51"/>
        <v>37.19</v>
      </c>
    </row>
    <row r="1644" spans="1:8" x14ac:dyDescent="0.25">
      <c r="A1644">
        <v>447</v>
      </c>
      <c r="B1644">
        <v>94</v>
      </c>
      <c r="C1644" t="s">
        <v>139</v>
      </c>
      <c r="D1644">
        <v>4</v>
      </c>
      <c r="E1644">
        <v>42.89</v>
      </c>
      <c r="F1644" s="2">
        <f t="shared" si="50"/>
        <v>171.56</v>
      </c>
      <c r="G1644" s="4">
        <v>0</v>
      </c>
      <c r="H1644" s="2">
        <f t="shared" si="51"/>
        <v>171.56</v>
      </c>
    </row>
    <row r="1645" spans="1:8" x14ac:dyDescent="0.25">
      <c r="A1645">
        <v>51</v>
      </c>
      <c r="B1645">
        <v>74</v>
      </c>
      <c r="C1645" t="s">
        <v>44</v>
      </c>
      <c r="D1645">
        <v>1</v>
      </c>
      <c r="E1645">
        <v>29.53</v>
      </c>
      <c r="F1645" s="2">
        <f t="shared" si="50"/>
        <v>29.53</v>
      </c>
      <c r="G1645" s="4">
        <v>0</v>
      </c>
      <c r="H1645" s="2">
        <f t="shared" si="51"/>
        <v>29.53</v>
      </c>
    </row>
    <row r="1646" spans="1:8" x14ac:dyDescent="0.25">
      <c r="A1646">
        <v>498</v>
      </c>
      <c r="B1646">
        <v>50</v>
      </c>
      <c r="C1646" t="s">
        <v>75</v>
      </c>
      <c r="D1646">
        <v>1</v>
      </c>
      <c r="E1646">
        <v>20.350000000000001</v>
      </c>
      <c r="F1646" s="2">
        <f t="shared" si="50"/>
        <v>20.350000000000001</v>
      </c>
      <c r="G1646" s="4">
        <v>10</v>
      </c>
      <c r="H1646" s="2">
        <f t="shared" si="51"/>
        <v>18.315000000000001</v>
      </c>
    </row>
    <row r="1647" spans="1:8" x14ac:dyDescent="0.25">
      <c r="A1647">
        <v>202</v>
      </c>
      <c r="B1647">
        <v>3</v>
      </c>
      <c r="C1647" t="s">
        <v>96</v>
      </c>
      <c r="D1647">
        <v>4</v>
      </c>
      <c r="E1647">
        <v>49.64</v>
      </c>
      <c r="F1647" s="2">
        <f t="shared" si="50"/>
        <v>198.56</v>
      </c>
      <c r="G1647" s="4">
        <v>0</v>
      </c>
      <c r="H1647" s="2">
        <f t="shared" si="51"/>
        <v>198.56</v>
      </c>
    </row>
    <row r="1648" spans="1:8" x14ac:dyDescent="0.25">
      <c r="A1648">
        <v>422</v>
      </c>
      <c r="B1648">
        <v>85</v>
      </c>
      <c r="C1648" t="s">
        <v>16</v>
      </c>
      <c r="D1648">
        <v>2</v>
      </c>
      <c r="E1648">
        <v>18.559999999999999</v>
      </c>
      <c r="F1648" s="2">
        <f t="shared" si="50"/>
        <v>37.119999999999997</v>
      </c>
      <c r="G1648" s="4">
        <v>0</v>
      </c>
      <c r="H1648" s="2">
        <f t="shared" si="51"/>
        <v>37.119999999999997</v>
      </c>
    </row>
    <row r="1649" spans="1:8" x14ac:dyDescent="0.25">
      <c r="A1649">
        <v>103</v>
      </c>
      <c r="B1649">
        <v>84</v>
      </c>
      <c r="C1649" t="s">
        <v>64</v>
      </c>
      <c r="D1649">
        <v>3</v>
      </c>
      <c r="E1649">
        <v>46.9</v>
      </c>
      <c r="F1649" s="2">
        <f t="shared" si="50"/>
        <v>140.69999999999999</v>
      </c>
      <c r="G1649" s="4">
        <v>0</v>
      </c>
      <c r="H1649" s="2">
        <f t="shared" si="51"/>
        <v>140.69999999999999</v>
      </c>
    </row>
    <row r="1650" spans="1:8" x14ac:dyDescent="0.25">
      <c r="A1650">
        <v>578</v>
      </c>
      <c r="B1650">
        <v>25</v>
      </c>
      <c r="C1650" t="s">
        <v>20</v>
      </c>
      <c r="D1650">
        <v>1</v>
      </c>
      <c r="E1650">
        <v>40.15</v>
      </c>
      <c r="F1650" s="2">
        <f t="shared" si="50"/>
        <v>40.15</v>
      </c>
      <c r="G1650" s="4">
        <v>0</v>
      </c>
      <c r="H1650" s="2">
        <f t="shared" si="51"/>
        <v>40.15</v>
      </c>
    </row>
    <row r="1651" spans="1:8" x14ac:dyDescent="0.25">
      <c r="A1651">
        <v>154</v>
      </c>
      <c r="B1651">
        <v>98</v>
      </c>
      <c r="C1651" t="s">
        <v>121</v>
      </c>
      <c r="D1651">
        <v>2</v>
      </c>
      <c r="E1651">
        <v>30.36</v>
      </c>
      <c r="F1651" s="2">
        <f t="shared" si="50"/>
        <v>60.72</v>
      </c>
      <c r="G1651" s="4">
        <v>0</v>
      </c>
      <c r="H1651" s="2">
        <f t="shared" si="51"/>
        <v>60.72</v>
      </c>
    </row>
    <row r="1652" spans="1:8" x14ac:dyDescent="0.25">
      <c r="A1652">
        <v>657</v>
      </c>
      <c r="B1652">
        <v>75</v>
      </c>
      <c r="C1652" t="s">
        <v>131</v>
      </c>
      <c r="D1652">
        <v>1</v>
      </c>
      <c r="E1652">
        <v>32.04</v>
      </c>
      <c r="F1652" s="2">
        <f t="shared" si="50"/>
        <v>32.04</v>
      </c>
      <c r="G1652" s="4">
        <v>0</v>
      </c>
      <c r="H1652" s="2">
        <f t="shared" si="51"/>
        <v>32.04</v>
      </c>
    </row>
    <row r="1653" spans="1:8" x14ac:dyDescent="0.25">
      <c r="A1653">
        <v>694</v>
      </c>
      <c r="B1653">
        <v>69</v>
      </c>
      <c r="C1653" t="s">
        <v>135</v>
      </c>
      <c r="D1653">
        <v>3</v>
      </c>
      <c r="E1653">
        <v>7.44</v>
      </c>
      <c r="F1653" s="2">
        <f t="shared" si="50"/>
        <v>22.32</v>
      </c>
      <c r="G1653" s="4">
        <v>0</v>
      </c>
      <c r="H1653" s="2">
        <f t="shared" si="51"/>
        <v>22.32</v>
      </c>
    </row>
    <row r="1654" spans="1:8" x14ac:dyDescent="0.25">
      <c r="A1654">
        <v>180</v>
      </c>
      <c r="B1654">
        <v>95</v>
      </c>
      <c r="C1654" t="s">
        <v>133</v>
      </c>
      <c r="D1654">
        <v>3</v>
      </c>
      <c r="E1654">
        <v>24.2</v>
      </c>
      <c r="F1654" s="2">
        <f t="shared" si="50"/>
        <v>72.599999999999994</v>
      </c>
      <c r="G1654" s="4">
        <v>0</v>
      </c>
      <c r="H1654" s="2">
        <f t="shared" si="51"/>
        <v>72.599999999999994</v>
      </c>
    </row>
    <row r="1655" spans="1:8" x14ac:dyDescent="0.25">
      <c r="A1655">
        <v>610</v>
      </c>
      <c r="B1655">
        <v>90</v>
      </c>
      <c r="C1655" t="s">
        <v>8</v>
      </c>
      <c r="D1655">
        <v>3</v>
      </c>
      <c r="E1655">
        <v>29.02</v>
      </c>
      <c r="F1655" s="2">
        <f t="shared" si="50"/>
        <v>87.06</v>
      </c>
      <c r="G1655" s="4">
        <v>0</v>
      </c>
      <c r="H1655" s="2">
        <f t="shared" si="51"/>
        <v>87.06</v>
      </c>
    </row>
    <row r="1656" spans="1:8" x14ac:dyDescent="0.25">
      <c r="A1656">
        <v>308</v>
      </c>
      <c r="B1656">
        <v>52</v>
      </c>
      <c r="C1656" t="s">
        <v>115</v>
      </c>
      <c r="D1656">
        <v>1</v>
      </c>
      <c r="E1656">
        <v>48.6</v>
      </c>
      <c r="F1656" s="2">
        <f t="shared" si="50"/>
        <v>48.6</v>
      </c>
      <c r="G1656" s="4">
        <v>10</v>
      </c>
      <c r="H1656" s="2">
        <f t="shared" si="51"/>
        <v>43.74</v>
      </c>
    </row>
    <row r="1657" spans="1:8" x14ac:dyDescent="0.25">
      <c r="A1657">
        <v>222</v>
      </c>
      <c r="B1657">
        <v>10</v>
      </c>
      <c r="C1657" t="s">
        <v>67</v>
      </c>
      <c r="D1657">
        <v>5</v>
      </c>
      <c r="E1657">
        <v>48.83</v>
      </c>
      <c r="F1657" s="2">
        <f t="shared" si="50"/>
        <v>244.14999999999998</v>
      </c>
      <c r="G1657" s="4">
        <v>0</v>
      </c>
      <c r="H1657" s="2">
        <f t="shared" si="51"/>
        <v>244.14999999999998</v>
      </c>
    </row>
    <row r="1658" spans="1:8" x14ac:dyDescent="0.25">
      <c r="A1658">
        <v>200</v>
      </c>
      <c r="B1658">
        <v>45</v>
      </c>
      <c r="C1658" t="s">
        <v>118</v>
      </c>
      <c r="D1658">
        <v>2</v>
      </c>
      <c r="E1658">
        <v>40.479999999999997</v>
      </c>
      <c r="F1658" s="2">
        <f t="shared" si="50"/>
        <v>80.959999999999994</v>
      </c>
      <c r="G1658" s="4">
        <v>0</v>
      </c>
      <c r="H1658" s="2">
        <f t="shared" si="51"/>
        <v>80.959999999999994</v>
      </c>
    </row>
    <row r="1659" spans="1:8" x14ac:dyDescent="0.25">
      <c r="A1659">
        <v>311</v>
      </c>
      <c r="B1659">
        <v>40</v>
      </c>
      <c r="C1659" t="s">
        <v>53</v>
      </c>
      <c r="D1659">
        <v>3</v>
      </c>
      <c r="E1659">
        <v>20.72</v>
      </c>
      <c r="F1659" s="2">
        <f t="shared" si="50"/>
        <v>62.16</v>
      </c>
      <c r="G1659" s="4">
        <v>10</v>
      </c>
      <c r="H1659" s="2">
        <f t="shared" si="51"/>
        <v>55.943999999999996</v>
      </c>
    </row>
    <row r="1660" spans="1:8" x14ac:dyDescent="0.25">
      <c r="A1660">
        <v>713</v>
      </c>
      <c r="B1660">
        <v>72</v>
      </c>
      <c r="C1660" t="s">
        <v>35</v>
      </c>
      <c r="D1660">
        <v>4</v>
      </c>
      <c r="E1660">
        <v>38.76</v>
      </c>
      <c r="F1660" s="2">
        <f t="shared" si="50"/>
        <v>155.04</v>
      </c>
      <c r="G1660" s="4">
        <v>0</v>
      </c>
      <c r="H1660" s="2">
        <f t="shared" si="51"/>
        <v>155.04</v>
      </c>
    </row>
    <row r="1661" spans="1:8" x14ac:dyDescent="0.25">
      <c r="A1661">
        <v>191</v>
      </c>
      <c r="B1661">
        <v>79</v>
      </c>
      <c r="C1661" t="s">
        <v>13</v>
      </c>
      <c r="D1661">
        <v>4</v>
      </c>
      <c r="E1661">
        <v>24.2</v>
      </c>
      <c r="F1661" s="2">
        <f t="shared" si="50"/>
        <v>96.8</v>
      </c>
      <c r="G1661" s="4">
        <v>0</v>
      </c>
      <c r="H1661" s="2">
        <f t="shared" si="51"/>
        <v>96.8</v>
      </c>
    </row>
    <row r="1662" spans="1:8" x14ac:dyDescent="0.25">
      <c r="A1662">
        <v>610</v>
      </c>
      <c r="B1662">
        <v>45</v>
      </c>
      <c r="C1662" t="s">
        <v>118</v>
      </c>
      <c r="D1662">
        <v>4</v>
      </c>
      <c r="E1662">
        <v>40.479999999999997</v>
      </c>
      <c r="F1662" s="2">
        <f t="shared" si="50"/>
        <v>161.91999999999999</v>
      </c>
      <c r="G1662" s="4">
        <v>5</v>
      </c>
      <c r="H1662" s="2">
        <f t="shared" si="51"/>
        <v>153.82399999999998</v>
      </c>
    </row>
    <row r="1663" spans="1:8" x14ac:dyDescent="0.25">
      <c r="A1663">
        <v>487</v>
      </c>
      <c r="B1663">
        <v>57</v>
      </c>
      <c r="C1663" t="s">
        <v>120</v>
      </c>
      <c r="D1663">
        <v>2</v>
      </c>
      <c r="E1663">
        <v>42.99</v>
      </c>
      <c r="F1663" s="2">
        <f t="shared" si="50"/>
        <v>85.98</v>
      </c>
      <c r="G1663" s="4">
        <v>0</v>
      </c>
      <c r="H1663" s="2">
        <f t="shared" si="51"/>
        <v>85.98</v>
      </c>
    </row>
    <row r="1664" spans="1:8" x14ac:dyDescent="0.25">
      <c r="A1664">
        <v>60</v>
      </c>
      <c r="B1664">
        <v>13</v>
      </c>
      <c r="C1664" t="s">
        <v>33</v>
      </c>
      <c r="D1664">
        <v>1</v>
      </c>
      <c r="E1664">
        <v>23.83</v>
      </c>
      <c r="F1664" s="2">
        <f t="shared" si="50"/>
        <v>23.83</v>
      </c>
      <c r="G1664" s="4">
        <v>0</v>
      </c>
      <c r="H1664" s="2">
        <f t="shared" si="51"/>
        <v>23.83</v>
      </c>
    </row>
    <row r="1665" spans="1:8" x14ac:dyDescent="0.25">
      <c r="A1665">
        <v>703</v>
      </c>
      <c r="B1665">
        <v>96</v>
      </c>
      <c r="C1665" t="s">
        <v>123</v>
      </c>
      <c r="D1665">
        <v>5</v>
      </c>
      <c r="E1665">
        <v>19.809999999999999</v>
      </c>
      <c r="F1665" s="2">
        <f t="shared" si="50"/>
        <v>99.05</v>
      </c>
      <c r="G1665" s="4">
        <v>0</v>
      </c>
      <c r="H1665" s="2">
        <f t="shared" si="51"/>
        <v>99.05</v>
      </c>
    </row>
    <row r="1666" spans="1:8" x14ac:dyDescent="0.25">
      <c r="A1666">
        <v>575</v>
      </c>
      <c r="B1666">
        <v>47</v>
      </c>
      <c r="C1666" t="s">
        <v>124</v>
      </c>
      <c r="D1666">
        <v>2</v>
      </c>
      <c r="E1666">
        <v>18.27</v>
      </c>
      <c r="F1666" s="2">
        <f t="shared" si="50"/>
        <v>36.54</v>
      </c>
      <c r="G1666" s="4">
        <v>0</v>
      </c>
      <c r="H1666" s="2">
        <f t="shared" si="51"/>
        <v>36.54</v>
      </c>
    </row>
    <row r="1667" spans="1:8" x14ac:dyDescent="0.25">
      <c r="A1667">
        <v>238</v>
      </c>
      <c r="B1667">
        <v>43</v>
      </c>
      <c r="C1667" t="s">
        <v>82</v>
      </c>
      <c r="D1667">
        <v>2</v>
      </c>
      <c r="E1667">
        <v>8.8699999999999992</v>
      </c>
      <c r="F1667" s="2">
        <f t="shared" ref="F1667:F1730" si="52">PRODUCT(E1667,D1667)</f>
        <v>17.739999999999998</v>
      </c>
      <c r="G1667" s="4">
        <v>0</v>
      </c>
      <c r="H1667" s="2">
        <f t="shared" ref="H1667:H1730" si="53" xml:space="preserve"> F1667 * (1 - G1667/100)</f>
        <v>17.739999999999998</v>
      </c>
    </row>
    <row r="1668" spans="1:8" x14ac:dyDescent="0.25">
      <c r="A1668">
        <v>139</v>
      </c>
      <c r="B1668">
        <v>15</v>
      </c>
      <c r="C1668" t="s">
        <v>47</v>
      </c>
      <c r="D1668">
        <v>1</v>
      </c>
      <c r="E1668">
        <v>25.38</v>
      </c>
      <c r="F1668" s="2">
        <f t="shared" si="52"/>
        <v>25.38</v>
      </c>
      <c r="G1668" s="4">
        <v>5</v>
      </c>
      <c r="H1668" s="2">
        <f t="shared" si="53"/>
        <v>24.110999999999997</v>
      </c>
    </row>
    <row r="1669" spans="1:8" x14ac:dyDescent="0.25">
      <c r="A1669">
        <v>556</v>
      </c>
      <c r="B1669">
        <v>19</v>
      </c>
      <c r="C1669" t="s">
        <v>90</v>
      </c>
      <c r="D1669">
        <v>2</v>
      </c>
      <c r="E1669">
        <v>32.51</v>
      </c>
      <c r="F1669" s="2">
        <f t="shared" si="52"/>
        <v>65.02</v>
      </c>
      <c r="G1669" s="4">
        <v>0</v>
      </c>
      <c r="H1669" s="2">
        <f t="shared" si="53"/>
        <v>65.02</v>
      </c>
    </row>
    <row r="1670" spans="1:8" x14ac:dyDescent="0.25">
      <c r="A1670">
        <v>477</v>
      </c>
      <c r="B1670">
        <v>43</v>
      </c>
      <c r="C1670" t="s">
        <v>82</v>
      </c>
      <c r="D1670">
        <v>1</v>
      </c>
      <c r="E1670">
        <v>8.8699999999999992</v>
      </c>
      <c r="F1670" s="2">
        <f t="shared" si="52"/>
        <v>8.8699999999999992</v>
      </c>
      <c r="G1670" s="4">
        <v>0</v>
      </c>
      <c r="H1670" s="2">
        <f t="shared" si="53"/>
        <v>8.8699999999999992</v>
      </c>
    </row>
    <row r="1671" spans="1:8" x14ac:dyDescent="0.25">
      <c r="A1671">
        <v>396</v>
      </c>
      <c r="B1671">
        <v>81</v>
      </c>
      <c r="C1671" t="s">
        <v>40</v>
      </c>
      <c r="D1671">
        <v>5</v>
      </c>
      <c r="E1671">
        <v>25.2</v>
      </c>
      <c r="F1671" s="2">
        <f t="shared" si="52"/>
        <v>126</v>
      </c>
      <c r="G1671" s="4">
        <v>0</v>
      </c>
      <c r="H1671" s="2">
        <f t="shared" si="53"/>
        <v>126</v>
      </c>
    </row>
    <row r="1672" spans="1:8" x14ac:dyDescent="0.25">
      <c r="A1672">
        <v>2</v>
      </c>
      <c r="B1672">
        <v>93</v>
      </c>
      <c r="C1672" t="s">
        <v>68</v>
      </c>
      <c r="D1672">
        <v>1</v>
      </c>
      <c r="E1672">
        <v>21.42</v>
      </c>
      <c r="F1672" s="2">
        <f t="shared" si="52"/>
        <v>21.42</v>
      </c>
      <c r="G1672" s="4">
        <v>0</v>
      </c>
      <c r="H1672" s="2">
        <f t="shared" si="53"/>
        <v>21.42</v>
      </c>
    </row>
    <row r="1673" spans="1:8" x14ac:dyDescent="0.25">
      <c r="A1673">
        <v>32</v>
      </c>
      <c r="B1673">
        <v>31</v>
      </c>
      <c r="C1673" t="s">
        <v>21</v>
      </c>
      <c r="D1673">
        <v>5</v>
      </c>
      <c r="E1673">
        <v>34.090000000000003</v>
      </c>
      <c r="F1673" s="2">
        <f t="shared" si="52"/>
        <v>170.45000000000002</v>
      </c>
      <c r="G1673" s="4">
        <v>0</v>
      </c>
      <c r="H1673" s="2">
        <f t="shared" si="53"/>
        <v>170.45000000000002</v>
      </c>
    </row>
    <row r="1674" spans="1:8" x14ac:dyDescent="0.25">
      <c r="A1674">
        <v>251</v>
      </c>
      <c r="B1674">
        <v>49</v>
      </c>
      <c r="C1674" t="s">
        <v>36</v>
      </c>
      <c r="D1674">
        <v>3</v>
      </c>
      <c r="E1674">
        <v>37.19</v>
      </c>
      <c r="F1674" s="2">
        <f t="shared" si="52"/>
        <v>111.57</v>
      </c>
      <c r="G1674" s="4">
        <v>10</v>
      </c>
      <c r="H1674" s="2">
        <f t="shared" si="53"/>
        <v>100.413</v>
      </c>
    </row>
    <row r="1675" spans="1:8" x14ac:dyDescent="0.25">
      <c r="A1675">
        <v>180</v>
      </c>
      <c r="B1675">
        <v>41</v>
      </c>
      <c r="C1675" t="s">
        <v>122</v>
      </c>
      <c r="D1675">
        <v>5</v>
      </c>
      <c r="E1675">
        <v>32.51</v>
      </c>
      <c r="F1675" s="2">
        <f t="shared" si="52"/>
        <v>162.54999999999998</v>
      </c>
      <c r="G1675" s="4">
        <v>0</v>
      </c>
      <c r="H1675" s="2">
        <f t="shared" si="53"/>
        <v>162.54999999999998</v>
      </c>
    </row>
    <row r="1676" spans="1:8" x14ac:dyDescent="0.25">
      <c r="A1676">
        <v>666</v>
      </c>
      <c r="B1676">
        <v>74</v>
      </c>
      <c r="C1676" t="s">
        <v>44</v>
      </c>
      <c r="D1676">
        <v>5</v>
      </c>
      <c r="E1676">
        <v>29.53</v>
      </c>
      <c r="F1676" s="2">
        <f t="shared" si="52"/>
        <v>147.65</v>
      </c>
      <c r="G1676" s="4">
        <v>0</v>
      </c>
      <c r="H1676" s="2">
        <f t="shared" si="53"/>
        <v>147.65</v>
      </c>
    </row>
    <row r="1677" spans="1:8" x14ac:dyDescent="0.25">
      <c r="A1677">
        <v>418</v>
      </c>
      <c r="B1677">
        <v>63</v>
      </c>
      <c r="C1677" t="s">
        <v>24</v>
      </c>
      <c r="D1677">
        <v>2</v>
      </c>
      <c r="E1677">
        <v>43.37</v>
      </c>
      <c r="F1677" s="2">
        <f t="shared" si="52"/>
        <v>86.74</v>
      </c>
      <c r="G1677" s="4">
        <v>5</v>
      </c>
      <c r="H1677" s="2">
        <f t="shared" si="53"/>
        <v>82.402999999999992</v>
      </c>
    </row>
    <row r="1678" spans="1:8" x14ac:dyDescent="0.25">
      <c r="A1678">
        <v>64</v>
      </c>
      <c r="B1678">
        <v>63</v>
      </c>
      <c r="C1678" t="s">
        <v>24</v>
      </c>
      <c r="D1678">
        <v>3</v>
      </c>
      <c r="E1678">
        <v>43.37</v>
      </c>
      <c r="F1678" s="2">
        <f t="shared" si="52"/>
        <v>130.10999999999999</v>
      </c>
      <c r="G1678" s="4">
        <v>0</v>
      </c>
      <c r="H1678" s="2">
        <f t="shared" si="53"/>
        <v>130.10999999999999</v>
      </c>
    </row>
    <row r="1679" spans="1:8" x14ac:dyDescent="0.25">
      <c r="A1679">
        <v>261</v>
      </c>
      <c r="B1679">
        <v>23</v>
      </c>
      <c r="C1679" t="s">
        <v>18</v>
      </c>
      <c r="D1679">
        <v>1</v>
      </c>
      <c r="E1679">
        <v>23.8</v>
      </c>
      <c r="F1679" s="2">
        <f t="shared" si="52"/>
        <v>23.8</v>
      </c>
      <c r="G1679" s="4">
        <v>0</v>
      </c>
      <c r="H1679" s="2">
        <f t="shared" si="53"/>
        <v>23.8</v>
      </c>
    </row>
    <row r="1680" spans="1:8" x14ac:dyDescent="0.25">
      <c r="A1680">
        <v>421</v>
      </c>
      <c r="B1680">
        <v>35</v>
      </c>
      <c r="C1680" t="s">
        <v>130</v>
      </c>
      <c r="D1680">
        <v>1</v>
      </c>
      <c r="E1680">
        <v>26.68</v>
      </c>
      <c r="F1680" s="2">
        <f t="shared" si="52"/>
        <v>26.68</v>
      </c>
      <c r="G1680" s="4">
        <v>0</v>
      </c>
      <c r="H1680" s="2">
        <f t="shared" si="53"/>
        <v>26.68</v>
      </c>
    </row>
    <row r="1681" spans="1:8" x14ac:dyDescent="0.25">
      <c r="A1681">
        <v>8</v>
      </c>
      <c r="B1681">
        <v>18</v>
      </c>
      <c r="C1681" t="s">
        <v>26</v>
      </c>
      <c r="D1681">
        <v>4</v>
      </c>
      <c r="E1681">
        <v>34.44</v>
      </c>
      <c r="F1681" s="2">
        <f t="shared" si="52"/>
        <v>137.76</v>
      </c>
      <c r="G1681" s="4">
        <v>15</v>
      </c>
      <c r="H1681" s="2">
        <f t="shared" si="53"/>
        <v>117.09599999999999</v>
      </c>
    </row>
    <row r="1682" spans="1:8" x14ac:dyDescent="0.25">
      <c r="A1682">
        <v>397</v>
      </c>
      <c r="B1682">
        <v>16</v>
      </c>
      <c r="C1682" t="s">
        <v>93</v>
      </c>
      <c r="D1682">
        <v>3</v>
      </c>
      <c r="E1682">
        <v>46.13</v>
      </c>
      <c r="F1682" s="2">
        <f t="shared" si="52"/>
        <v>138.39000000000001</v>
      </c>
      <c r="G1682" s="4">
        <v>0</v>
      </c>
      <c r="H1682" s="2">
        <f t="shared" si="53"/>
        <v>138.39000000000001</v>
      </c>
    </row>
    <row r="1683" spans="1:8" x14ac:dyDescent="0.25">
      <c r="A1683">
        <v>510</v>
      </c>
      <c r="B1683">
        <v>75</v>
      </c>
      <c r="C1683" t="s">
        <v>131</v>
      </c>
      <c r="D1683">
        <v>2</v>
      </c>
      <c r="E1683">
        <v>32.04</v>
      </c>
      <c r="F1683" s="2">
        <f t="shared" si="52"/>
        <v>64.08</v>
      </c>
      <c r="G1683" s="4">
        <v>0</v>
      </c>
      <c r="H1683" s="2">
        <f t="shared" si="53"/>
        <v>64.08</v>
      </c>
    </row>
    <row r="1684" spans="1:8" x14ac:dyDescent="0.25">
      <c r="A1684">
        <v>442</v>
      </c>
      <c r="B1684">
        <v>39</v>
      </c>
      <c r="C1684" t="s">
        <v>10</v>
      </c>
      <c r="D1684">
        <v>1</v>
      </c>
      <c r="E1684">
        <v>4.6900000000000004</v>
      </c>
      <c r="F1684" s="2">
        <f t="shared" si="52"/>
        <v>4.6900000000000004</v>
      </c>
      <c r="G1684" s="4">
        <v>0</v>
      </c>
      <c r="H1684" s="2">
        <f t="shared" si="53"/>
        <v>4.6900000000000004</v>
      </c>
    </row>
    <row r="1685" spans="1:8" x14ac:dyDescent="0.25">
      <c r="A1685">
        <v>667</v>
      </c>
      <c r="B1685">
        <v>80</v>
      </c>
      <c r="C1685" t="s">
        <v>69</v>
      </c>
      <c r="D1685">
        <v>3</v>
      </c>
      <c r="E1685">
        <v>19.809999999999999</v>
      </c>
      <c r="F1685" s="2">
        <f t="shared" si="52"/>
        <v>59.429999999999993</v>
      </c>
      <c r="G1685" s="4">
        <v>5</v>
      </c>
      <c r="H1685" s="2">
        <f t="shared" si="53"/>
        <v>56.458499999999994</v>
      </c>
    </row>
    <row r="1686" spans="1:8" x14ac:dyDescent="0.25">
      <c r="A1686">
        <v>37</v>
      </c>
      <c r="B1686">
        <v>78</v>
      </c>
      <c r="C1686" t="s">
        <v>57</v>
      </c>
      <c r="D1686">
        <v>5</v>
      </c>
      <c r="E1686">
        <v>42.89</v>
      </c>
      <c r="F1686" s="2">
        <f t="shared" si="52"/>
        <v>214.45</v>
      </c>
      <c r="G1686" s="4">
        <v>0</v>
      </c>
      <c r="H1686" s="2">
        <f t="shared" si="53"/>
        <v>214.45</v>
      </c>
    </row>
    <row r="1687" spans="1:8" x14ac:dyDescent="0.25">
      <c r="A1687">
        <v>128</v>
      </c>
      <c r="B1687">
        <v>86</v>
      </c>
      <c r="C1687" t="s">
        <v>19</v>
      </c>
      <c r="D1687">
        <v>2</v>
      </c>
      <c r="E1687">
        <v>40.9</v>
      </c>
      <c r="F1687" s="2">
        <f t="shared" si="52"/>
        <v>81.8</v>
      </c>
      <c r="G1687" s="4">
        <v>0</v>
      </c>
      <c r="H1687" s="2">
        <f t="shared" si="53"/>
        <v>81.8</v>
      </c>
    </row>
    <row r="1688" spans="1:8" x14ac:dyDescent="0.25">
      <c r="A1688">
        <v>168</v>
      </c>
      <c r="B1688">
        <v>91</v>
      </c>
      <c r="C1688" t="s">
        <v>108</v>
      </c>
      <c r="D1688">
        <v>5</v>
      </c>
      <c r="E1688">
        <v>46.9</v>
      </c>
      <c r="F1688" s="2">
        <f t="shared" si="52"/>
        <v>234.5</v>
      </c>
      <c r="G1688" s="4">
        <v>0</v>
      </c>
      <c r="H1688" s="2">
        <f t="shared" si="53"/>
        <v>234.5</v>
      </c>
    </row>
    <row r="1689" spans="1:8" x14ac:dyDescent="0.25">
      <c r="A1689">
        <v>488</v>
      </c>
      <c r="B1689">
        <v>28</v>
      </c>
      <c r="C1689" t="s">
        <v>116</v>
      </c>
      <c r="D1689">
        <v>3</v>
      </c>
      <c r="E1689">
        <v>18</v>
      </c>
      <c r="F1689" s="2">
        <f t="shared" si="52"/>
        <v>54</v>
      </c>
      <c r="G1689" s="4">
        <v>0</v>
      </c>
      <c r="H1689" s="2">
        <f t="shared" si="53"/>
        <v>54</v>
      </c>
    </row>
    <row r="1690" spans="1:8" x14ac:dyDescent="0.25">
      <c r="A1690">
        <v>509</v>
      </c>
      <c r="B1690">
        <v>77</v>
      </c>
      <c r="C1690" t="s">
        <v>92</v>
      </c>
      <c r="D1690">
        <v>5</v>
      </c>
      <c r="E1690">
        <v>47.78</v>
      </c>
      <c r="F1690" s="2">
        <f t="shared" si="52"/>
        <v>238.9</v>
      </c>
      <c r="G1690" s="4">
        <v>0</v>
      </c>
      <c r="H1690" s="2">
        <f t="shared" si="53"/>
        <v>238.9</v>
      </c>
    </row>
    <row r="1691" spans="1:8" x14ac:dyDescent="0.25">
      <c r="A1691">
        <v>361</v>
      </c>
      <c r="B1691">
        <v>9</v>
      </c>
      <c r="C1691" t="s">
        <v>14</v>
      </c>
      <c r="D1691">
        <v>4</v>
      </c>
      <c r="E1691">
        <v>38.78</v>
      </c>
      <c r="F1691" s="2">
        <f t="shared" si="52"/>
        <v>155.12</v>
      </c>
      <c r="G1691" s="4">
        <v>5</v>
      </c>
      <c r="H1691" s="2">
        <f t="shared" si="53"/>
        <v>147.364</v>
      </c>
    </row>
    <row r="1692" spans="1:8" x14ac:dyDescent="0.25">
      <c r="A1692">
        <v>362</v>
      </c>
      <c r="B1692">
        <v>33</v>
      </c>
      <c r="C1692" t="s">
        <v>128</v>
      </c>
      <c r="D1692">
        <v>1</v>
      </c>
      <c r="E1692">
        <v>22.14</v>
      </c>
      <c r="F1692" s="2">
        <f t="shared" si="52"/>
        <v>22.14</v>
      </c>
      <c r="G1692" s="4">
        <v>0</v>
      </c>
      <c r="H1692" s="2">
        <f t="shared" si="53"/>
        <v>22.14</v>
      </c>
    </row>
    <row r="1693" spans="1:8" x14ac:dyDescent="0.25">
      <c r="A1693">
        <v>26</v>
      </c>
      <c r="B1693">
        <v>27</v>
      </c>
      <c r="C1693" t="s">
        <v>127</v>
      </c>
      <c r="D1693">
        <v>5</v>
      </c>
      <c r="E1693">
        <v>19.34</v>
      </c>
      <c r="F1693" s="2">
        <f t="shared" si="52"/>
        <v>96.7</v>
      </c>
      <c r="G1693" s="4">
        <v>0</v>
      </c>
      <c r="H1693" s="2">
        <f t="shared" si="53"/>
        <v>96.7</v>
      </c>
    </row>
    <row r="1694" spans="1:8" x14ac:dyDescent="0.25">
      <c r="A1694">
        <v>111</v>
      </c>
      <c r="B1694">
        <v>95</v>
      </c>
      <c r="C1694" t="s">
        <v>133</v>
      </c>
      <c r="D1694">
        <v>4</v>
      </c>
      <c r="E1694">
        <v>24.2</v>
      </c>
      <c r="F1694" s="2">
        <f t="shared" si="52"/>
        <v>96.8</v>
      </c>
      <c r="G1694" s="4">
        <v>0</v>
      </c>
      <c r="H1694" s="2">
        <f t="shared" si="53"/>
        <v>96.8</v>
      </c>
    </row>
    <row r="1695" spans="1:8" x14ac:dyDescent="0.25">
      <c r="A1695">
        <v>544</v>
      </c>
      <c r="B1695">
        <v>96</v>
      </c>
      <c r="C1695" t="s">
        <v>123</v>
      </c>
      <c r="D1695">
        <v>4</v>
      </c>
      <c r="E1695">
        <v>19.809999999999999</v>
      </c>
      <c r="F1695" s="2">
        <f t="shared" si="52"/>
        <v>79.239999999999995</v>
      </c>
      <c r="G1695" s="4">
        <v>15</v>
      </c>
      <c r="H1695" s="2">
        <f t="shared" si="53"/>
        <v>67.353999999999999</v>
      </c>
    </row>
    <row r="1696" spans="1:8" x14ac:dyDescent="0.25">
      <c r="A1696">
        <v>305</v>
      </c>
      <c r="B1696">
        <v>93</v>
      </c>
      <c r="C1696" t="s">
        <v>68</v>
      </c>
      <c r="D1696">
        <v>3</v>
      </c>
      <c r="E1696">
        <v>21.42</v>
      </c>
      <c r="F1696" s="2">
        <f t="shared" si="52"/>
        <v>64.260000000000005</v>
      </c>
      <c r="G1696" s="4">
        <v>0</v>
      </c>
      <c r="H1696" s="2">
        <f t="shared" si="53"/>
        <v>64.260000000000005</v>
      </c>
    </row>
    <row r="1697" spans="1:8" x14ac:dyDescent="0.25">
      <c r="A1697">
        <v>459</v>
      </c>
      <c r="B1697">
        <v>13</v>
      </c>
      <c r="C1697" t="s">
        <v>33</v>
      </c>
      <c r="D1697">
        <v>4</v>
      </c>
      <c r="E1697">
        <v>23.83</v>
      </c>
      <c r="F1697" s="2">
        <f t="shared" si="52"/>
        <v>95.32</v>
      </c>
      <c r="G1697" s="4">
        <v>0</v>
      </c>
      <c r="H1697" s="2">
        <f t="shared" si="53"/>
        <v>95.32</v>
      </c>
    </row>
    <row r="1698" spans="1:8" x14ac:dyDescent="0.25">
      <c r="A1698">
        <v>650</v>
      </c>
      <c r="B1698">
        <v>34</v>
      </c>
      <c r="C1698" t="s">
        <v>136</v>
      </c>
      <c r="D1698">
        <v>2</v>
      </c>
      <c r="E1698">
        <v>5.03</v>
      </c>
      <c r="F1698" s="2">
        <f t="shared" si="52"/>
        <v>10.06</v>
      </c>
      <c r="G1698" s="4">
        <v>5</v>
      </c>
      <c r="H1698" s="2">
        <f t="shared" si="53"/>
        <v>9.5570000000000004</v>
      </c>
    </row>
    <row r="1699" spans="1:8" x14ac:dyDescent="0.25">
      <c r="A1699">
        <v>275</v>
      </c>
      <c r="B1699">
        <v>23</v>
      </c>
      <c r="C1699" t="s">
        <v>18</v>
      </c>
      <c r="D1699">
        <v>1</v>
      </c>
      <c r="E1699">
        <v>23.8</v>
      </c>
      <c r="F1699" s="2">
        <f t="shared" si="52"/>
        <v>23.8</v>
      </c>
      <c r="G1699" s="4">
        <v>5</v>
      </c>
      <c r="H1699" s="2">
        <f t="shared" si="53"/>
        <v>22.61</v>
      </c>
    </row>
    <row r="1700" spans="1:8" x14ac:dyDescent="0.25">
      <c r="A1700">
        <v>318</v>
      </c>
      <c r="B1700">
        <v>13</v>
      </c>
      <c r="C1700" t="s">
        <v>33</v>
      </c>
      <c r="D1700">
        <v>3</v>
      </c>
      <c r="E1700">
        <v>23.83</v>
      </c>
      <c r="F1700" s="2">
        <f t="shared" si="52"/>
        <v>71.489999999999995</v>
      </c>
      <c r="G1700" s="4">
        <v>0</v>
      </c>
      <c r="H1700" s="2">
        <f t="shared" si="53"/>
        <v>71.489999999999995</v>
      </c>
    </row>
    <row r="1701" spans="1:8" x14ac:dyDescent="0.25">
      <c r="A1701">
        <v>60</v>
      </c>
      <c r="B1701">
        <v>35</v>
      </c>
      <c r="C1701" t="s">
        <v>130</v>
      </c>
      <c r="D1701">
        <v>1</v>
      </c>
      <c r="E1701">
        <v>26.68</v>
      </c>
      <c r="F1701" s="2">
        <f t="shared" si="52"/>
        <v>26.68</v>
      </c>
      <c r="G1701" s="4">
        <v>0</v>
      </c>
      <c r="H1701" s="2">
        <f t="shared" si="53"/>
        <v>26.68</v>
      </c>
    </row>
    <row r="1702" spans="1:8" x14ac:dyDescent="0.25">
      <c r="A1702">
        <v>631</v>
      </c>
      <c r="B1702">
        <v>49</v>
      </c>
      <c r="C1702" t="s">
        <v>36</v>
      </c>
      <c r="D1702">
        <v>4</v>
      </c>
      <c r="E1702">
        <v>37.19</v>
      </c>
      <c r="F1702" s="2">
        <f t="shared" si="52"/>
        <v>148.76</v>
      </c>
      <c r="G1702" s="4">
        <v>0</v>
      </c>
      <c r="H1702" s="2">
        <f t="shared" si="53"/>
        <v>148.76</v>
      </c>
    </row>
    <row r="1703" spans="1:8" x14ac:dyDescent="0.25">
      <c r="A1703">
        <v>12</v>
      </c>
      <c r="B1703">
        <v>23</v>
      </c>
      <c r="C1703" t="s">
        <v>18</v>
      </c>
      <c r="D1703">
        <v>1</v>
      </c>
      <c r="E1703">
        <v>23.8</v>
      </c>
      <c r="F1703" s="2">
        <f t="shared" si="52"/>
        <v>23.8</v>
      </c>
      <c r="G1703" s="4">
        <v>10</v>
      </c>
      <c r="H1703" s="2">
        <f t="shared" si="53"/>
        <v>21.42</v>
      </c>
    </row>
    <row r="1704" spans="1:8" x14ac:dyDescent="0.25">
      <c r="A1704">
        <v>148</v>
      </c>
      <c r="B1704">
        <v>69</v>
      </c>
      <c r="C1704" t="s">
        <v>135</v>
      </c>
      <c r="D1704">
        <v>4</v>
      </c>
      <c r="E1704">
        <v>7.44</v>
      </c>
      <c r="F1704" s="2">
        <f t="shared" si="52"/>
        <v>29.76</v>
      </c>
      <c r="G1704" s="4">
        <v>10</v>
      </c>
      <c r="H1704" s="2">
        <f t="shared" si="53"/>
        <v>26.784000000000002</v>
      </c>
    </row>
    <row r="1705" spans="1:8" x14ac:dyDescent="0.25">
      <c r="A1705">
        <v>394</v>
      </c>
      <c r="B1705">
        <v>62</v>
      </c>
      <c r="C1705" t="s">
        <v>32</v>
      </c>
      <c r="D1705">
        <v>4</v>
      </c>
      <c r="E1705">
        <v>38.479999999999997</v>
      </c>
      <c r="F1705" s="2">
        <f t="shared" si="52"/>
        <v>153.91999999999999</v>
      </c>
      <c r="G1705" s="4">
        <v>0</v>
      </c>
      <c r="H1705" s="2">
        <f t="shared" si="53"/>
        <v>153.91999999999999</v>
      </c>
    </row>
    <row r="1706" spans="1:8" x14ac:dyDescent="0.25">
      <c r="A1706">
        <v>374</v>
      </c>
      <c r="B1706">
        <v>92</v>
      </c>
      <c r="C1706" t="s">
        <v>104</v>
      </c>
      <c r="D1706">
        <v>5</v>
      </c>
      <c r="E1706">
        <v>42.86</v>
      </c>
      <c r="F1706" s="2">
        <f t="shared" si="52"/>
        <v>214.3</v>
      </c>
      <c r="G1706" s="4">
        <v>0</v>
      </c>
      <c r="H1706" s="2">
        <f t="shared" si="53"/>
        <v>214.3</v>
      </c>
    </row>
    <row r="1707" spans="1:8" x14ac:dyDescent="0.25">
      <c r="A1707">
        <v>362</v>
      </c>
      <c r="B1707">
        <v>10</v>
      </c>
      <c r="C1707" t="s">
        <v>67</v>
      </c>
      <c r="D1707">
        <v>1</v>
      </c>
      <c r="E1707">
        <v>48.83</v>
      </c>
      <c r="F1707" s="2">
        <f t="shared" si="52"/>
        <v>48.83</v>
      </c>
      <c r="G1707" s="4">
        <v>0</v>
      </c>
      <c r="H1707" s="2">
        <f t="shared" si="53"/>
        <v>48.83</v>
      </c>
    </row>
    <row r="1708" spans="1:8" x14ac:dyDescent="0.25">
      <c r="A1708">
        <v>492</v>
      </c>
      <c r="B1708">
        <v>12</v>
      </c>
      <c r="C1708" t="s">
        <v>79</v>
      </c>
      <c r="D1708">
        <v>5</v>
      </c>
      <c r="E1708">
        <v>5.7</v>
      </c>
      <c r="F1708" s="2">
        <f t="shared" si="52"/>
        <v>28.5</v>
      </c>
      <c r="G1708" s="4">
        <v>0</v>
      </c>
      <c r="H1708" s="2">
        <f t="shared" si="53"/>
        <v>28.5</v>
      </c>
    </row>
    <row r="1709" spans="1:8" x14ac:dyDescent="0.25">
      <c r="A1709">
        <v>38</v>
      </c>
      <c r="B1709">
        <v>3</v>
      </c>
      <c r="C1709" t="s">
        <v>96</v>
      </c>
      <c r="D1709">
        <v>3</v>
      </c>
      <c r="E1709">
        <v>49.64</v>
      </c>
      <c r="F1709" s="2">
        <f t="shared" si="52"/>
        <v>148.92000000000002</v>
      </c>
      <c r="G1709" s="4">
        <v>0</v>
      </c>
      <c r="H1709" s="2">
        <f t="shared" si="53"/>
        <v>148.92000000000002</v>
      </c>
    </row>
    <row r="1710" spans="1:8" x14ac:dyDescent="0.25">
      <c r="A1710">
        <v>467</v>
      </c>
      <c r="B1710">
        <v>21</v>
      </c>
      <c r="C1710" t="s">
        <v>81</v>
      </c>
      <c r="D1710">
        <v>5</v>
      </c>
      <c r="E1710">
        <v>2.72</v>
      </c>
      <c r="F1710" s="2">
        <f t="shared" si="52"/>
        <v>13.600000000000001</v>
      </c>
      <c r="G1710" s="4">
        <v>5</v>
      </c>
      <c r="H1710" s="2">
        <f t="shared" si="53"/>
        <v>12.92</v>
      </c>
    </row>
    <row r="1711" spans="1:8" x14ac:dyDescent="0.25">
      <c r="A1711">
        <v>114</v>
      </c>
      <c r="B1711">
        <v>81</v>
      </c>
      <c r="C1711" t="s">
        <v>40</v>
      </c>
      <c r="D1711">
        <v>4</v>
      </c>
      <c r="E1711">
        <v>25.2</v>
      </c>
      <c r="F1711" s="2">
        <f t="shared" si="52"/>
        <v>100.8</v>
      </c>
      <c r="G1711" s="4">
        <v>0</v>
      </c>
      <c r="H1711" s="2">
        <f t="shared" si="53"/>
        <v>100.8</v>
      </c>
    </row>
    <row r="1712" spans="1:8" x14ac:dyDescent="0.25">
      <c r="A1712">
        <v>454</v>
      </c>
      <c r="B1712">
        <v>39</v>
      </c>
      <c r="C1712" t="s">
        <v>10</v>
      </c>
      <c r="D1712">
        <v>1</v>
      </c>
      <c r="E1712">
        <v>4.6900000000000004</v>
      </c>
      <c r="F1712" s="2">
        <f t="shared" si="52"/>
        <v>4.6900000000000004</v>
      </c>
      <c r="G1712" s="4">
        <v>10</v>
      </c>
      <c r="H1712" s="2">
        <f t="shared" si="53"/>
        <v>4.2210000000000001</v>
      </c>
    </row>
    <row r="1713" spans="1:8" x14ac:dyDescent="0.25">
      <c r="A1713">
        <v>455</v>
      </c>
      <c r="B1713">
        <v>37</v>
      </c>
      <c r="C1713" t="s">
        <v>62</v>
      </c>
      <c r="D1713">
        <v>1</v>
      </c>
      <c r="E1713">
        <v>19.53</v>
      </c>
      <c r="F1713" s="2">
        <f t="shared" si="52"/>
        <v>19.53</v>
      </c>
      <c r="G1713" s="4">
        <v>0</v>
      </c>
      <c r="H1713" s="2">
        <f t="shared" si="53"/>
        <v>19.53</v>
      </c>
    </row>
    <row r="1714" spans="1:8" x14ac:dyDescent="0.25">
      <c r="A1714">
        <v>621</v>
      </c>
      <c r="B1714">
        <v>91</v>
      </c>
      <c r="C1714" t="s">
        <v>108</v>
      </c>
      <c r="D1714">
        <v>5</v>
      </c>
      <c r="E1714">
        <v>46.9</v>
      </c>
      <c r="F1714" s="2">
        <f t="shared" si="52"/>
        <v>234.5</v>
      </c>
      <c r="G1714" s="4">
        <v>0</v>
      </c>
      <c r="H1714" s="2">
        <f t="shared" si="53"/>
        <v>234.5</v>
      </c>
    </row>
    <row r="1715" spans="1:8" x14ac:dyDescent="0.25">
      <c r="A1715">
        <v>5</v>
      </c>
      <c r="B1715">
        <v>44</v>
      </c>
      <c r="C1715" t="s">
        <v>74</v>
      </c>
      <c r="D1715">
        <v>1</v>
      </c>
      <c r="E1715">
        <v>29.79</v>
      </c>
      <c r="F1715" s="2">
        <f t="shared" si="52"/>
        <v>29.79</v>
      </c>
      <c r="G1715" s="4">
        <v>15</v>
      </c>
      <c r="H1715" s="2">
        <f t="shared" si="53"/>
        <v>25.3215</v>
      </c>
    </row>
    <row r="1716" spans="1:8" x14ac:dyDescent="0.25">
      <c r="A1716">
        <v>546</v>
      </c>
      <c r="B1716">
        <v>80</v>
      </c>
      <c r="C1716" t="s">
        <v>69</v>
      </c>
      <c r="D1716">
        <v>3</v>
      </c>
      <c r="E1716">
        <v>19.809999999999999</v>
      </c>
      <c r="F1716" s="2">
        <f t="shared" si="52"/>
        <v>59.429999999999993</v>
      </c>
      <c r="G1716" s="4">
        <v>0</v>
      </c>
      <c r="H1716" s="2">
        <f t="shared" si="53"/>
        <v>59.429999999999993</v>
      </c>
    </row>
    <row r="1717" spans="1:8" x14ac:dyDescent="0.25">
      <c r="A1717">
        <v>376</v>
      </c>
      <c r="B1717">
        <v>18</v>
      </c>
      <c r="C1717" t="s">
        <v>26</v>
      </c>
      <c r="D1717">
        <v>2</v>
      </c>
      <c r="E1717">
        <v>34.44</v>
      </c>
      <c r="F1717" s="2">
        <f t="shared" si="52"/>
        <v>68.88</v>
      </c>
      <c r="G1717" s="4">
        <v>0</v>
      </c>
      <c r="H1717" s="2">
        <f t="shared" si="53"/>
        <v>68.88</v>
      </c>
    </row>
    <row r="1718" spans="1:8" x14ac:dyDescent="0.25">
      <c r="A1718">
        <v>134</v>
      </c>
      <c r="B1718">
        <v>82</v>
      </c>
      <c r="C1718" t="s">
        <v>9</v>
      </c>
      <c r="D1718">
        <v>2</v>
      </c>
      <c r="E1718">
        <v>23.94</v>
      </c>
      <c r="F1718" s="2">
        <f t="shared" si="52"/>
        <v>47.88</v>
      </c>
      <c r="G1718" s="4">
        <v>0</v>
      </c>
      <c r="H1718" s="2">
        <f t="shared" si="53"/>
        <v>47.88</v>
      </c>
    </row>
    <row r="1719" spans="1:8" x14ac:dyDescent="0.25">
      <c r="A1719">
        <v>159</v>
      </c>
      <c r="B1719">
        <v>23</v>
      </c>
      <c r="C1719" t="s">
        <v>18</v>
      </c>
      <c r="D1719">
        <v>4</v>
      </c>
      <c r="E1719">
        <v>23.8</v>
      </c>
      <c r="F1719" s="2">
        <f t="shared" si="52"/>
        <v>95.2</v>
      </c>
      <c r="G1719" s="4">
        <v>0</v>
      </c>
      <c r="H1719" s="2">
        <f t="shared" si="53"/>
        <v>95.2</v>
      </c>
    </row>
    <row r="1720" spans="1:8" x14ac:dyDescent="0.25">
      <c r="A1720">
        <v>487</v>
      </c>
      <c r="B1720">
        <v>9</v>
      </c>
      <c r="C1720" t="s">
        <v>14</v>
      </c>
      <c r="D1720">
        <v>1</v>
      </c>
      <c r="E1720">
        <v>38.78</v>
      </c>
      <c r="F1720" s="2">
        <f t="shared" si="52"/>
        <v>38.78</v>
      </c>
      <c r="G1720" s="4">
        <v>0</v>
      </c>
      <c r="H1720" s="2">
        <f t="shared" si="53"/>
        <v>38.78</v>
      </c>
    </row>
    <row r="1721" spans="1:8" x14ac:dyDescent="0.25">
      <c r="A1721">
        <v>144</v>
      </c>
      <c r="B1721">
        <v>77</v>
      </c>
      <c r="C1721" t="s">
        <v>92</v>
      </c>
      <c r="D1721">
        <v>2</v>
      </c>
      <c r="E1721">
        <v>47.78</v>
      </c>
      <c r="F1721" s="2">
        <f t="shared" si="52"/>
        <v>95.56</v>
      </c>
      <c r="G1721" s="4">
        <v>0</v>
      </c>
      <c r="H1721" s="2">
        <f t="shared" si="53"/>
        <v>95.56</v>
      </c>
    </row>
    <row r="1722" spans="1:8" x14ac:dyDescent="0.25">
      <c r="A1722">
        <v>568</v>
      </c>
      <c r="B1722">
        <v>35</v>
      </c>
      <c r="C1722" t="s">
        <v>130</v>
      </c>
      <c r="D1722">
        <v>3</v>
      </c>
      <c r="E1722">
        <v>26.68</v>
      </c>
      <c r="F1722" s="2">
        <f t="shared" si="52"/>
        <v>80.039999999999992</v>
      </c>
      <c r="G1722" s="4">
        <v>0</v>
      </c>
      <c r="H1722" s="2">
        <f t="shared" si="53"/>
        <v>80.039999999999992</v>
      </c>
    </row>
    <row r="1723" spans="1:8" x14ac:dyDescent="0.25">
      <c r="A1723">
        <v>381</v>
      </c>
      <c r="B1723">
        <v>49</v>
      </c>
      <c r="C1723" t="s">
        <v>36</v>
      </c>
      <c r="D1723">
        <v>5</v>
      </c>
      <c r="E1723">
        <v>37.19</v>
      </c>
      <c r="F1723" s="2">
        <f t="shared" si="52"/>
        <v>185.95</v>
      </c>
      <c r="G1723" s="4">
        <v>0</v>
      </c>
      <c r="H1723" s="2">
        <f t="shared" si="53"/>
        <v>185.95</v>
      </c>
    </row>
    <row r="1724" spans="1:8" x14ac:dyDescent="0.25">
      <c r="A1724">
        <v>82</v>
      </c>
      <c r="B1724">
        <v>97</v>
      </c>
      <c r="C1724" t="s">
        <v>41</v>
      </c>
      <c r="D1724">
        <v>3</v>
      </c>
      <c r="E1724">
        <v>8.7200000000000006</v>
      </c>
      <c r="F1724" s="2">
        <f t="shared" si="52"/>
        <v>26.160000000000004</v>
      </c>
      <c r="G1724" s="4">
        <v>0</v>
      </c>
      <c r="H1724" s="2">
        <f t="shared" si="53"/>
        <v>26.160000000000004</v>
      </c>
    </row>
    <row r="1725" spans="1:8" x14ac:dyDescent="0.25">
      <c r="A1725">
        <v>209</v>
      </c>
      <c r="B1725">
        <v>75</v>
      </c>
      <c r="C1725" t="s">
        <v>131</v>
      </c>
      <c r="D1725">
        <v>3</v>
      </c>
      <c r="E1725">
        <v>32.04</v>
      </c>
      <c r="F1725" s="2">
        <f t="shared" si="52"/>
        <v>96.12</v>
      </c>
      <c r="G1725" s="4">
        <v>0</v>
      </c>
      <c r="H1725" s="2">
        <f t="shared" si="53"/>
        <v>96.12</v>
      </c>
    </row>
    <row r="1726" spans="1:8" x14ac:dyDescent="0.25">
      <c r="A1726">
        <v>518</v>
      </c>
      <c r="B1726">
        <v>57</v>
      </c>
      <c r="C1726" t="s">
        <v>120</v>
      </c>
      <c r="D1726">
        <v>3</v>
      </c>
      <c r="E1726">
        <v>42.99</v>
      </c>
      <c r="F1726" s="2">
        <f t="shared" si="52"/>
        <v>128.97</v>
      </c>
      <c r="G1726" s="4">
        <v>0</v>
      </c>
      <c r="H1726" s="2">
        <f t="shared" si="53"/>
        <v>128.97</v>
      </c>
    </row>
    <row r="1727" spans="1:8" x14ac:dyDescent="0.25">
      <c r="A1727">
        <v>262</v>
      </c>
      <c r="B1727">
        <v>10</v>
      </c>
      <c r="C1727" t="s">
        <v>67</v>
      </c>
      <c r="D1727">
        <v>4</v>
      </c>
      <c r="E1727">
        <v>48.83</v>
      </c>
      <c r="F1727" s="2">
        <f t="shared" si="52"/>
        <v>195.32</v>
      </c>
      <c r="G1727" s="4">
        <v>0</v>
      </c>
      <c r="H1727" s="2">
        <f t="shared" si="53"/>
        <v>195.32</v>
      </c>
    </row>
    <row r="1728" spans="1:8" x14ac:dyDescent="0.25">
      <c r="A1728">
        <v>135</v>
      </c>
      <c r="B1728">
        <v>40</v>
      </c>
      <c r="C1728" t="s">
        <v>53</v>
      </c>
      <c r="D1728">
        <v>1</v>
      </c>
      <c r="E1728">
        <v>20.72</v>
      </c>
      <c r="F1728" s="2">
        <f t="shared" si="52"/>
        <v>20.72</v>
      </c>
      <c r="G1728" s="4">
        <v>0</v>
      </c>
      <c r="H1728" s="2">
        <f t="shared" si="53"/>
        <v>20.72</v>
      </c>
    </row>
    <row r="1729" spans="1:8" x14ac:dyDescent="0.25">
      <c r="A1729">
        <v>664</v>
      </c>
      <c r="B1729">
        <v>92</v>
      </c>
      <c r="C1729" t="s">
        <v>104</v>
      </c>
      <c r="D1729">
        <v>1</v>
      </c>
      <c r="E1729">
        <v>42.86</v>
      </c>
      <c r="F1729" s="2">
        <f t="shared" si="52"/>
        <v>42.86</v>
      </c>
      <c r="G1729" s="4">
        <v>0</v>
      </c>
      <c r="H1729" s="2">
        <f t="shared" si="53"/>
        <v>42.86</v>
      </c>
    </row>
    <row r="1730" spans="1:8" x14ac:dyDescent="0.25">
      <c r="A1730">
        <v>352</v>
      </c>
      <c r="B1730">
        <v>38</v>
      </c>
      <c r="C1730" t="s">
        <v>126</v>
      </c>
      <c r="D1730">
        <v>3</v>
      </c>
      <c r="E1730">
        <v>43.2</v>
      </c>
      <c r="F1730" s="2">
        <f t="shared" si="52"/>
        <v>129.60000000000002</v>
      </c>
      <c r="G1730" s="4">
        <v>0</v>
      </c>
      <c r="H1730" s="2">
        <f t="shared" si="53"/>
        <v>129.60000000000002</v>
      </c>
    </row>
    <row r="1731" spans="1:8" x14ac:dyDescent="0.25">
      <c r="A1731">
        <v>233</v>
      </c>
      <c r="B1731">
        <v>55</v>
      </c>
      <c r="C1731" t="s">
        <v>54</v>
      </c>
      <c r="D1731">
        <v>4</v>
      </c>
      <c r="E1731">
        <v>14.07</v>
      </c>
      <c r="F1731" s="2">
        <f t="shared" ref="F1731:F1794" si="54">PRODUCT(E1731,D1731)</f>
        <v>56.28</v>
      </c>
      <c r="G1731" s="4">
        <v>0</v>
      </c>
      <c r="H1731" s="2">
        <f t="shared" ref="H1731:H1794" si="55" xml:space="preserve"> F1731 * (1 - G1731/100)</f>
        <v>56.28</v>
      </c>
    </row>
    <row r="1732" spans="1:8" x14ac:dyDescent="0.25">
      <c r="A1732">
        <v>137</v>
      </c>
      <c r="B1732">
        <v>23</v>
      </c>
      <c r="C1732" t="s">
        <v>18</v>
      </c>
      <c r="D1732">
        <v>1</v>
      </c>
      <c r="E1732">
        <v>23.8</v>
      </c>
      <c r="F1732" s="2">
        <f t="shared" si="54"/>
        <v>23.8</v>
      </c>
      <c r="G1732" s="4">
        <v>0</v>
      </c>
      <c r="H1732" s="2">
        <f t="shared" si="55"/>
        <v>23.8</v>
      </c>
    </row>
    <row r="1733" spans="1:8" x14ac:dyDescent="0.25">
      <c r="A1733">
        <v>401</v>
      </c>
      <c r="B1733">
        <v>14</v>
      </c>
      <c r="C1733" t="s">
        <v>72</v>
      </c>
      <c r="D1733">
        <v>3</v>
      </c>
      <c r="E1733">
        <v>17.23</v>
      </c>
      <c r="F1733" s="2">
        <f t="shared" si="54"/>
        <v>51.69</v>
      </c>
      <c r="G1733" s="4">
        <v>0</v>
      </c>
      <c r="H1733" s="2">
        <f t="shared" si="55"/>
        <v>51.69</v>
      </c>
    </row>
    <row r="1734" spans="1:8" x14ac:dyDescent="0.25">
      <c r="A1734">
        <v>23</v>
      </c>
      <c r="B1734">
        <v>60</v>
      </c>
      <c r="C1734" t="s">
        <v>114</v>
      </c>
      <c r="D1734">
        <v>1</v>
      </c>
      <c r="E1734">
        <v>46.47</v>
      </c>
      <c r="F1734" s="2">
        <f t="shared" si="54"/>
        <v>46.47</v>
      </c>
      <c r="G1734" s="4">
        <v>0</v>
      </c>
      <c r="H1734" s="2">
        <f t="shared" si="55"/>
        <v>46.47</v>
      </c>
    </row>
    <row r="1735" spans="1:8" x14ac:dyDescent="0.25">
      <c r="A1735">
        <v>101</v>
      </c>
      <c r="B1735">
        <v>76</v>
      </c>
      <c r="C1735" t="s">
        <v>50</v>
      </c>
      <c r="D1735">
        <v>2</v>
      </c>
      <c r="E1735">
        <v>42.86</v>
      </c>
      <c r="F1735" s="2">
        <f t="shared" si="54"/>
        <v>85.72</v>
      </c>
      <c r="G1735" s="4">
        <v>0</v>
      </c>
      <c r="H1735" s="2">
        <f t="shared" si="55"/>
        <v>85.72</v>
      </c>
    </row>
    <row r="1736" spans="1:8" x14ac:dyDescent="0.25">
      <c r="A1736">
        <v>349</v>
      </c>
      <c r="B1736">
        <v>23</v>
      </c>
      <c r="C1736" t="s">
        <v>18</v>
      </c>
      <c r="D1736">
        <v>4</v>
      </c>
      <c r="E1736">
        <v>23.8</v>
      </c>
      <c r="F1736" s="2">
        <f t="shared" si="54"/>
        <v>95.2</v>
      </c>
      <c r="G1736" s="4">
        <v>0</v>
      </c>
      <c r="H1736" s="2">
        <f t="shared" si="55"/>
        <v>95.2</v>
      </c>
    </row>
    <row r="1737" spans="1:8" x14ac:dyDescent="0.25">
      <c r="A1737">
        <v>231</v>
      </c>
      <c r="B1737">
        <v>74</v>
      </c>
      <c r="C1737" t="s">
        <v>44</v>
      </c>
      <c r="D1737">
        <v>1</v>
      </c>
      <c r="E1737">
        <v>29.53</v>
      </c>
      <c r="F1737" s="2">
        <f t="shared" si="54"/>
        <v>29.53</v>
      </c>
      <c r="G1737" s="4">
        <v>0</v>
      </c>
      <c r="H1737" s="2">
        <f t="shared" si="55"/>
        <v>29.53</v>
      </c>
    </row>
    <row r="1738" spans="1:8" x14ac:dyDescent="0.25">
      <c r="A1738">
        <v>444</v>
      </c>
      <c r="B1738">
        <v>50</v>
      </c>
      <c r="C1738" t="s">
        <v>75</v>
      </c>
      <c r="D1738">
        <v>5</v>
      </c>
      <c r="E1738">
        <v>20.350000000000001</v>
      </c>
      <c r="F1738" s="2">
        <f t="shared" si="54"/>
        <v>101.75</v>
      </c>
      <c r="G1738" s="4">
        <v>10</v>
      </c>
      <c r="H1738" s="2">
        <f t="shared" si="55"/>
        <v>91.575000000000003</v>
      </c>
    </row>
    <row r="1739" spans="1:8" x14ac:dyDescent="0.25">
      <c r="A1739">
        <v>661</v>
      </c>
      <c r="B1739">
        <v>62</v>
      </c>
      <c r="C1739" t="s">
        <v>32</v>
      </c>
      <c r="D1739">
        <v>3</v>
      </c>
      <c r="E1739">
        <v>38.479999999999997</v>
      </c>
      <c r="F1739" s="2">
        <f t="shared" si="54"/>
        <v>115.44</v>
      </c>
      <c r="G1739" s="4">
        <v>0</v>
      </c>
      <c r="H1739" s="2">
        <f t="shared" si="55"/>
        <v>115.44</v>
      </c>
    </row>
    <row r="1740" spans="1:8" x14ac:dyDescent="0.25">
      <c r="A1740">
        <v>348</v>
      </c>
      <c r="B1740">
        <v>11</v>
      </c>
      <c r="C1740" t="s">
        <v>89</v>
      </c>
      <c r="D1740">
        <v>4</v>
      </c>
      <c r="E1740">
        <v>20.53</v>
      </c>
      <c r="F1740" s="2">
        <f t="shared" si="54"/>
        <v>82.12</v>
      </c>
      <c r="G1740" s="4">
        <v>0</v>
      </c>
      <c r="H1740" s="2">
        <f t="shared" si="55"/>
        <v>82.12</v>
      </c>
    </row>
    <row r="1741" spans="1:8" x14ac:dyDescent="0.25">
      <c r="A1741">
        <v>107</v>
      </c>
      <c r="B1741">
        <v>14</v>
      </c>
      <c r="C1741" t="s">
        <v>72</v>
      </c>
      <c r="D1741">
        <v>5</v>
      </c>
      <c r="E1741">
        <v>17.23</v>
      </c>
      <c r="F1741" s="2">
        <f t="shared" si="54"/>
        <v>86.15</v>
      </c>
      <c r="G1741" s="4">
        <v>0</v>
      </c>
      <c r="H1741" s="2">
        <f t="shared" si="55"/>
        <v>86.15</v>
      </c>
    </row>
    <row r="1742" spans="1:8" x14ac:dyDescent="0.25">
      <c r="A1742">
        <v>390</v>
      </c>
      <c r="B1742">
        <v>45</v>
      </c>
      <c r="C1742" t="s">
        <v>118</v>
      </c>
      <c r="D1742">
        <v>1</v>
      </c>
      <c r="E1742">
        <v>40.479999999999997</v>
      </c>
      <c r="F1742" s="2">
        <f t="shared" si="54"/>
        <v>40.479999999999997</v>
      </c>
      <c r="G1742" s="4">
        <v>15</v>
      </c>
      <c r="H1742" s="2">
        <f t="shared" si="55"/>
        <v>34.407999999999994</v>
      </c>
    </row>
    <row r="1743" spans="1:8" x14ac:dyDescent="0.25">
      <c r="A1743">
        <v>55</v>
      </c>
      <c r="B1743">
        <v>30</v>
      </c>
      <c r="C1743" t="s">
        <v>107</v>
      </c>
      <c r="D1743">
        <v>4</v>
      </c>
      <c r="E1743">
        <v>48.75</v>
      </c>
      <c r="F1743" s="2">
        <f t="shared" si="54"/>
        <v>195</v>
      </c>
      <c r="G1743" s="4">
        <v>0</v>
      </c>
      <c r="H1743" s="2">
        <f t="shared" si="55"/>
        <v>195</v>
      </c>
    </row>
    <row r="1744" spans="1:8" x14ac:dyDescent="0.25">
      <c r="A1744">
        <v>207</v>
      </c>
      <c r="B1744">
        <v>65</v>
      </c>
      <c r="C1744" t="s">
        <v>28</v>
      </c>
      <c r="D1744">
        <v>1</v>
      </c>
      <c r="E1744">
        <v>24.23</v>
      </c>
      <c r="F1744" s="2">
        <f t="shared" si="54"/>
        <v>24.23</v>
      </c>
      <c r="G1744" s="4">
        <v>0</v>
      </c>
      <c r="H1744" s="2">
        <f t="shared" si="55"/>
        <v>24.23</v>
      </c>
    </row>
    <row r="1745" spans="1:8" x14ac:dyDescent="0.25">
      <c r="A1745">
        <v>432</v>
      </c>
      <c r="B1745">
        <v>10</v>
      </c>
      <c r="C1745" t="s">
        <v>67</v>
      </c>
      <c r="D1745">
        <v>5</v>
      </c>
      <c r="E1745">
        <v>48.83</v>
      </c>
      <c r="F1745" s="2">
        <f t="shared" si="54"/>
        <v>244.14999999999998</v>
      </c>
      <c r="G1745" s="4">
        <v>0</v>
      </c>
      <c r="H1745" s="2">
        <f t="shared" si="55"/>
        <v>244.14999999999998</v>
      </c>
    </row>
    <row r="1746" spans="1:8" x14ac:dyDescent="0.25">
      <c r="A1746">
        <v>73</v>
      </c>
      <c r="B1746">
        <v>48</v>
      </c>
      <c r="C1746" t="s">
        <v>66</v>
      </c>
      <c r="D1746">
        <v>2</v>
      </c>
      <c r="E1746">
        <v>30.69</v>
      </c>
      <c r="F1746" s="2">
        <f t="shared" si="54"/>
        <v>61.38</v>
      </c>
      <c r="G1746" s="4">
        <v>0</v>
      </c>
      <c r="H1746" s="2">
        <f t="shared" si="55"/>
        <v>61.38</v>
      </c>
    </row>
    <row r="1747" spans="1:8" x14ac:dyDescent="0.25">
      <c r="A1747">
        <v>202</v>
      </c>
      <c r="B1747">
        <v>11</v>
      </c>
      <c r="C1747" t="s">
        <v>89</v>
      </c>
      <c r="D1747">
        <v>3</v>
      </c>
      <c r="E1747">
        <v>20.53</v>
      </c>
      <c r="F1747" s="2">
        <f t="shared" si="54"/>
        <v>61.59</v>
      </c>
      <c r="G1747" s="4">
        <v>0</v>
      </c>
      <c r="H1747" s="2">
        <f t="shared" si="55"/>
        <v>61.59</v>
      </c>
    </row>
    <row r="1748" spans="1:8" x14ac:dyDescent="0.25">
      <c r="A1748">
        <v>416</v>
      </c>
      <c r="B1748">
        <v>10</v>
      </c>
      <c r="C1748" t="s">
        <v>67</v>
      </c>
      <c r="D1748">
        <v>4</v>
      </c>
      <c r="E1748">
        <v>48.83</v>
      </c>
      <c r="F1748" s="2">
        <f t="shared" si="54"/>
        <v>195.32</v>
      </c>
      <c r="G1748" s="4">
        <v>0</v>
      </c>
      <c r="H1748" s="2">
        <f t="shared" si="55"/>
        <v>195.32</v>
      </c>
    </row>
    <row r="1749" spans="1:8" x14ac:dyDescent="0.25">
      <c r="A1749">
        <v>570</v>
      </c>
      <c r="B1749">
        <v>41</v>
      </c>
      <c r="C1749" t="s">
        <v>122</v>
      </c>
      <c r="D1749">
        <v>1</v>
      </c>
      <c r="E1749">
        <v>32.51</v>
      </c>
      <c r="F1749" s="2">
        <f t="shared" si="54"/>
        <v>32.51</v>
      </c>
      <c r="G1749" s="4">
        <v>0</v>
      </c>
      <c r="H1749" s="2">
        <f t="shared" si="55"/>
        <v>32.51</v>
      </c>
    </row>
    <row r="1750" spans="1:8" x14ac:dyDescent="0.25">
      <c r="A1750">
        <v>508</v>
      </c>
      <c r="B1750">
        <v>16</v>
      </c>
      <c r="C1750" t="s">
        <v>93</v>
      </c>
      <c r="D1750">
        <v>2</v>
      </c>
      <c r="E1750">
        <v>46.13</v>
      </c>
      <c r="F1750" s="2">
        <f t="shared" si="54"/>
        <v>92.26</v>
      </c>
      <c r="G1750" s="4">
        <v>0</v>
      </c>
      <c r="H1750" s="2">
        <f t="shared" si="55"/>
        <v>92.26</v>
      </c>
    </row>
    <row r="1751" spans="1:8" x14ac:dyDescent="0.25">
      <c r="A1751">
        <v>477</v>
      </c>
      <c r="B1751">
        <v>64</v>
      </c>
      <c r="C1751" t="s">
        <v>51</v>
      </c>
      <c r="D1751">
        <v>2</v>
      </c>
      <c r="E1751">
        <v>39.53</v>
      </c>
      <c r="F1751" s="2">
        <f t="shared" si="54"/>
        <v>79.06</v>
      </c>
      <c r="G1751" s="4">
        <v>0</v>
      </c>
      <c r="H1751" s="2">
        <f t="shared" si="55"/>
        <v>79.06</v>
      </c>
    </row>
    <row r="1752" spans="1:8" x14ac:dyDescent="0.25">
      <c r="A1752">
        <v>560</v>
      </c>
      <c r="B1752">
        <v>83</v>
      </c>
      <c r="C1752" t="s">
        <v>22</v>
      </c>
      <c r="D1752">
        <v>2</v>
      </c>
      <c r="E1752">
        <v>18.3</v>
      </c>
      <c r="F1752" s="2">
        <f t="shared" si="54"/>
        <v>36.6</v>
      </c>
      <c r="G1752" s="4">
        <v>0</v>
      </c>
      <c r="H1752" s="2">
        <f t="shared" si="55"/>
        <v>36.6</v>
      </c>
    </row>
    <row r="1753" spans="1:8" x14ac:dyDescent="0.25">
      <c r="A1753">
        <v>96</v>
      </c>
      <c r="B1753">
        <v>61</v>
      </c>
      <c r="C1753" t="s">
        <v>99</v>
      </c>
      <c r="D1753">
        <v>4</v>
      </c>
      <c r="E1753">
        <v>49.82</v>
      </c>
      <c r="F1753" s="2">
        <f t="shared" si="54"/>
        <v>199.28</v>
      </c>
      <c r="G1753" s="4">
        <v>0</v>
      </c>
      <c r="H1753" s="2">
        <f t="shared" si="55"/>
        <v>199.28</v>
      </c>
    </row>
    <row r="1754" spans="1:8" x14ac:dyDescent="0.25">
      <c r="A1754">
        <v>332</v>
      </c>
      <c r="B1754">
        <v>77</v>
      </c>
      <c r="C1754" t="s">
        <v>92</v>
      </c>
      <c r="D1754">
        <v>4</v>
      </c>
      <c r="E1754">
        <v>47.78</v>
      </c>
      <c r="F1754" s="2">
        <f t="shared" si="54"/>
        <v>191.12</v>
      </c>
      <c r="G1754" s="4">
        <v>0</v>
      </c>
      <c r="H1754" s="2">
        <f t="shared" si="55"/>
        <v>191.12</v>
      </c>
    </row>
    <row r="1755" spans="1:8" x14ac:dyDescent="0.25">
      <c r="A1755">
        <v>177</v>
      </c>
      <c r="B1755">
        <v>45</v>
      </c>
      <c r="C1755" t="s">
        <v>118</v>
      </c>
      <c r="D1755">
        <v>2</v>
      </c>
      <c r="E1755">
        <v>40.479999999999997</v>
      </c>
      <c r="F1755" s="2">
        <f t="shared" si="54"/>
        <v>80.959999999999994</v>
      </c>
      <c r="G1755" s="4">
        <v>0</v>
      </c>
      <c r="H1755" s="2">
        <f t="shared" si="55"/>
        <v>80.959999999999994</v>
      </c>
    </row>
    <row r="1756" spans="1:8" x14ac:dyDescent="0.25">
      <c r="A1756">
        <v>129</v>
      </c>
      <c r="B1756">
        <v>98</v>
      </c>
      <c r="C1756" t="s">
        <v>121</v>
      </c>
      <c r="D1756">
        <v>1</v>
      </c>
      <c r="E1756">
        <v>30.36</v>
      </c>
      <c r="F1756" s="2">
        <f t="shared" si="54"/>
        <v>30.36</v>
      </c>
      <c r="G1756" s="4">
        <v>0</v>
      </c>
      <c r="H1756" s="2">
        <f t="shared" si="55"/>
        <v>30.36</v>
      </c>
    </row>
    <row r="1757" spans="1:8" x14ac:dyDescent="0.25">
      <c r="A1757">
        <v>48</v>
      </c>
      <c r="B1757">
        <v>43</v>
      </c>
      <c r="C1757" t="s">
        <v>82</v>
      </c>
      <c r="D1757">
        <v>2</v>
      </c>
      <c r="E1757">
        <v>8.8699999999999992</v>
      </c>
      <c r="F1757" s="2">
        <f t="shared" si="54"/>
        <v>17.739999999999998</v>
      </c>
      <c r="G1757" s="4">
        <v>15</v>
      </c>
      <c r="H1757" s="2">
        <f t="shared" si="55"/>
        <v>15.078999999999999</v>
      </c>
    </row>
    <row r="1758" spans="1:8" x14ac:dyDescent="0.25">
      <c r="A1758">
        <v>208</v>
      </c>
      <c r="B1758">
        <v>89</v>
      </c>
      <c r="C1758" t="s">
        <v>132</v>
      </c>
      <c r="D1758">
        <v>1</v>
      </c>
      <c r="E1758">
        <v>42.99</v>
      </c>
      <c r="F1758" s="2">
        <f t="shared" si="54"/>
        <v>42.99</v>
      </c>
      <c r="G1758" s="4">
        <v>0</v>
      </c>
      <c r="H1758" s="2">
        <f t="shared" si="55"/>
        <v>42.99</v>
      </c>
    </row>
    <row r="1759" spans="1:8" x14ac:dyDescent="0.25">
      <c r="A1759">
        <v>187</v>
      </c>
      <c r="B1759">
        <v>58</v>
      </c>
      <c r="C1759" t="s">
        <v>111</v>
      </c>
      <c r="D1759">
        <v>4</v>
      </c>
      <c r="E1759">
        <v>47.52</v>
      </c>
      <c r="F1759" s="2">
        <f t="shared" si="54"/>
        <v>190.08</v>
      </c>
      <c r="G1759" s="4">
        <v>0</v>
      </c>
      <c r="H1759" s="2">
        <f t="shared" si="55"/>
        <v>190.08</v>
      </c>
    </row>
    <row r="1760" spans="1:8" x14ac:dyDescent="0.25">
      <c r="A1760">
        <v>660</v>
      </c>
      <c r="B1760">
        <v>65</v>
      </c>
      <c r="C1760" t="s">
        <v>28</v>
      </c>
      <c r="D1760">
        <v>2</v>
      </c>
      <c r="E1760">
        <v>24.23</v>
      </c>
      <c r="F1760" s="2">
        <f t="shared" si="54"/>
        <v>48.46</v>
      </c>
      <c r="G1760" s="4">
        <v>0</v>
      </c>
      <c r="H1760" s="2">
        <f t="shared" si="55"/>
        <v>48.46</v>
      </c>
    </row>
    <row r="1761" spans="1:8" x14ac:dyDescent="0.25">
      <c r="A1761">
        <v>474</v>
      </c>
      <c r="B1761">
        <v>12</v>
      </c>
      <c r="C1761" t="s">
        <v>79</v>
      </c>
      <c r="D1761">
        <v>5</v>
      </c>
      <c r="E1761">
        <v>5.7</v>
      </c>
      <c r="F1761" s="2">
        <f t="shared" si="54"/>
        <v>28.5</v>
      </c>
      <c r="G1761" s="4">
        <v>0</v>
      </c>
      <c r="H1761" s="2">
        <f t="shared" si="55"/>
        <v>28.5</v>
      </c>
    </row>
    <row r="1762" spans="1:8" x14ac:dyDescent="0.25">
      <c r="A1762">
        <v>506</v>
      </c>
      <c r="B1762">
        <v>24</v>
      </c>
      <c r="C1762" t="s">
        <v>110</v>
      </c>
      <c r="D1762">
        <v>1</v>
      </c>
      <c r="E1762">
        <v>25.1</v>
      </c>
      <c r="F1762" s="2">
        <f t="shared" si="54"/>
        <v>25.1</v>
      </c>
      <c r="G1762" s="4">
        <v>0</v>
      </c>
      <c r="H1762" s="2">
        <f t="shared" si="55"/>
        <v>25.1</v>
      </c>
    </row>
    <row r="1763" spans="1:8" x14ac:dyDescent="0.25">
      <c r="A1763">
        <v>600</v>
      </c>
      <c r="B1763">
        <v>3</v>
      </c>
      <c r="C1763" t="s">
        <v>96</v>
      </c>
      <c r="D1763">
        <v>5</v>
      </c>
      <c r="E1763">
        <v>49.64</v>
      </c>
      <c r="F1763" s="2">
        <f t="shared" si="54"/>
        <v>248.2</v>
      </c>
      <c r="G1763" s="4">
        <v>0</v>
      </c>
      <c r="H1763" s="2">
        <f t="shared" si="55"/>
        <v>248.2</v>
      </c>
    </row>
    <row r="1764" spans="1:8" x14ac:dyDescent="0.25">
      <c r="A1764">
        <v>415</v>
      </c>
      <c r="B1764">
        <v>18</v>
      </c>
      <c r="C1764" t="s">
        <v>26</v>
      </c>
      <c r="D1764">
        <v>1</v>
      </c>
      <c r="E1764">
        <v>34.44</v>
      </c>
      <c r="F1764" s="2">
        <f t="shared" si="54"/>
        <v>34.44</v>
      </c>
      <c r="G1764" s="4">
        <v>0</v>
      </c>
      <c r="H1764" s="2">
        <f t="shared" si="55"/>
        <v>34.44</v>
      </c>
    </row>
    <row r="1765" spans="1:8" x14ac:dyDescent="0.25">
      <c r="A1765">
        <v>494</v>
      </c>
      <c r="B1765">
        <v>26</v>
      </c>
      <c r="C1765" t="s">
        <v>125</v>
      </c>
      <c r="D1765">
        <v>5</v>
      </c>
      <c r="E1765">
        <v>30.36</v>
      </c>
      <c r="F1765" s="2">
        <f t="shared" si="54"/>
        <v>151.80000000000001</v>
      </c>
      <c r="G1765" s="4">
        <v>0</v>
      </c>
      <c r="H1765" s="2">
        <f t="shared" si="55"/>
        <v>151.80000000000001</v>
      </c>
    </row>
    <row r="1766" spans="1:8" x14ac:dyDescent="0.25">
      <c r="A1766">
        <v>665</v>
      </c>
      <c r="B1766">
        <v>44</v>
      </c>
      <c r="C1766" t="s">
        <v>74</v>
      </c>
      <c r="D1766">
        <v>3</v>
      </c>
      <c r="E1766">
        <v>29.79</v>
      </c>
      <c r="F1766" s="2">
        <f t="shared" si="54"/>
        <v>89.37</v>
      </c>
      <c r="G1766" s="4">
        <v>0</v>
      </c>
      <c r="H1766" s="2">
        <f t="shared" si="55"/>
        <v>89.37</v>
      </c>
    </row>
    <row r="1767" spans="1:8" x14ac:dyDescent="0.25">
      <c r="A1767">
        <v>501</v>
      </c>
      <c r="B1767">
        <v>17</v>
      </c>
      <c r="C1767" t="s">
        <v>65</v>
      </c>
      <c r="D1767">
        <v>2</v>
      </c>
      <c r="E1767">
        <v>48.34</v>
      </c>
      <c r="F1767" s="2">
        <f t="shared" si="54"/>
        <v>96.68</v>
      </c>
      <c r="G1767" s="4">
        <v>10</v>
      </c>
      <c r="H1767" s="2">
        <f t="shared" si="55"/>
        <v>87.012000000000015</v>
      </c>
    </row>
    <row r="1768" spans="1:8" x14ac:dyDescent="0.25">
      <c r="A1768">
        <v>711</v>
      </c>
      <c r="B1768">
        <v>48</v>
      </c>
      <c r="C1768" t="s">
        <v>66</v>
      </c>
      <c r="D1768">
        <v>5</v>
      </c>
      <c r="E1768">
        <v>30.69</v>
      </c>
      <c r="F1768" s="2">
        <f t="shared" si="54"/>
        <v>153.45000000000002</v>
      </c>
      <c r="G1768" s="4">
        <v>5</v>
      </c>
      <c r="H1768" s="2">
        <f t="shared" si="55"/>
        <v>145.7775</v>
      </c>
    </row>
    <row r="1769" spans="1:8" x14ac:dyDescent="0.25">
      <c r="A1769">
        <v>402</v>
      </c>
      <c r="B1769">
        <v>17</v>
      </c>
      <c r="C1769" t="s">
        <v>65</v>
      </c>
      <c r="D1769">
        <v>4</v>
      </c>
      <c r="E1769">
        <v>48.34</v>
      </c>
      <c r="F1769" s="2">
        <f t="shared" si="54"/>
        <v>193.36</v>
      </c>
      <c r="G1769" s="4">
        <v>0</v>
      </c>
      <c r="H1769" s="2">
        <f t="shared" si="55"/>
        <v>193.36</v>
      </c>
    </row>
    <row r="1770" spans="1:8" x14ac:dyDescent="0.25">
      <c r="A1770">
        <v>274</v>
      </c>
      <c r="B1770">
        <v>68</v>
      </c>
      <c r="C1770" t="s">
        <v>27</v>
      </c>
      <c r="D1770">
        <v>2</v>
      </c>
      <c r="E1770">
        <v>26.84</v>
      </c>
      <c r="F1770" s="2">
        <f t="shared" si="54"/>
        <v>53.68</v>
      </c>
      <c r="G1770" s="4">
        <v>0</v>
      </c>
      <c r="H1770" s="2">
        <f t="shared" si="55"/>
        <v>53.68</v>
      </c>
    </row>
    <row r="1771" spans="1:8" x14ac:dyDescent="0.25">
      <c r="A1771">
        <v>477</v>
      </c>
      <c r="B1771">
        <v>98</v>
      </c>
      <c r="C1771" t="s">
        <v>121</v>
      </c>
      <c r="D1771">
        <v>1</v>
      </c>
      <c r="E1771">
        <v>30.36</v>
      </c>
      <c r="F1771" s="2">
        <f t="shared" si="54"/>
        <v>30.36</v>
      </c>
      <c r="G1771" s="4">
        <v>0</v>
      </c>
      <c r="H1771" s="2">
        <f t="shared" si="55"/>
        <v>30.36</v>
      </c>
    </row>
    <row r="1772" spans="1:8" x14ac:dyDescent="0.25">
      <c r="A1772">
        <v>712</v>
      </c>
      <c r="B1772">
        <v>40</v>
      </c>
      <c r="C1772" t="s">
        <v>53</v>
      </c>
      <c r="D1772">
        <v>4</v>
      </c>
      <c r="E1772">
        <v>20.72</v>
      </c>
      <c r="F1772" s="2">
        <f t="shared" si="54"/>
        <v>82.88</v>
      </c>
      <c r="G1772" s="4">
        <v>0</v>
      </c>
      <c r="H1772" s="2">
        <f t="shared" si="55"/>
        <v>82.88</v>
      </c>
    </row>
    <row r="1773" spans="1:8" x14ac:dyDescent="0.25">
      <c r="A1773">
        <v>232</v>
      </c>
      <c r="B1773">
        <v>30</v>
      </c>
      <c r="C1773" t="s">
        <v>107</v>
      </c>
      <c r="D1773">
        <v>3</v>
      </c>
      <c r="E1773">
        <v>48.75</v>
      </c>
      <c r="F1773" s="2">
        <f t="shared" si="54"/>
        <v>146.25</v>
      </c>
      <c r="G1773" s="4">
        <v>0</v>
      </c>
      <c r="H1773" s="2">
        <f t="shared" si="55"/>
        <v>146.25</v>
      </c>
    </row>
    <row r="1774" spans="1:8" x14ac:dyDescent="0.25">
      <c r="A1774">
        <v>42</v>
      </c>
      <c r="B1774">
        <v>52</v>
      </c>
      <c r="C1774" t="s">
        <v>115</v>
      </c>
      <c r="D1774">
        <v>4</v>
      </c>
      <c r="E1774">
        <v>48.6</v>
      </c>
      <c r="F1774" s="2">
        <f t="shared" si="54"/>
        <v>194.4</v>
      </c>
      <c r="G1774" s="4">
        <v>0</v>
      </c>
      <c r="H1774" s="2">
        <f t="shared" si="55"/>
        <v>194.4</v>
      </c>
    </row>
    <row r="1775" spans="1:8" x14ac:dyDescent="0.25">
      <c r="A1775">
        <v>658</v>
      </c>
      <c r="B1775">
        <v>89</v>
      </c>
      <c r="C1775" t="s">
        <v>132</v>
      </c>
      <c r="D1775">
        <v>4</v>
      </c>
      <c r="E1775">
        <v>42.99</v>
      </c>
      <c r="F1775" s="2">
        <f t="shared" si="54"/>
        <v>171.96</v>
      </c>
      <c r="G1775" s="4">
        <v>0</v>
      </c>
      <c r="H1775" s="2">
        <f t="shared" si="55"/>
        <v>171.96</v>
      </c>
    </row>
    <row r="1776" spans="1:8" x14ac:dyDescent="0.25">
      <c r="A1776">
        <v>356</v>
      </c>
      <c r="B1776">
        <v>32</v>
      </c>
      <c r="C1776" t="s">
        <v>97</v>
      </c>
      <c r="D1776">
        <v>1</v>
      </c>
      <c r="E1776">
        <v>30.73</v>
      </c>
      <c r="F1776" s="2">
        <f t="shared" si="54"/>
        <v>30.73</v>
      </c>
      <c r="G1776" s="4">
        <v>0</v>
      </c>
      <c r="H1776" s="2">
        <f t="shared" si="55"/>
        <v>30.73</v>
      </c>
    </row>
    <row r="1777" spans="1:8" x14ac:dyDescent="0.25">
      <c r="A1777">
        <v>697</v>
      </c>
      <c r="B1777">
        <v>42</v>
      </c>
      <c r="C1777" t="s">
        <v>106</v>
      </c>
      <c r="D1777">
        <v>1</v>
      </c>
      <c r="E1777">
        <v>30.14</v>
      </c>
      <c r="F1777" s="2">
        <f t="shared" si="54"/>
        <v>30.14</v>
      </c>
      <c r="G1777" s="4">
        <v>0</v>
      </c>
      <c r="H1777" s="2">
        <f t="shared" si="55"/>
        <v>30.14</v>
      </c>
    </row>
    <row r="1778" spans="1:8" x14ac:dyDescent="0.25">
      <c r="A1778">
        <v>538</v>
      </c>
      <c r="B1778">
        <v>49</v>
      </c>
      <c r="C1778" t="s">
        <v>36</v>
      </c>
      <c r="D1778">
        <v>4</v>
      </c>
      <c r="E1778">
        <v>37.19</v>
      </c>
      <c r="F1778" s="2">
        <f t="shared" si="54"/>
        <v>148.76</v>
      </c>
      <c r="G1778" s="4">
        <v>0</v>
      </c>
      <c r="H1778" s="2">
        <f t="shared" si="55"/>
        <v>148.76</v>
      </c>
    </row>
    <row r="1779" spans="1:8" x14ac:dyDescent="0.25">
      <c r="A1779">
        <v>598</v>
      </c>
      <c r="B1779">
        <v>20</v>
      </c>
      <c r="C1779" t="s">
        <v>100</v>
      </c>
      <c r="D1779">
        <v>3</v>
      </c>
      <c r="E1779">
        <v>14.92</v>
      </c>
      <c r="F1779" s="2">
        <f t="shared" si="54"/>
        <v>44.76</v>
      </c>
      <c r="G1779" s="4">
        <v>0</v>
      </c>
      <c r="H1779" s="2">
        <f t="shared" si="55"/>
        <v>44.76</v>
      </c>
    </row>
    <row r="1780" spans="1:8" x14ac:dyDescent="0.25">
      <c r="A1780">
        <v>625</v>
      </c>
      <c r="B1780">
        <v>94</v>
      </c>
      <c r="C1780" t="s">
        <v>139</v>
      </c>
      <c r="D1780">
        <v>5</v>
      </c>
      <c r="E1780">
        <v>42.89</v>
      </c>
      <c r="F1780" s="2">
        <f t="shared" si="54"/>
        <v>214.45</v>
      </c>
      <c r="G1780" s="4">
        <v>0</v>
      </c>
      <c r="H1780" s="2">
        <f t="shared" si="55"/>
        <v>214.45</v>
      </c>
    </row>
    <row r="1781" spans="1:8" x14ac:dyDescent="0.25">
      <c r="A1781">
        <v>286</v>
      </c>
      <c r="B1781">
        <v>97</v>
      </c>
      <c r="C1781" t="s">
        <v>41</v>
      </c>
      <c r="D1781">
        <v>2</v>
      </c>
      <c r="E1781">
        <v>8.7200000000000006</v>
      </c>
      <c r="F1781" s="2">
        <f t="shared" si="54"/>
        <v>17.440000000000001</v>
      </c>
      <c r="G1781" s="4">
        <v>0</v>
      </c>
      <c r="H1781" s="2">
        <f t="shared" si="55"/>
        <v>17.440000000000001</v>
      </c>
    </row>
    <row r="1782" spans="1:8" x14ac:dyDescent="0.25">
      <c r="A1782">
        <v>564</v>
      </c>
      <c r="B1782">
        <v>36</v>
      </c>
      <c r="C1782" t="s">
        <v>105</v>
      </c>
      <c r="D1782">
        <v>2</v>
      </c>
      <c r="E1782">
        <v>39.06</v>
      </c>
      <c r="F1782" s="2">
        <f t="shared" si="54"/>
        <v>78.12</v>
      </c>
      <c r="G1782" s="4">
        <v>0</v>
      </c>
      <c r="H1782" s="2">
        <f t="shared" si="55"/>
        <v>78.12</v>
      </c>
    </row>
    <row r="1783" spans="1:8" x14ac:dyDescent="0.25">
      <c r="A1783">
        <v>377</v>
      </c>
      <c r="B1783">
        <v>51</v>
      </c>
      <c r="C1783" t="s">
        <v>119</v>
      </c>
      <c r="D1783">
        <v>3</v>
      </c>
      <c r="E1783">
        <v>42.5</v>
      </c>
      <c r="F1783" s="2">
        <f t="shared" si="54"/>
        <v>127.5</v>
      </c>
      <c r="G1783" s="4">
        <v>5</v>
      </c>
      <c r="H1783" s="2">
        <f t="shared" si="55"/>
        <v>121.125</v>
      </c>
    </row>
    <row r="1784" spans="1:8" x14ac:dyDescent="0.25">
      <c r="A1784">
        <v>146</v>
      </c>
      <c r="B1784">
        <v>75</v>
      </c>
      <c r="C1784" t="s">
        <v>131</v>
      </c>
      <c r="D1784">
        <v>3</v>
      </c>
      <c r="E1784">
        <v>32.04</v>
      </c>
      <c r="F1784" s="2">
        <f t="shared" si="54"/>
        <v>96.12</v>
      </c>
      <c r="G1784" s="4">
        <v>5</v>
      </c>
      <c r="H1784" s="2">
        <f t="shared" si="55"/>
        <v>91.313999999999993</v>
      </c>
    </row>
    <row r="1785" spans="1:8" x14ac:dyDescent="0.25">
      <c r="A1785">
        <v>364</v>
      </c>
      <c r="B1785">
        <v>74</v>
      </c>
      <c r="C1785" t="s">
        <v>44</v>
      </c>
      <c r="D1785">
        <v>5</v>
      </c>
      <c r="E1785">
        <v>29.53</v>
      </c>
      <c r="F1785" s="2">
        <f t="shared" si="54"/>
        <v>147.65</v>
      </c>
      <c r="G1785" s="4">
        <v>0</v>
      </c>
      <c r="H1785" s="2">
        <f t="shared" si="55"/>
        <v>147.65</v>
      </c>
    </row>
    <row r="1786" spans="1:8" x14ac:dyDescent="0.25">
      <c r="A1786">
        <v>202</v>
      </c>
      <c r="B1786">
        <v>57</v>
      </c>
      <c r="C1786" t="s">
        <v>120</v>
      </c>
      <c r="D1786">
        <v>1</v>
      </c>
      <c r="E1786">
        <v>42.99</v>
      </c>
      <c r="F1786" s="2">
        <f t="shared" si="54"/>
        <v>42.99</v>
      </c>
      <c r="G1786" s="4">
        <v>0</v>
      </c>
      <c r="H1786" s="2">
        <f t="shared" si="55"/>
        <v>42.99</v>
      </c>
    </row>
    <row r="1787" spans="1:8" x14ac:dyDescent="0.25">
      <c r="A1787">
        <v>374</v>
      </c>
      <c r="B1787">
        <v>49</v>
      </c>
      <c r="C1787" t="s">
        <v>36</v>
      </c>
      <c r="D1787">
        <v>1</v>
      </c>
      <c r="E1787">
        <v>37.19</v>
      </c>
      <c r="F1787" s="2">
        <f t="shared" si="54"/>
        <v>37.19</v>
      </c>
      <c r="G1787" s="4">
        <v>0</v>
      </c>
      <c r="H1787" s="2">
        <f t="shared" si="55"/>
        <v>37.19</v>
      </c>
    </row>
    <row r="1788" spans="1:8" x14ac:dyDescent="0.25">
      <c r="A1788">
        <v>124</v>
      </c>
      <c r="B1788">
        <v>15</v>
      </c>
      <c r="C1788" t="s">
        <v>47</v>
      </c>
      <c r="D1788">
        <v>2</v>
      </c>
      <c r="E1788">
        <v>25.38</v>
      </c>
      <c r="F1788" s="2">
        <f t="shared" si="54"/>
        <v>50.76</v>
      </c>
      <c r="G1788" s="4">
        <v>0</v>
      </c>
      <c r="H1788" s="2">
        <f t="shared" si="55"/>
        <v>50.76</v>
      </c>
    </row>
    <row r="1789" spans="1:8" x14ac:dyDescent="0.25">
      <c r="A1789">
        <v>505</v>
      </c>
      <c r="B1789">
        <v>74</v>
      </c>
      <c r="C1789" t="s">
        <v>44</v>
      </c>
      <c r="D1789">
        <v>1</v>
      </c>
      <c r="E1789">
        <v>29.53</v>
      </c>
      <c r="F1789" s="2">
        <f t="shared" si="54"/>
        <v>29.53</v>
      </c>
      <c r="G1789" s="4">
        <v>0</v>
      </c>
      <c r="H1789" s="2">
        <f t="shared" si="55"/>
        <v>29.53</v>
      </c>
    </row>
    <row r="1790" spans="1:8" x14ac:dyDescent="0.25">
      <c r="A1790">
        <v>348</v>
      </c>
      <c r="B1790">
        <v>93</v>
      </c>
      <c r="C1790" t="s">
        <v>68</v>
      </c>
      <c r="D1790">
        <v>5</v>
      </c>
      <c r="E1790">
        <v>21.42</v>
      </c>
      <c r="F1790" s="2">
        <f t="shared" si="54"/>
        <v>107.10000000000001</v>
      </c>
      <c r="G1790" s="4">
        <v>0</v>
      </c>
      <c r="H1790" s="2">
        <f t="shared" si="55"/>
        <v>107.10000000000001</v>
      </c>
    </row>
    <row r="1791" spans="1:8" x14ac:dyDescent="0.25">
      <c r="A1791">
        <v>159</v>
      </c>
      <c r="B1791">
        <v>99</v>
      </c>
      <c r="C1791" t="s">
        <v>103</v>
      </c>
      <c r="D1791">
        <v>2</v>
      </c>
      <c r="E1791">
        <v>46.13</v>
      </c>
      <c r="F1791" s="2">
        <f t="shared" si="54"/>
        <v>92.26</v>
      </c>
      <c r="G1791" s="4">
        <v>0</v>
      </c>
      <c r="H1791" s="2">
        <f t="shared" si="55"/>
        <v>92.26</v>
      </c>
    </row>
    <row r="1792" spans="1:8" x14ac:dyDescent="0.25">
      <c r="A1792">
        <v>463</v>
      </c>
      <c r="B1792">
        <v>89</v>
      </c>
      <c r="C1792" t="s">
        <v>132</v>
      </c>
      <c r="D1792">
        <v>4</v>
      </c>
      <c r="E1792">
        <v>42.99</v>
      </c>
      <c r="F1792" s="2">
        <f t="shared" si="54"/>
        <v>171.96</v>
      </c>
      <c r="G1792" s="4">
        <v>0</v>
      </c>
      <c r="H1792" s="2">
        <f t="shared" si="55"/>
        <v>171.96</v>
      </c>
    </row>
    <row r="1793" spans="1:8" x14ac:dyDescent="0.25">
      <c r="A1793">
        <v>278</v>
      </c>
      <c r="B1793">
        <v>74</v>
      </c>
      <c r="C1793" t="s">
        <v>44</v>
      </c>
      <c r="D1793">
        <v>4</v>
      </c>
      <c r="E1793">
        <v>29.53</v>
      </c>
      <c r="F1793" s="2">
        <f t="shared" si="54"/>
        <v>118.12</v>
      </c>
      <c r="G1793" s="4">
        <v>0</v>
      </c>
      <c r="H1793" s="2">
        <f t="shared" si="55"/>
        <v>118.12</v>
      </c>
    </row>
    <row r="1794" spans="1:8" x14ac:dyDescent="0.25">
      <c r="A1794">
        <v>480</v>
      </c>
      <c r="B1794">
        <v>17</v>
      </c>
      <c r="C1794" t="s">
        <v>65</v>
      </c>
      <c r="D1794">
        <v>1</v>
      </c>
      <c r="E1794">
        <v>48.34</v>
      </c>
      <c r="F1794" s="2">
        <f t="shared" si="54"/>
        <v>48.34</v>
      </c>
      <c r="G1794" s="4">
        <v>0</v>
      </c>
      <c r="H1794" s="2">
        <f t="shared" si="55"/>
        <v>48.34</v>
      </c>
    </row>
    <row r="1795" spans="1:8" x14ac:dyDescent="0.25">
      <c r="A1795">
        <v>375</v>
      </c>
      <c r="B1795">
        <v>26</v>
      </c>
      <c r="C1795" t="s">
        <v>125</v>
      </c>
      <c r="D1795">
        <v>2</v>
      </c>
      <c r="E1795">
        <v>30.36</v>
      </c>
      <c r="F1795" s="2">
        <f t="shared" ref="F1795:F1858" si="56">PRODUCT(E1795,D1795)</f>
        <v>60.72</v>
      </c>
      <c r="G1795" s="4">
        <v>0</v>
      </c>
      <c r="H1795" s="2">
        <f t="shared" ref="H1795:H1858" si="57" xml:space="preserve"> F1795 * (1 - G1795/100)</f>
        <v>60.72</v>
      </c>
    </row>
    <row r="1796" spans="1:8" x14ac:dyDescent="0.25">
      <c r="A1796">
        <v>26</v>
      </c>
      <c r="B1796">
        <v>45</v>
      </c>
      <c r="C1796" t="s">
        <v>118</v>
      </c>
      <c r="D1796">
        <v>5</v>
      </c>
      <c r="E1796">
        <v>40.479999999999997</v>
      </c>
      <c r="F1796" s="2">
        <f t="shared" si="56"/>
        <v>202.39999999999998</v>
      </c>
      <c r="G1796" s="4">
        <v>0</v>
      </c>
      <c r="H1796" s="2">
        <f t="shared" si="57"/>
        <v>202.39999999999998</v>
      </c>
    </row>
    <row r="1797" spans="1:8" x14ac:dyDescent="0.25">
      <c r="A1797">
        <v>676</v>
      </c>
      <c r="B1797">
        <v>41</v>
      </c>
      <c r="C1797" t="s">
        <v>122</v>
      </c>
      <c r="D1797">
        <v>2</v>
      </c>
      <c r="E1797">
        <v>32.51</v>
      </c>
      <c r="F1797" s="2">
        <f t="shared" si="56"/>
        <v>65.02</v>
      </c>
      <c r="G1797" s="4">
        <v>0</v>
      </c>
      <c r="H1797" s="2">
        <f t="shared" si="57"/>
        <v>65.02</v>
      </c>
    </row>
    <row r="1798" spans="1:8" x14ac:dyDescent="0.25">
      <c r="A1798">
        <v>105</v>
      </c>
      <c r="B1798">
        <v>48</v>
      </c>
      <c r="C1798" t="s">
        <v>66</v>
      </c>
      <c r="D1798">
        <v>3</v>
      </c>
      <c r="E1798">
        <v>30.69</v>
      </c>
      <c r="F1798" s="2">
        <f t="shared" si="56"/>
        <v>92.070000000000007</v>
      </c>
      <c r="G1798" s="4">
        <v>10</v>
      </c>
      <c r="H1798" s="2">
        <f t="shared" si="57"/>
        <v>82.863000000000014</v>
      </c>
    </row>
    <row r="1799" spans="1:8" x14ac:dyDescent="0.25">
      <c r="A1799">
        <v>420</v>
      </c>
      <c r="B1799">
        <v>20</v>
      </c>
      <c r="C1799" t="s">
        <v>100</v>
      </c>
      <c r="D1799">
        <v>5</v>
      </c>
      <c r="E1799">
        <v>14.92</v>
      </c>
      <c r="F1799" s="2">
        <f t="shared" si="56"/>
        <v>74.599999999999994</v>
      </c>
      <c r="G1799" s="4">
        <v>0</v>
      </c>
      <c r="H1799" s="2">
        <f t="shared" si="57"/>
        <v>74.599999999999994</v>
      </c>
    </row>
    <row r="1800" spans="1:8" x14ac:dyDescent="0.25">
      <c r="A1800">
        <v>400</v>
      </c>
      <c r="B1800">
        <v>30</v>
      </c>
      <c r="C1800" t="s">
        <v>107</v>
      </c>
      <c r="D1800">
        <v>1</v>
      </c>
      <c r="E1800">
        <v>48.75</v>
      </c>
      <c r="F1800" s="2">
        <f t="shared" si="56"/>
        <v>48.75</v>
      </c>
      <c r="G1800" s="4">
        <v>5</v>
      </c>
      <c r="H1800" s="2">
        <f t="shared" si="57"/>
        <v>46.3125</v>
      </c>
    </row>
    <row r="1801" spans="1:8" x14ac:dyDescent="0.25">
      <c r="A1801">
        <v>194</v>
      </c>
      <c r="B1801">
        <v>12</v>
      </c>
      <c r="C1801" t="s">
        <v>79</v>
      </c>
      <c r="D1801">
        <v>5</v>
      </c>
      <c r="E1801">
        <v>5.7</v>
      </c>
      <c r="F1801" s="2">
        <f t="shared" si="56"/>
        <v>28.5</v>
      </c>
      <c r="G1801" s="4">
        <v>0</v>
      </c>
      <c r="H1801" s="2">
        <f t="shared" si="57"/>
        <v>28.5</v>
      </c>
    </row>
    <row r="1802" spans="1:8" x14ac:dyDescent="0.25">
      <c r="A1802">
        <v>168</v>
      </c>
      <c r="B1802">
        <v>60</v>
      </c>
      <c r="C1802" t="s">
        <v>114</v>
      </c>
      <c r="D1802">
        <v>3</v>
      </c>
      <c r="E1802">
        <v>46.47</v>
      </c>
      <c r="F1802" s="2">
        <f t="shared" si="56"/>
        <v>139.41</v>
      </c>
      <c r="G1802" s="4">
        <v>0</v>
      </c>
      <c r="H1802" s="2">
        <f t="shared" si="57"/>
        <v>139.41</v>
      </c>
    </row>
    <row r="1803" spans="1:8" x14ac:dyDescent="0.25">
      <c r="A1803">
        <v>123</v>
      </c>
      <c r="B1803">
        <v>24</v>
      </c>
      <c r="C1803" t="s">
        <v>110</v>
      </c>
      <c r="D1803">
        <v>4</v>
      </c>
      <c r="E1803">
        <v>25.1</v>
      </c>
      <c r="F1803" s="2">
        <f t="shared" si="56"/>
        <v>100.4</v>
      </c>
      <c r="G1803" s="4">
        <v>0</v>
      </c>
      <c r="H1803" s="2">
        <f t="shared" si="57"/>
        <v>100.4</v>
      </c>
    </row>
    <row r="1804" spans="1:8" x14ac:dyDescent="0.25">
      <c r="A1804">
        <v>265</v>
      </c>
      <c r="B1804">
        <v>14</v>
      </c>
      <c r="C1804" t="s">
        <v>72</v>
      </c>
      <c r="D1804">
        <v>1</v>
      </c>
      <c r="E1804">
        <v>17.23</v>
      </c>
      <c r="F1804" s="2">
        <f t="shared" si="56"/>
        <v>17.23</v>
      </c>
      <c r="G1804" s="4">
        <v>0</v>
      </c>
      <c r="H1804" s="2">
        <f t="shared" si="57"/>
        <v>17.23</v>
      </c>
    </row>
    <row r="1805" spans="1:8" x14ac:dyDescent="0.25">
      <c r="A1805">
        <v>158</v>
      </c>
      <c r="B1805">
        <v>72</v>
      </c>
      <c r="C1805" t="s">
        <v>35</v>
      </c>
      <c r="D1805">
        <v>3</v>
      </c>
      <c r="E1805">
        <v>38.76</v>
      </c>
      <c r="F1805" s="2">
        <f t="shared" si="56"/>
        <v>116.28</v>
      </c>
      <c r="G1805" s="4">
        <v>0</v>
      </c>
      <c r="H1805" s="2">
        <f t="shared" si="57"/>
        <v>116.28</v>
      </c>
    </row>
    <row r="1806" spans="1:8" x14ac:dyDescent="0.25">
      <c r="A1806">
        <v>455</v>
      </c>
      <c r="B1806">
        <v>96</v>
      </c>
      <c r="C1806" t="s">
        <v>123</v>
      </c>
      <c r="D1806">
        <v>2</v>
      </c>
      <c r="E1806">
        <v>19.809999999999999</v>
      </c>
      <c r="F1806" s="2">
        <f t="shared" si="56"/>
        <v>39.619999999999997</v>
      </c>
      <c r="G1806" s="4">
        <v>0</v>
      </c>
      <c r="H1806" s="2">
        <f t="shared" si="57"/>
        <v>39.619999999999997</v>
      </c>
    </row>
    <row r="1807" spans="1:8" x14ac:dyDescent="0.25">
      <c r="A1807">
        <v>670</v>
      </c>
      <c r="B1807">
        <v>31</v>
      </c>
      <c r="C1807" t="s">
        <v>21</v>
      </c>
      <c r="D1807">
        <v>2</v>
      </c>
      <c r="E1807">
        <v>34.090000000000003</v>
      </c>
      <c r="F1807" s="2">
        <f t="shared" si="56"/>
        <v>68.180000000000007</v>
      </c>
      <c r="G1807" s="4">
        <v>0</v>
      </c>
      <c r="H1807" s="2">
        <f t="shared" si="57"/>
        <v>68.180000000000007</v>
      </c>
    </row>
    <row r="1808" spans="1:8" x14ac:dyDescent="0.25">
      <c r="A1808">
        <v>643</v>
      </c>
      <c r="B1808">
        <v>40</v>
      </c>
      <c r="C1808" t="s">
        <v>53</v>
      </c>
      <c r="D1808">
        <v>3</v>
      </c>
      <c r="E1808">
        <v>20.72</v>
      </c>
      <c r="F1808" s="2">
        <f t="shared" si="56"/>
        <v>62.16</v>
      </c>
      <c r="G1808" s="4">
        <v>0</v>
      </c>
      <c r="H1808" s="2">
        <f t="shared" si="57"/>
        <v>62.16</v>
      </c>
    </row>
    <row r="1809" spans="1:8" x14ac:dyDescent="0.25">
      <c r="A1809">
        <v>155</v>
      </c>
      <c r="B1809">
        <v>23</v>
      </c>
      <c r="C1809" t="s">
        <v>18</v>
      </c>
      <c r="D1809">
        <v>4</v>
      </c>
      <c r="E1809">
        <v>23.8</v>
      </c>
      <c r="F1809" s="2">
        <f t="shared" si="56"/>
        <v>95.2</v>
      </c>
      <c r="G1809" s="4">
        <v>0</v>
      </c>
      <c r="H1809" s="2">
        <f t="shared" si="57"/>
        <v>95.2</v>
      </c>
    </row>
    <row r="1810" spans="1:8" x14ac:dyDescent="0.25">
      <c r="A1810">
        <v>307</v>
      </c>
      <c r="B1810">
        <v>98</v>
      </c>
      <c r="C1810" t="s">
        <v>121</v>
      </c>
      <c r="D1810">
        <v>3</v>
      </c>
      <c r="E1810">
        <v>30.36</v>
      </c>
      <c r="F1810" s="2">
        <f t="shared" si="56"/>
        <v>91.08</v>
      </c>
      <c r="G1810" s="4">
        <v>5</v>
      </c>
      <c r="H1810" s="2">
        <f t="shared" si="57"/>
        <v>86.525999999999996</v>
      </c>
    </row>
    <row r="1811" spans="1:8" x14ac:dyDescent="0.25">
      <c r="A1811">
        <v>200</v>
      </c>
      <c r="B1811">
        <v>66</v>
      </c>
      <c r="C1811" t="s">
        <v>61</v>
      </c>
      <c r="D1811">
        <v>1</v>
      </c>
      <c r="E1811">
        <v>15.33</v>
      </c>
      <c r="F1811" s="2">
        <f t="shared" si="56"/>
        <v>15.33</v>
      </c>
      <c r="G1811" s="4">
        <v>0</v>
      </c>
      <c r="H1811" s="2">
        <f t="shared" si="57"/>
        <v>15.33</v>
      </c>
    </row>
    <row r="1812" spans="1:8" x14ac:dyDescent="0.25">
      <c r="A1812">
        <v>465</v>
      </c>
      <c r="B1812">
        <v>99</v>
      </c>
      <c r="C1812" t="s">
        <v>103</v>
      </c>
      <c r="D1812">
        <v>4</v>
      </c>
      <c r="E1812">
        <v>46.13</v>
      </c>
      <c r="F1812" s="2">
        <f t="shared" si="56"/>
        <v>184.52</v>
      </c>
      <c r="G1812" s="4">
        <v>10</v>
      </c>
      <c r="H1812" s="2">
        <f t="shared" si="57"/>
        <v>166.06800000000001</v>
      </c>
    </row>
    <row r="1813" spans="1:8" x14ac:dyDescent="0.25">
      <c r="A1813">
        <v>164</v>
      </c>
      <c r="B1813">
        <v>1</v>
      </c>
      <c r="C1813" t="s">
        <v>78</v>
      </c>
      <c r="D1813">
        <v>2</v>
      </c>
      <c r="E1813">
        <v>23.47</v>
      </c>
      <c r="F1813" s="2">
        <f t="shared" si="56"/>
        <v>46.94</v>
      </c>
      <c r="G1813" s="4">
        <v>0</v>
      </c>
      <c r="H1813" s="2">
        <f t="shared" si="57"/>
        <v>46.94</v>
      </c>
    </row>
    <row r="1814" spans="1:8" x14ac:dyDescent="0.25">
      <c r="A1814">
        <v>376</v>
      </c>
      <c r="B1814">
        <v>91</v>
      </c>
      <c r="C1814" t="s">
        <v>108</v>
      </c>
      <c r="D1814">
        <v>5</v>
      </c>
      <c r="E1814">
        <v>46.9</v>
      </c>
      <c r="F1814" s="2">
        <f t="shared" si="56"/>
        <v>234.5</v>
      </c>
      <c r="G1814" s="4">
        <v>5</v>
      </c>
      <c r="H1814" s="2">
        <f t="shared" si="57"/>
        <v>222.77499999999998</v>
      </c>
    </row>
    <row r="1815" spans="1:8" x14ac:dyDescent="0.25">
      <c r="A1815">
        <v>49</v>
      </c>
      <c r="B1815">
        <v>65</v>
      </c>
      <c r="C1815" t="s">
        <v>28</v>
      </c>
      <c r="D1815">
        <v>2</v>
      </c>
      <c r="E1815">
        <v>24.23</v>
      </c>
      <c r="F1815" s="2">
        <f t="shared" si="56"/>
        <v>48.46</v>
      </c>
      <c r="G1815" s="4">
        <v>0</v>
      </c>
      <c r="H1815" s="2">
        <f t="shared" si="57"/>
        <v>48.46</v>
      </c>
    </row>
    <row r="1816" spans="1:8" x14ac:dyDescent="0.25">
      <c r="A1816">
        <v>666</v>
      </c>
      <c r="B1816">
        <v>41</v>
      </c>
      <c r="C1816" t="s">
        <v>122</v>
      </c>
      <c r="D1816">
        <v>5</v>
      </c>
      <c r="E1816">
        <v>32.51</v>
      </c>
      <c r="F1816" s="2">
        <f t="shared" si="56"/>
        <v>162.54999999999998</v>
      </c>
      <c r="G1816" s="4">
        <v>0</v>
      </c>
      <c r="H1816" s="2">
        <f t="shared" si="57"/>
        <v>162.54999999999998</v>
      </c>
    </row>
    <row r="1817" spans="1:8" x14ac:dyDescent="0.25">
      <c r="A1817">
        <v>58</v>
      </c>
      <c r="B1817">
        <v>47</v>
      </c>
      <c r="C1817" t="s">
        <v>124</v>
      </c>
      <c r="D1817">
        <v>1</v>
      </c>
      <c r="E1817">
        <v>18.27</v>
      </c>
      <c r="F1817" s="2">
        <f t="shared" si="56"/>
        <v>18.27</v>
      </c>
      <c r="G1817" s="4">
        <v>0</v>
      </c>
      <c r="H1817" s="2">
        <f t="shared" si="57"/>
        <v>18.27</v>
      </c>
    </row>
    <row r="1818" spans="1:8" x14ac:dyDescent="0.25">
      <c r="A1818">
        <v>548</v>
      </c>
      <c r="B1818">
        <v>56</v>
      </c>
      <c r="C1818" t="s">
        <v>113</v>
      </c>
      <c r="D1818">
        <v>1</v>
      </c>
      <c r="E1818">
        <v>44.59</v>
      </c>
      <c r="F1818" s="2">
        <f t="shared" si="56"/>
        <v>44.59</v>
      </c>
      <c r="G1818" s="4">
        <v>0</v>
      </c>
      <c r="H1818" s="2">
        <f t="shared" si="57"/>
        <v>44.59</v>
      </c>
    </row>
    <row r="1819" spans="1:8" x14ac:dyDescent="0.25">
      <c r="A1819">
        <v>406</v>
      </c>
      <c r="B1819">
        <v>76</v>
      </c>
      <c r="C1819" t="s">
        <v>50</v>
      </c>
      <c r="D1819">
        <v>2</v>
      </c>
      <c r="E1819">
        <v>42.86</v>
      </c>
      <c r="F1819" s="2">
        <f t="shared" si="56"/>
        <v>85.72</v>
      </c>
      <c r="G1819" s="4">
        <v>0</v>
      </c>
      <c r="H1819" s="2">
        <f t="shared" si="57"/>
        <v>85.72</v>
      </c>
    </row>
    <row r="1820" spans="1:8" x14ac:dyDescent="0.25">
      <c r="A1820">
        <v>144</v>
      </c>
      <c r="B1820">
        <v>87</v>
      </c>
      <c r="C1820" t="s">
        <v>129</v>
      </c>
      <c r="D1820">
        <v>4</v>
      </c>
      <c r="E1820">
        <v>41.97</v>
      </c>
      <c r="F1820" s="2">
        <f t="shared" si="56"/>
        <v>167.88</v>
      </c>
      <c r="G1820" s="4">
        <v>0</v>
      </c>
      <c r="H1820" s="2">
        <f t="shared" si="57"/>
        <v>167.88</v>
      </c>
    </row>
    <row r="1821" spans="1:8" x14ac:dyDescent="0.25">
      <c r="A1821">
        <v>78</v>
      </c>
      <c r="B1821">
        <v>15</v>
      </c>
      <c r="C1821" t="s">
        <v>47</v>
      </c>
      <c r="D1821">
        <v>4</v>
      </c>
      <c r="E1821">
        <v>25.38</v>
      </c>
      <c r="F1821" s="2">
        <f t="shared" si="56"/>
        <v>101.52</v>
      </c>
      <c r="G1821" s="4">
        <v>0</v>
      </c>
      <c r="H1821" s="2">
        <f t="shared" si="57"/>
        <v>101.52</v>
      </c>
    </row>
    <row r="1822" spans="1:8" x14ac:dyDescent="0.25">
      <c r="A1822">
        <v>478</v>
      </c>
      <c r="B1822">
        <v>81</v>
      </c>
      <c r="C1822" t="s">
        <v>40</v>
      </c>
      <c r="D1822">
        <v>1</v>
      </c>
      <c r="E1822">
        <v>25.2</v>
      </c>
      <c r="F1822" s="2">
        <f t="shared" si="56"/>
        <v>25.2</v>
      </c>
      <c r="G1822" s="4">
        <v>0</v>
      </c>
      <c r="H1822" s="2">
        <f t="shared" si="57"/>
        <v>25.2</v>
      </c>
    </row>
    <row r="1823" spans="1:8" x14ac:dyDescent="0.25">
      <c r="A1823">
        <v>193</v>
      </c>
      <c r="B1823">
        <v>29</v>
      </c>
      <c r="C1823" t="s">
        <v>137</v>
      </c>
      <c r="D1823">
        <v>3</v>
      </c>
      <c r="E1823">
        <v>40.11</v>
      </c>
      <c r="F1823" s="2">
        <f t="shared" si="56"/>
        <v>120.33</v>
      </c>
      <c r="G1823" s="4">
        <v>0</v>
      </c>
      <c r="H1823" s="2">
        <f t="shared" si="57"/>
        <v>120.33</v>
      </c>
    </row>
    <row r="1824" spans="1:8" x14ac:dyDescent="0.25">
      <c r="A1824">
        <v>467</v>
      </c>
      <c r="B1824">
        <v>32</v>
      </c>
      <c r="C1824" t="s">
        <v>97</v>
      </c>
      <c r="D1824">
        <v>2</v>
      </c>
      <c r="E1824">
        <v>30.73</v>
      </c>
      <c r="F1824" s="2">
        <f t="shared" si="56"/>
        <v>61.46</v>
      </c>
      <c r="G1824" s="4">
        <v>0</v>
      </c>
      <c r="H1824" s="2">
        <f t="shared" si="57"/>
        <v>61.46</v>
      </c>
    </row>
    <row r="1825" spans="1:8" x14ac:dyDescent="0.25">
      <c r="A1825">
        <v>576</v>
      </c>
      <c r="B1825">
        <v>22</v>
      </c>
      <c r="C1825" t="s">
        <v>12</v>
      </c>
      <c r="D1825">
        <v>4</v>
      </c>
      <c r="E1825">
        <v>20.69</v>
      </c>
      <c r="F1825" s="2">
        <f t="shared" si="56"/>
        <v>82.76</v>
      </c>
      <c r="G1825" s="4">
        <v>10</v>
      </c>
      <c r="H1825" s="2">
        <f t="shared" si="57"/>
        <v>74.484000000000009</v>
      </c>
    </row>
    <row r="1826" spans="1:8" x14ac:dyDescent="0.25">
      <c r="A1826">
        <v>259</v>
      </c>
      <c r="B1826">
        <v>66</v>
      </c>
      <c r="C1826" t="s">
        <v>61</v>
      </c>
      <c r="D1826">
        <v>3</v>
      </c>
      <c r="E1826">
        <v>15.33</v>
      </c>
      <c r="F1826" s="2">
        <f t="shared" si="56"/>
        <v>45.99</v>
      </c>
      <c r="G1826" s="4">
        <v>0</v>
      </c>
      <c r="H1826" s="2">
        <f t="shared" si="57"/>
        <v>45.99</v>
      </c>
    </row>
    <row r="1827" spans="1:8" x14ac:dyDescent="0.25">
      <c r="A1827">
        <v>9</v>
      </c>
      <c r="B1827">
        <v>85</v>
      </c>
      <c r="C1827" t="s">
        <v>16</v>
      </c>
      <c r="D1827">
        <v>3</v>
      </c>
      <c r="E1827">
        <v>18.559999999999999</v>
      </c>
      <c r="F1827" s="2">
        <f t="shared" si="56"/>
        <v>55.679999999999993</v>
      </c>
      <c r="G1827" s="4">
        <v>5</v>
      </c>
      <c r="H1827" s="2">
        <f t="shared" si="57"/>
        <v>52.895999999999994</v>
      </c>
    </row>
    <row r="1828" spans="1:8" x14ac:dyDescent="0.25">
      <c r="A1828">
        <v>95</v>
      </c>
      <c r="B1828">
        <v>72</v>
      </c>
      <c r="C1828" t="s">
        <v>35</v>
      </c>
      <c r="D1828">
        <v>2</v>
      </c>
      <c r="E1828">
        <v>38.76</v>
      </c>
      <c r="F1828" s="2">
        <f t="shared" si="56"/>
        <v>77.52</v>
      </c>
      <c r="G1828" s="4">
        <v>0</v>
      </c>
      <c r="H1828" s="2">
        <f t="shared" si="57"/>
        <v>77.52</v>
      </c>
    </row>
    <row r="1829" spans="1:8" x14ac:dyDescent="0.25">
      <c r="A1829">
        <v>578</v>
      </c>
      <c r="B1829">
        <v>62</v>
      </c>
      <c r="C1829" t="s">
        <v>32</v>
      </c>
      <c r="D1829">
        <v>4</v>
      </c>
      <c r="E1829">
        <v>38.479999999999997</v>
      </c>
      <c r="F1829" s="2">
        <f t="shared" si="56"/>
        <v>153.91999999999999</v>
      </c>
      <c r="G1829" s="4">
        <v>0</v>
      </c>
      <c r="H1829" s="2">
        <f t="shared" si="57"/>
        <v>153.91999999999999</v>
      </c>
    </row>
    <row r="1830" spans="1:8" x14ac:dyDescent="0.25">
      <c r="A1830">
        <v>643</v>
      </c>
      <c r="B1830">
        <v>42</v>
      </c>
      <c r="C1830" t="s">
        <v>106</v>
      </c>
      <c r="D1830">
        <v>1</v>
      </c>
      <c r="E1830">
        <v>30.14</v>
      </c>
      <c r="F1830" s="2">
        <f t="shared" si="56"/>
        <v>30.14</v>
      </c>
      <c r="G1830" s="4">
        <v>0</v>
      </c>
      <c r="H1830" s="2">
        <f t="shared" si="57"/>
        <v>30.14</v>
      </c>
    </row>
    <row r="1831" spans="1:8" x14ac:dyDescent="0.25">
      <c r="A1831">
        <v>159</v>
      </c>
      <c r="B1831">
        <v>91</v>
      </c>
      <c r="C1831" t="s">
        <v>108</v>
      </c>
      <c r="D1831">
        <v>2</v>
      </c>
      <c r="E1831">
        <v>46.9</v>
      </c>
      <c r="F1831" s="2">
        <f t="shared" si="56"/>
        <v>93.8</v>
      </c>
      <c r="G1831" s="4">
        <v>0</v>
      </c>
      <c r="H1831" s="2">
        <f t="shared" si="57"/>
        <v>93.8</v>
      </c>
    </row>
    <row r="1832" spans="1:8" x14ac:dyDescent="0.25">
      <c r="A1832">
        <v>70</v>
      </c>
      <c r="B1832">
        <v>54</v>
      </c>
      <c r="C1832" t="s">
        <v>138</v>
      </c>
      <c r="D1832">
        <v>5</v>
      </c>
      <c r="E1832">
        <v>41.97</v>
      </c>
      <c r="F1832" s="2">
        <f t="shared" si="56"/>
        <v>209.85</v>
      </c>
      <c r="G1832" s="4">
        <v>0</v>
      </c>
      <c r="H1832" s="2">
        <f t="shared" si="57"/>
        <v>209.85</v>
      </c>
    </row>
    <row r="1833" spans="1:8" x14ac:dyDescent="0.25">
      <c r="A1833">
        <v>195</v>
      </c>
      <c r="B1833">
        <v>45</v>
      </c>
      <c r="C1833" t="s">
        <v>118</v>
      </c>
      <c r="D1833">
        <v>1</v>
      </c>
      <c r="E1833">
        <v>40.479999999999997</v>
      </c>
      <c r="F1833" s="2">
        <f t="shared" si="56"/>
        <v>40.479999999999997</v>
      </c>
      <c r="G1833" s="4">
        <v>0</v>
      </c>
      <c r="H1833" s="2">
        <f t="shared" si="57"/>
        <v>40.479999999999997</v>
      </c>
    </row>
    <row r="1834" spans="1:8" x14ac:dyDescent="0.25">
      <c r="A1834">
        <v>288</v>
      </c>
      <c r="B1834">
        <v>26</v>
      </c>
      <c r="C1834" t="s">
        <v>125</v>
      </c>
      <c r="D1834">
        <v>2</v>
      </c>
      <c r="E1834">
        <v>30.36</v>
      </c>
      <c r="F1834" s="2">
        <f t="shared" si="56"/>
        <v>60.72</v>
      </c>
      <c r="G1834" s="4">
        <v>0</v>
      </c>
      <c r="H1834" s="2">
        <f t="shared" si="57"/>
        <v>60.72</v>
      </c>
    </row>
    <row r="1835" spans="1:8" x14ac:dyDescent="0.25">
      <c r="A1835">
        <v>142</v>
      </c>
      <c r="B1835">
        <v>66</v>
      </c>
      <c r="C1835" t="s">
        <v>61</v>
      </c>
      <c r="D1835">
        <v>5</v>
      </c>
      <c r="E1835">
        <v>15.33</v>
      </c>
      <c r="F1835" s="2">
        <f t="shared" si="56"/>
        <v>76.650000000000006</v>
      </c>
      <c r="G1835" s="4">
        <v>0</v>
      </c>
      <c r="H1835" s="2">
        <f t="shared" si="57"/>
        <v>76.650000000000006</v>
      </c>
    </row>
    <row r="1836" spans="1:8" x14ac:dyDescent="0.25">
      <c r="A1836">
        <v>128</v>
      </c>
      <c r="B1836">
        <v>87</v>
      </c>
      <c r="C1836" t="s">
        <v>129</v>
      </c>
      <c r="D1836">
        <v>1</v>
      </c>
      <c r="E1836">
        <v>41.97</v>
      </c>
      <c r="F1836" s="2">
        <f t="shared" si="56"/>
        <v>41.97</v>
      </c>
      <c r="G1836" s="4">
        <v>0</v>
      </c>
      <c r="H1836" s="2">
        <f t="shared" si="57"/>
        <v>41.97</v>
      </c>
    </row>
    <row r="1837" spans="1:8" x14ac:dyDescent="0.25">
      <c r="A1837">
        <v>554</v>
      </c>
      <c r="B1837">
        <v>72</v>
      </c>
      <c r="C1837" t="s">
        <v>35</v>
      </c>
      <c r="D1837">
        <v>4</v>
      </c>
      <c r="E1837">
        <v>38.76</v>
      </c>
      <c r="F1837" s="2">
        <f t="shared" si="56"/>
        <v>155.04</v>
      </c>
      <c r="G1837" s="4">
        <v>0</v>
      </c>
      <c r="H1837" s="2">
        <f t="shared" si="57"/>
        <v>155.04</v>
      </c>
    </row>
    <row r="1838" spans="1:8" x14ac:dyDescent="0.25">
      <c r="A1838">
        <v>462</v>
      </c>
      <c r="B1838">
        <v>56</v>
      </c>
      <c r="C1838" t="s">
        <v>113</v>
      </c>
      <c r="D1838">
        <v>2</v>
      </c>
      <c r="E1838">
        <v>44.59</v>
      </c>
      <c r="F1838" s="2">
        <f t="shared" si="56"/>
        <v>89.18</v>
      </c>
      <c r="G1838" s="4">
        <v>0</v>
      </c>
      <c r="H1838" s="2">
        <f t="shared" si="57"/>
        <v>89.18</v>
      </c>
    </row>
    <row r="1839" spans="1:8" x14ac:dyDescent="0.25">
      <c r="A1839">
        <v>68</v>
      </c>
      <c r="B1839">
        <v>28</v>
      </c>
      <c r="C1839" t="s">
        <v>116</v>
      </c>
      <c r="D1839">
        <v>1</v>
      </c>
      <c r="E1839">
        <v>18</v>
      </c>
      <c r="F1839" s="2">
        <f t="shared" si="56"/>
        <v>18</v>
      </c>
      <c r="G1839" s="4">
        <v>0</v>
      </c>
      <c r="H1839" s="2">
        <f t="shared" si="57"/>
        <v>18</v>
      </c>
    </row>
    <row r="1840" spans="1:8" x14ac:dyDescent="0.25">
      <c r="A1840">
        <v>290</v>
      </c>
      <c r="B1840">
        <v>24</v>
      </c>
      <c r="C1840" t="s">
        <v>110</v>
      </c>
      <c r="D1840">
        <v>4</v>
      </c>
      <c r="E1840">
        <v>25.1</v>
      </c>
      <c r="F1840" s="2">
        <f t="shared" si="56"/>
        <v>100.4</v>
      </c>
      <c r="G1840" s="4">
        <v>0</v>
      </c>
      <c r="H1840" s="2">
        <f t="shared" si="57"/>
        <v>100.4</v>
      </c>
    </row>
    <row r="1841" spans="1:8" x14ac:dyDescent="0.25">
      <c r="A1841">
        <v>216</v>
      </c>
      <c r="B1841">
        <v>51</v>
      </c>
      <c r="C1841" t="s">
        <v>119</v>
      </c>
      <c r="D1841">
        <v>1</v>
      </c>
      <c r="E1841">
        <v>42.5</v>
      </c>
      <c r="F1841" s="2">
        <f t="shared" si="56"/>
        <v>42.5</v>
      </c>
      <c r="G1841" s="4">
        <v>0</v>
      </c>
      <c r="H1841" s="2">
        <f t="shared" si="57"/>
        <v>42.5</v>
      </c>
    </row>
    <row r="1842" spans="1:8" x14ac:dyDescent="0.25">
      <c r="A1842">
        <v>185</v>
      </c>
      <c r="B1842">
        <v>57</v>
      </c>
      <c r="C1842" t="s">
        <v>120</v>
      </c>
      <c r="D1842">
        <v>5</v>
      </c>
      <c r="E1842">
        <v>42.99</v>
      </c>
      <c r="F1842" s="2">
        <f t="shared" si="56"/>
        <v>214.95000000000002</v>
      </c>
      <c r="G1842" s="4">
        <v>0</v>
      </c>
      <c r="H1842" s="2">
        <f t="shared" si="57"/>
        <v>214.95000000000002</v>
      </c>
    </row>
    <row r="1843" spans="1:8" x14ac:dyDescent="0.25">
      <c r="A1843">
        <v>421</v>
      </c>
      <c r="B1843">
        <v>19</v>
      </c>
      <c r="C1843" t="s">
        <v>90</v>
      </c>
      <c r="D1843">
        <v>1</v>
      </c>
      <c r="E1843">
        <v>32.51</v>
      </c>
      <c r="F1843" s="2">
        <f t="shared" si="56"/>
        <v>32.51</v>
      </c>
      <c r="G1843" s="4">
        <v>0</v>
      </c>
      <c r="H1843" s="2">
        <f t="shared" si="57"/>
        <v>32.51</v>
      </c>
    </row>
    <row r="1844" spans="1:8" x14ac:dyDescent="0.25">
      <c r="A1844">
        <v>607</v>
      </c>
      <c r="B1844">
        <v>16</v>
      </c>
      <c r="C1844" t="s">
        <v>93</v>
      </c>
      <c r="D1844">
        <v>4</v>
      </c>
      <c r="E1844">
        <v>46.13</v>
      </c>
      <c r="F1844" s="2">
        <f t="shared" si="56"/>
        <v>184.52</v>
      </c>
      <c r="G1844" s="4">
        <v>0</v>
      </c>
      <c r="H1844" s="2">
        <f t="shared" si="57"/>
        <v>184.52</v>
      </c>
    </row>
    <row r="1845" spans="1:8" x14ac:dyDescent="0.25">
      <c r="A1845">
        <v>342</v>
      </c>
      <c r="B1845">
        <v>3</v>
      </c>
      <c r="C1845" t="s">
        <v>96</v>
      </c>
      <c r="D1845">
        <v>5</v>
      </c>
      <c r="E1845">
        <v>49.64</v>
      </c>
      <c r="F1845" s="2">
        <f t="shared" si="56"/>
        <v>248.2</v>
      </c>
      <c r="G1845" s="4">
        <v>0</v>
      </c>
      <c r="H1845" s="2">
        <f t="shared" si="57"/>
        <v>248.2</v>
      </c>
    </row>
    <row r="1846" spans="1:8" x14ac:dyDescent="0.25">
      <c r="A1846">
        <v>64</v>
      </c>
      <c r="B1846">
        <v>46</v>
      </c>
      <c r="C1846" t="s">
        <v>117</v>
      </c>
      <c r="D1846">
        <v>5</v>
      </c>
      <c r="E1846">
        <v>30.36</v>
      </c>
      <c r="F1846" s="2">
        <f t="shared" si="56"/>
        <v>151.80000000000001</v>
      </c>
      <c r="G1846" s="4">
        <v>5</v>
      </c>
      <c r="H1846" s="2">
        <f t="shared" si="57"/>
        <v>144.21</v>
      </c>
    </row>
    <row r="1847" spans="1:8" x14ac:dyDescent="0.25">
      <c r="A1847">
        <v>118</v>
      </c>
      <c r="B1847">
        <v>38</v>
      </c>
      <c r="C1847" t="s">
        <v>126</v>
      </c>
      <c r="D1847">
        <v>4</v>
      </c>
      <c r="E1847">
        <v>43.2</v>
      </c>
      <c r="F1847" s="2">
        <f t="shared" si="56"/>
        <v>172.8</v>
      </c>
      <c r="G1847" s="4">
        <v>0</v>
      </c>
      <c r="H1847" s="2">
        <f t="shared" si="57"/>
        <v>172.8</v>
      </c>
    </row>
    <row r="1848" spans="1:8" x14ac:dyDescent="0.25">
      <c r="A1848">
        <v>129</v>
      </c>
      <c r="B1848">
        <v>18</v>
      </c>
      <c r="C1848" t="s">
        <v>26</v>
      </c>
      <c r="D1848">
        <v>4</v>
      </c>
      <c r="E1848">
        <v>34.44</v>
      </c>
      <c r="F1848" s="2">
        <f t="shared" si="56"/>
        <v>137.76</v>
      </c>
      <c r="G1848" s="4">
        <v>0</v>
      </c>
      <c r="H1848" s="2">
        <f t="shared" si="57"/>
        <v>137.76</v>
      </c>
    </row>
    <row r="1849" spans="1:8" x14ac:dyDescent="0.25">
      <c r="A1849">
        <v>28</v>
      </c>
      <c r="B1849">
        <v>89</v>
      </c>
      <c r="C1849" t="s">
        <v>132</v>
      </c>
      <c r="D1849">
        <v>1</v>
      </c>
      <c r="E1849">
        <v>42.99</v>
      </c>
      <c r="F1849" s="2">
        <f t="shared" si="56"/>
        <v>42.99</v>
      </c>
      <c r="G1849" s="4">
        <v>0</v>
      </c>
      <c r="H1849" s="2">
        <f t="shared" si="57"/>
        <v>42.99</v>
      </c>
    </row>
    <row r="1850" spans="1:8" x14ac:dyDescent="0.25">
      <c r="A1850">
        <v>63</v>
      </c>
      <c r="B1850">
        <v>62</v>
      </c>
      <c r="C1850" t="s">
        <v>32</v>
      </c>
      <c r="D1850">
        <v>5</v>
      </c>
      <c r="E1850">
        <v>38.479999999999997</v>
      </c>
      <c r="F1850" s="2">
        <f t="shared" si="56"/>
        <v>192.39999999999998</v>
      </c>
      <c r="G1850" s="4">
        <v>0</v>
      </c>
      <c r="H1850" s="2">
        <f t="shared" si="57"/>
        <v>192.39999999999998</v>
      </c>
    </row>
    <row r="1851" spans="1:8" x14ac:dyDescent="0.25">
      <c r="A1851">
        <v>705</v>
      </c>
      <c r="B1851">
        <v>97</v>
      </c>
      <c r="C1851" t="s">
        <v>41</v>
      </c>
      <c r="D1851">
        <v>2</v>
      </c>
      <c r="E1851">
        <v>8.7200000000000006</v>
      </c>
      <c r="F1851" s="2">
        <f t="shared" si="56"/>
        <v>17.440000000000001</v>
      </c>
      <c r="G1851" s="4">
        <v>0</v>
      </c>
      <c r="H1851" s="2">
        <f t="shared" si="57"/>
        <v>17.440000000000001</v>
      </c>
    </row>
    <row r="1852" spans="1:8" x14ac:dyDescent="0.25">
      <c r="A1852">
        <v>67</v>
      </c>
      <c r="B1852">
        <v>86</v>
      </c>
      <c r="C1852" t="s">
        <v>19</v>
      </c>
      <c r="D1852">
        <v>1</v>
      </c>
      <c r="E1852">
        <v>40.9</v>
      </c>
      <c r="F1852" s="2">
        <f t="shared" si="56"/>
        <v>40.9</v>
      </c>
      <c r="G1852" s="4">
        <v>15</v>
      </c>
      <c r="H1852" s="2">
        <f t="shared" si="57"/>
        <v>34.765000000000001</v>
      </c>
    </row>
    <row r="1853" spans="1:8" x14ac:dyDescent="0.25">
      <c r="A1853">
        <v>263</v>
      </c>
      <c r="B1853">
        <v>52</v>
      </c>
      <c r="C1853" t="s">
        <v>115</v>
      </c>
      <c r="D1853">
        <v>5</v>
      </c>
      <c r="E1853">
        <v>48.6</v>
      </c>
      <c r="F1853" s="2">
        <f t="shared" si="56"/>
        <v>243</v>
      </c>
      <c r="G1853" s="4">
        <v>0</v>
      </c>
      <c r="H1853" s="2">
        <f t="shared" si="57"/>
        <v>243</v>
      </c>
    </row>
    <row r="1854" spans="1:8" x14ac:dyDescent="0.25">
      <c r="A1854">
        <v>631</v>
      </c>
      <c r="B1854">
        <v>46</v>
      </c>
      <c r="C1854" t="s">
        <v>117</v>
      </c>
      <c r="D1854">
        <v>4</v>
      </c>
      <c r="E1854">
        <v>30.36</v>
      </c>
      <c r="F1854" s="2">
        <f t="shared" si="56"/>
        <v>121.44</v>
      </c>
      <c r="G1854" s="4">
        <v>15</v>
      </c>
      <c r="H1854" s="2">
        <f t="shared" si="57"/>
        <v>103.22399999999999</v>
      </c>
    </row>
    <row r="1855" spans="1:8" x14ac:dyDescent="0.25">
      <c r="A1855">
        <v>454</v>
      </c>
      <c r="B1855">
        <v>1</v>
      </c>
      <c r="C1855" t="s">
        <v>78</v>
      </c>
      <c r="D1855">
        <v>4</v>
      </c>
      <c r="E1855">
        <v>23.47</v>
      </c>
      <c r="F1855" s="2">
        <f t="shared" si="56"/>
        <v>93.88</v>
      </c>
      <c r="G1855" s="4">
        <v>0</v>
      </c>
      <c r="H1855" s="2">
        <f t="shared" si="57"/>
        <v>93.88</v>
      </c>
    </row>
    <row r="1856" spans="1:8" x14ac:dyDescent="0.25">
      <c r="A1856">
        <v>286</v>
      </c>
      <c r="B1856">
        <v>63</v>
      </c>
      <c r="C1856" t="s">
        <v>24</v>
      </c>
      <c r="D1856">
        <v>2</v>
      </c>
      <c r="E1856">
        <v>43.37</v>
      </c>
      <c r="F1856" s="2">
        <f t="shared" si="56"/>
        <v>86.74</v>
      </c>
      <c r="G1856" s="4">
        <v>5</v>
      </c>
      <c r="H1856" s="2">
        <f t="shared" si="57"/>
        <v>82.402999999999992</v>
      </c>
    </row>
    <row r="1857" spans="1:8" x14ac:dyDescent="0.25">
      <c r="A1857">
        <v>127</v>
      </c>
      <c r="B1857">
        <v>41</v>
      </c>
      <c r="C1857" t="s">
        <v>122</v>
      </c>
      <c r="D1857">
        <v>3</v>
      </c>
      <c r="E1857">
        <v>32.51</v>
      </c>
      <c r="F1857" s="2">
        <f t="shared" si="56"/>
        <v>97.53</v>
      </c>
      <c r="G1857" s="4">
        <v>0</v>
      </c>
      <c r="H1857" s="2">
        <f t="shared" si="57"/>
        <v>97.53</v>
      </c>
    </row>
    <row r="1858" spans="1:8" x14ac:dyDescent="0.25">
      <c r="A1858">
        <v>286</v>
      </c>
      <c r="B1858">
        <v>89</v>
      </c>
      <c r="C1858" t="s">
        <v>132</v>
      </c>
      <c r="D1858">
        <v>5</v>
      </c>
      <c r="E1858">
        <v>42.99</v>
      </c>
      <c r="F1858" s="2">
        <f t="shared" si="56"/>
        <v>214.95000000000002</v>
      </c>
      <c r="G1858" s="4">
        <v>0</v>
      </c>
      <c r="H1858" s="2">
        <f t="shared" si="57"/>
        <v>214.95000000000002</v>
      </c>
    </row>
    <row r="1859" spans="1:8" x14ac:dyDescent="0.25">
      <c r="A1859">
        <v>270</v>
      </c>
      <c r="B1859">
        <v>90</v>
      </c>
      <c r="C1859" t="s">
        <v>8</v>
      </c>
      <c r="D1859">
        <v>3</v>
      </c>
      <c r="E1859">
        <v>29.02</v>
      </c>
      <c r="F1859" s="2">
        <f t="shared" ref="F1859:F1922" si="58">PRODUCT(E1859,D1859)</f>
        <v>87.06</v>
      </c>
      <c r="G1859" s="4">
        <v>0</v>
      </c>
      <c r="H1859" s="2">
        <f t="shared" ref="H1859:H1922" si="59" xml:space="preserve"> F1859 * (1 - G1859/100)</f>
        <v>87.06</v>
      </c>
    </row>
    <row r="1860" spans="1:8" x14ac:dyDescent="0.25">
      <c r="A1860">
        <v>608</v>
      </c>
      <c r="B1860">
        <v>43</v>
      </c>
      <c r="C1860" t="s">
        <v>82</v>
      </c>
      <c r="D1860">
        <v>3</v>
      </c>
      <c r="E1860">
        <v>8.8699999999999992</v>
      </c>
      <c r="F1860" s="2">
        <f t="shared" si="58"/>
        <v>26.61</v>
      </c>
      <c r="G1860" s="4">
        <v>0</v>
      </c>
      <c r="H1860" s="2">
        <f t="shared" si="59"/>
        <v>26.61</v>
      </c>
    </row>
    <row r="1861" spans="1:8" x14ac:dyDescent="0.25">
      <c r="A1861">
        <v>256</v>
      </c>
      <c r="B1861">
        <v>77</v>
      </c>
      <c r="C1861" t="s">
        <v>92</v>
      </c>
      <c r="D1861">
        <v>1</v>
      </c>
      <c r="E1861">
        <v>47.78</v>
      </c>
      <c r="F1861" s="2">
        <f t="shared" si="58"/>
        <v>47.78</v>
      </c>
      <c r="G1861" s="4">
        <v>5</v>
      </c>
      <c r="H1861" s="2">
        <f t="shared" si="59"/>
        <v>45.390999999999998</v>
      </c>
    </row>
    <row r="1862" spans="1:8" x14ac:dyDescent="0.25">
      <c r="A1862">
        <v>456</v>
      </c>
      <c r="B1862">
        <v>45</v>
      </c>
      <c r="C1862" t="s">
        <v>118</v>
      </c>
      <c r="D1862">
        <v>4</v>
      </c>
      <c r="E1862">
        <v>40.479999999999997</v>
      </c>
      <c r="F1862" s="2">
        <f t="shared" si="58"/>
        <v>161.91999999999999</v>
      </c>
      <c r="G1862" s="4">
        <v>0</v>
      </c>
      <c r="H1862" s="2">
        <f t="shared" si="59"/>
        <v>161.91999999999999</v>
      </c>
    </row>
    <row r="1863" spans="1:8" x14ac:dyDescent="0.25">
      <c r="A1863">
        <v>191</v>
      </c>
      <c r="B1863">
        <v>22</v>
      </c>
      <c r="C1863" t="s">
        <v>12</v>
      </c>
      <c r="D1863">
        <v>3</v>
      </c>
      <c r="E1863">
        <v>20.69</v>
      </c>
      <c r="F1863" s="2">
        <f t="shared" si="58"/>
        <v>62.070000000000007</v>
      </c>
      <c r="G1863" s="4">
        <v>0</v>
      </c>
      <c r="H1863" s="2">
        <f t="shared" si="59"/>
        <v>62.070000000000007</v>
      </c>
    </row>
    <row r="1864" spans="1:8" x14ac:dyDescent="0.25">
      <c r="A1864">
        <v>683</v>
      </c>
      <c r="B1864">
        <v>99</v>
      </c>
      <c r="C1864" t="s">
        <v>103</v>
      </c>
      <c r="D1864">
        <v>4</v>
      </c>
      <c r="E1864">
        <v>46.13</v>
      </c>
      <c r="F1864" s="2">
        <f t="shared" si="58"/>
        <v>184.52</v>
      </c>
      <c r="G1864" s="4">
        <v>0</v>
      </c>
      <c r="H1864" s="2">
        <f t="shared" si="59"/>
        <v>184.52</v>
      </c>
    </row>
    <row r="1865" spans="1:8" x14ac:dyDescent="0.25">
      <c r="A1865">
        <v>468</v>
      </c>
      <c r="B1865">
        <v>79</v>
      </c>
      <c r="C1865" t="s">
        <v>13</v>
      </c>
      <c r="D1865">
        <v>4</v>
      </c>
      <c r="E1865">
        <v>24.2</v>
      </c>
      <c r="F1865" s="2">
        <f t="shared" si="58"/>
        <v>96.8</v>
      </c>
      <c r="G1865" s="4">
        <v>0</v>
      </c>
      <c r="H1865" s="2">
        <f t="shared" si="59"/>
        <v>96.8</v>
      </c>
    </row>
    <row r="1866" spans="1:8" x14ac:dyDescent="0.25">
      <c r="A1866">
        <v>701</v>
      </c>
      <c r="B1866">
        <v>68</v>
      </c>
      <c r="C1866" t="s">
        <v>27</v>
      </c>
      <c r="D1866">
        <v>1</v>
      </c>
      <c r="E1866">
        <v>26.84</v>
      </c>
      <c r="F1866" s="2">
        <f t="shared" si="58"/>
        <v>26.84</v>
      </c>
      <c r="G1866" s="4">
        <v>0</v>
      </c>
      <c r="H1866" s="2">
        <f t="shared" si="59"/>
        <v>26.84</v>
      </c>
    </row>
    <row r="1867" spans="1:8" x14ac:dyDescent="0.25">
      <c r="A1867">
        <v>662</v>
      </c>
      <c r="B1867">
        <v>20</v>
      </c>
      <c r="C1867" t="s">
        <v>100</v>
      </c>
      <c r="D1867">
        <v>1</v>
      </c>
      <c r="E1867">
        <v>14.92</v>
      </c>
      <c r="F1867" s="2">
        <f t="shared" si="58"/>
        <v>14.92</v>
      </c>
      <c r="G1867" s="4">
        <v>0</v>
      </c>
      <c r="H1867" s="2">
        <f t="shared" si="59"/>
        <v>14.92</v>
      </c>
    </row>
    <row r="1868" spans="1:8" x14ac:dyDescent="0.25">
      <c r="A1868">
        <v>534</v>
      </c>
      <c r="B1868">
        <v>81</v>
      </c>
      <c r="C1868" t="s">
        <v>40</v>
      </c>
      <c r="D1868">
        <v>5</v>
      </c>
      <c r="E1868">
        <v>25.2</v>
      </c>
      <c r="F1868" s="2">
        <f t="shared" si="58"/>
        <v>126</v>
      </c>
      <c r="G1868" s="4">
        <v>0</v>
      </c>
      <c r="H1868" s="2">
        <f t="shared" si="59"/>
        <v>126</v>
      </c>
    </row>
    <row r="1869" spans="1:8" x14ac:dyDescent="0.25">
      <c r="A1869">
        <v>45</v>
      </c>
      <c r="B1869">
        <v>87</v>
      </c>
      <c r="C1869" t="s">
        <v>129</v>
      </c>
      <c r="D1869">
        <v>4</v>
      </c>
      <c r="E1869">
        <v>41.97</v>
      </c>
      <c r="F1869" s="2">
        <f t="shared" si="58"/>
        <v>167.88</v>
      </c>
      <c r="G1869" s="4">
        <v>0</v>
      </c>
      <c r="H1869" s="2">
        <f t="shared" si="59"/>
        <v>167.88</v>
      </c>
    </row>
    <row r="1870" spans="1:8" x14ac:dyDescent="0.25">
      <c r="A1870">
        <v>579</v>
      </c>
      <c r="B1870">
        <v>98</v>
      </c>
      <c r="C1870" t="s">
        <v>121</v>
      </c>
      <c r="D1870">
        <v>5</v>
      </c>
      <c r="E1870">
        <v>30.36</v>
      </c>
      <c r="F1870" s="2">
        <f t="shared" si="58"/>
        <v>151.80000000000001</v>
      </c>
      <c r="G1870" s="4">
        <v>0</v>
      </c>
      <c r="H1870" s="2">
        <f t="shared" si="59"/>
        <v>151.80000000000001</v>
      </c>
    </row>
    <row r="1871" spans="1:8" x14ac:dyDescent="0.25">
      <c r="A1871">
        <v>289</v>
      </c>
      <c r="B1871">
        <v>28</v>
      </c>
      <c r="C1871" t="s">
        <v>116</v>
      </c>
      <c r="D1871">
        <v>3</v>
      </c>
      <c r="E1871">
        <v>18</v>
      </c>
      <c r="F1871" s="2">
        <f t="shared" si="58"/>
        <v>54</v>
      </c>
      <c r="G1871" s="4">
        <v>0</v>
      </c>
      <c r="H1871" s="2">
        <f t="shared" si="59"/>
        <v>54</v>
      </c>
    </row>
    <row r="1872" spans="1:8" x14ac:dyDescent="0.25">
      <c r="A1872">
        <v>434</v>
      </c>
      <c r="B1872">
        <v>36</v>
      </c>
      <c r="C1872" t="s">
        <v>105</v>
      </c>
      <c r="D1872">
        <v>4</v>
      </c>
      <c r="E1872">
        <v>39.06</v>
      </c>
      <c r="F1872" s="2">
        <f t="shared" si="58"/>
        <v>156.24</v>
      </c>
      <c r="G1872" s="4">
        <v>0</v>
      </c>
      <c r="H1872" s="2">
        <f t="shared" si="59"/>
        <v>156.24</v>
      </c>
    </row>
    <row r="1873" spans="1:8" x14ac:dyDescent="0.25">
      <c r="A1873">
        <v>571</v>
      </c>
      <c r="B1873">
        <v>36</v>
      </c>
      <c r="C1873" t="s">
        <v>105</v>
      </c>
      <c r="D1873">
        <v>4</v>
      </c>
      <c r="E1873">
        <v>39.06</v>
      </c>
      <c r="F1873" s="2">
        <f t="shared" si="58"/>
        <v>156.24</v>
      </c>
      <c r="G1873" s="4">
        <v>0</v>
      </c>
      <c r="H1873" s="2">
        <f t="shared" si="59"/>
        <v>156.24</v>
      </c>
    </row>
    <row r="1874" spans="1:8" x14ac:dyDescent="0.25">
      <c r="A1874">
        <v>155</v>
      </c>
      <c r="B1874">
        <v>60</v>
      </c>
      <c r="C1874" t="s">
        <v>114</v>
      </c>
      <c r="D1874">
        <v>2</v>
      </c>
      <c r="E1874">
        <v>46.47</v>
      </c>
      <c r="F1874" s="2">
        <f t="shared" si="58"/>
        <v>92.94</v>
      </c>
      <c r="G1874" s="4">
        <v>0</v>
      </c>
      <c r="H1874" s="2">
        <f t="shared" si="59"/>
        <v>92.94</v>
      </c>
    </row>
    <row r="1875" spans="1:8" x14ac:dyDescent="0.25">
      <c r="A1875">
        <v>216</v>
      </c>
      <c r="B1875">
        <v>91</v>
      </c>
      <c r="C1875" t="s">
        <v>108</v>
      </c>
      <c r="D1875">
        <v>1</v>
      </c>
      <c r="E1875">
        <v>46.9</v>
      </c>
      <c r="F1875" s="2">
        <f t="shared" si="58"/>
        <v>46.9</v>
      </c>
      <c r="G1875" s="4">
        <v>0</v>
      </c>
      <c r="H1875" s="2">
        <f t="shared" si="59"/>
        <v>46.9</v>
      </c>
    </row>
    <row r="1876" spans="1:8" x14ac:dyDescent="0.25">
      <c r="A1876">
        <v>301</v>
      </c>
      <c r="B1876">
        <v>79</v>
      </c>
      <c r="C1876" t="s">
        <v>13</v>
      </c>
      <c r="D1876">
        <v>5</v>
      </c>
      <c r="E1876">
        <v>24.2</v>
      </c>
      <c r="F1876" s="2">
        <f t="shared" si="58"/>
        <v>121</v>
      </c>
      <c r="G1876" s="4">
        <v>0</v>
      </c>
      <c r="H1876" s="2">
        <f t="shared" si="59"/>
        <v>121</v>
      </c>
    </row>
    <row r="1877" spans="1:8" x14ac:dyDescent="0.25">
      <c r="A1877">
        <v>588</v>
      </c>
      <c r="B1877">
        <v>62</v>
      </c>
      <c r="C1877" t="s">
        <v>32</v>
      </c>
      <c r="D1877">
        <v>4</v>
      </c>
      <c r="E1877">
        <v>38.479999999999997</v>
      </c>
      <c r="F1877" s="2">
        <f t="shared" si="58"/>
        <v>153.91999999999999</v>
      </c>
      <c r="G1877" s="4">
        <v>0</v>
      </c>
      <c r="H1877" s="2">
        <f t="shared" si="59"/>
        <v>153.91999999999999</v>
      </c>
    </row>
    <row r="1878" spans="1:8" x14ac:dyDescent="0.25">
      <c r="A1878">
        <v>527</v>
      </c>
      <c r="B1878">
        <v>51</v>
      </c>
      <c r="C1878" t="s">
        <v>119</v>
      </c>
      <c r="D1878">
        <v>1</v>
      </c>
      <c r="E1878">
        <v>42.5</v>
      </c>
      <c r="F1878" s="2">
        <f t="shared" si="58"/>
        <v>42.5</v>
      </c>
      <c r="G1878" s="4">
        <v>5</v>
      </c>
      <c r="H1878" s="2">
        <f t="shared" si="59"/>
        <v>40.375</v>
      </c>
    </row>
    <row r="1879" spans="1:8" x14ac:dyDescent="0.25">
      <c r="A1879">
        <v>228</v>
      </c>
      <c r="B1879">
        <v>57</v>
      </c>
      <c r="C1879" t="s">
        <v>120</v>
      </c>
      <c r="D1879">
        <v>4</v>
      </c>
      <c r="E1879">
        <v>42.99</v>
      </c>
      <c r="F1879" s="2">
        <f t="shared" si="58"/>
        <v>171.96</v>
      </c>
      <c r="G1879" s="4">
        <v>10</v>
      </c>
      <c r="H1879" s="2">
        <f t="shared" si="59"/>
        <v>154.76400000000001</v>
      </c>
    </row>
    <row r="1880" spans="1:8" x14ac:dyDescent="0.25">
      <c r="A1880">
        <v>434</v>
      </c>
      <c r="B1880">
        <v>79</v>
      </c>
      <c r="C1880" t="s">
        <v>13</v>
      </c>
      <c r="D1880">
        <v>2</v>
      </c>
      <c r="E1880">
        <v>24.2</v>
      </c>
      <c r="F1880" s="2">
        <f t="shared" si="58"/>
        <v>48.4</v>
      </c>
      <c r="G1880" s="4">
        <v>10</v>
      </c>
      <c r="H1880" s="2">
        <f t="shared" si="59"/>
        <v>43.56</v>
      </c>
    </row>
    <row r="1881" spans="1:8" x14ac:dyDescent="0.25">
      <c r="A1881">
        <v>359</v>
      </c>
      <c r="B1881">
        <v>88</v>
      </c>
      <c r="C1881" t="s">
        <v>134</v>
      </c>
      <c r="D1881">
        <v>1</v>
      </c>
      <c r="E1881">
        <v>44.59</v>
      </c>
      <c r="F1881" s="2">
        <f t="shared" si="58"/>
        <v>44.59</v>
      </c>
      <c r="G1881" s="4">
        <v>0</v>
      </c>
      <c r="H1881" s="2">
        <f t="shared" si="59"/>
        <v>44.59</v>
      </c>
    </row>
    <row r="1882" spans="1:8" x14ac:dyDescent="0.25">
      <c r="A1882">
        <v>153</v>
      </c>
      <c r="B1882">
        <v>33</v>
      </c>
      <c r="C1882" t="s">
        <v>128</v>
      </c>
      <c r="D1882">
        <v>2</v>
      </c>
      <c r="E1882">
        <v>22.14</v>
      </c>
      <c r="F1882" s="2">
        <f t="shared" si="58"/>
        <v>44.28</v>
      </c>
      <c r="G1882" s="4">
        <v>0</v>
      </c>
      <c r="H1882" s="2">
        <f t="shared" si="59"/>
        <v>44.28</v>
      </c>
    </row>
    <row r="1883" spans="1:8" x14ac:dyDescent="0.25">
      <c r="A1883">
        <v>550</v>
      </c>
      <c r="B1883">
        <v>39</v>
      </c>
      <c r="C1883" t="s">
        <v>10</v>
      </c>
      <c r="D1883">
        <v>5</v>
      </c>
      <c r="E1883">
        <v>4.6900000000000004</v>
      </c>
      <c r="F1883" s="2">
        <f t="shared" si="58"/>
        <v>23.450000000000003</v>
      </c>
      <c r="G1883" s="4">
        <v>0</v>
      </c>
      <c r="H1883" s="2">
        <f t="shared" si="59"/>
        <v>23.450000000000003</v>
      </c>
    </row>
    <row r="1884" spans="1:8" x14ac:dyDescent="0.25">
      <c r="A1884">
        <v>143</v>
      </c>
      <c r="B1884">
        <v>30</v>
      </c>
      <c r="C1884" t="s">
        <v>107</v>
      </c>
      <c r="D1884">
        <v>4</v>
      </c>
      <c r="E1884">
        <v>48.75</v>
      </c>
      <c r="F1884" s="2">
        <f t="shared" si="58"/>
        <v>195</v>
      </c>
      <c r="G1884" s="4">
        <v>0</v>
      </c>
      <c r="H1884" s="2">
        <f t="shared" si="59"/>
        <v>195</v>
      </c>
    </row>
    <row r="1885" spans="1:8" x14ac:dyDescent="0.25">
      <c r="A1885">
        <v>710</v>
      </c>
      <c r="B1885">
        <v>33</v>
      </c>
      <c r="C1885" t="s">
        <v>128</v>
      </c>
      <c r="D1885">
        <v>4</v>
      </c>
      <c r="E1885">
        <v>22.14</v>
      </c>
      <c r="F1885" s="2">
        <f t="shared" si="58"/>
        <v>88.56</v>
      </c>
      <c r="G1885" s="4">
        <v>0</v>
      </c>
      <c r="H1885" s="2">
        <f t="shared" si="59"/>
        <v>88.56</v>
      </c>
    </row>
    <row r="1886" spans="1:8" x14ac:dyDescent="0.25">
      <c r="A1886">
        <v>396</v>
      </c>
      <c r="B1886">
        <v>33</v>
      </c>
      <c r="C1886" t="s">
        <v>128</v>
      </c>
      <c r="D1886">
        <v>3</v>
      </c>
      <c r="E1886">
        <v>22.14</v>
      </c>
      <c r="F1886" s="2">
        <f t="shared" si="58"/>
        <v>66.42</v>
      </c>
      <c r="G1886" s="4">
        <v>0</v>
      </c>
      <c r="H1886" s="2">
        <f t="shared" si="59"/>
        <v>66.42</v>
      </c>
    </row>
    <row r="1887" spans="1:8" x14ac:dyDescent="0.25">
      <c r="A1887">
        <v>229</v>
      </c>
      <c r="B1887">
        <v>23</v>
      </c>
      <c r="C1887" t="s">
        <v>18</v>
      </c>
      <c r="D1887">
        <v>1</v>
      </c>
      <c r="E1887">
        <v>23.8</v>
      </c>
      <c r="F1887" s="2">
        <f t="shared" si="58"/>
        <v>23.8</v>
      </c>
      <c r="G1887" s="4">
        <v>0</v>
      </c>
      <c r="H1887" s="2">
        <f t="shared" si="59"/>
        <v>23.8</v>
      </c>
    </row>
    <row r="1888" spans="1:8" x14ac:dyDescent="0.25">
      <c r="A1888">
        <v>58</v>
      </c>
      <c r="B1888">
        <v>6</v>
      </c>
      <c r="C1888" t="s">
        <v>83</v>
      </c>
      <c r="D1888">
        <v>5</v>
      </c>
      <c r="E1888">
        <v>41.7</v>
      </c>
      <c r="F1888" s="2">
        <f t="shared" si="58"/>
        <v>208.5</v>
      </c>
      <c r="G1888" s="4">
        <v>0</v>
      </c>
      <c r="H1888" s="2">
        <f t="shared" si="59"/>
        <v>208.5</v>
      </c>
    </row>
    <row r="1889" spans="1:8" x14ac:dyDescent="0.25">
      <c r="A1889">
        <v>602</v>
      </c>
      <c r="B1889">
        <v>51</v>
      </c>
      <c r="C1889" t="s">
        <v>119</v>
      </c>
      <c r="D1889">
        <v>1</v>
      </c>
      <c r="E1889">
        <v>42.5</v>
      </c>
      <c r="F1889" s="2">
        <f t="shared" si="58"/>
        <v>42.5</v>
      </c>
      <c r="G1889" s="4">
        <v>0</v>
      </c>
      <c r="H1889" s="2">
        <f t="shared" si="59"/>
        <v>42.5</v>
      </c>
    </row>
    <row r="1890" spans="1:8" x14ac:dyDescent="0.25">
      <c r="A1890">
        <v>340</v>
      </c>
      <c r="B1890">
        <v>60</v>
      </c>
      <c r="C1890" t="s">
        <v>114</v>
      </c>
      <c r="D1890">
        <v>3</v>
      </c>
      <c r="E1890">
        <v>46.47</v>
      </c>
      <c r="F1890" s="2">
        <f t="shared" si="58"/>
        <v>139.41</v>
      </c>
      <c r="G1890" s="4">
        <v>0</v>
      </c>
      <c r="H1890" s="2">
        <f t="shared" si="59"/>
        <v>139.41</v>
      </c>
    </row>
    <row r="1891" spans="1:8" x14ac:dyDescent="0.25">
      <c r="A1891">
        <v>313</v>
      </c>
      <c r="B1891">
        <v>37</v>
      </c>
      <c r="C1891" t="s">
        <v>62</v>
      </c>
      <c r="D1891">
        <v>3</v>
      </c>
      <c r="E1891">
        <v>19.53</v>
      </c>
      <c r="F1891" s="2">
        <f t="shared" si="58"/>
        <v>58.59</v>
      </c>
      <c r="G1891" s="4">
        <v>0</v>
      </c>
      <c r="H1891" s="2">
        <f t="shared" si="59"/>
        <v>58.59</v>
      </c>
    </row>
    <row r="1892" spans="1:8" x14ac:dyDescent="0.25">
      <c r="A1892">
        <v>488</v>
      </c>
      <c r="B1892">
        <v>100</v>
      </c>
      <c r="C1892" t="s">
        <v>109</v>
      </c>
      <c r="D1892">
        <v>2</v>
      </c>
      <c r="E1892">
        <v>49.82</v>
      </c>
      <c r="F1892" s="2">
        <f t="shared" si="58"/>
        <v>99.64</v>
      </c>
      <c r="G1892" s="4">
        <v>0</v>
      </c>
      <c r="H1892" s="2">
        <f t="shared" si="59"/>
        <v>99.64</v>
      </c>
    </row>
    <row r="1893" spans="1:8" x14ac:dyDescent="0.25">
      <c r="A1893">
        <v>519</v>
      </c>
      <c r="B1893">
        <v>29</v>
      </c>
      <c r="C1893" t="s">
        <v>137</v>
      </c>
      <c r="D1893">
        <v>4</v>
      </c>
      <c r="E1893">
        <v>40.11</v>
      </c>
      <c r="F1893" s="2">
        <f t="shared" si="58"/>
        <v>160.44</v>
      </c>
      <c r="G1893" s="4">
        <v>0</v>
      </c>
      <c r="H1893" s="2">
        <f t="shared" si="59"/>
        <v>160.44</v>
      </c>
    </row>
    <row r="1894" spans="1:8" x14ac:dyDescent="0.25">
      <c r="A1894">
        <v>92</v>
      </c>
      <c r="B1894">
        <v>77</v>
      </c>
      <c r="C1894" t="s">
        <v>92</v>
      </c>
      <c r="D1894">
        <v>4</v>
      </c>
      <c r="E1894">
        <v>47.78</v>
      </c>
      <c r="F1894" s="2">
        <f t="shared" si="58"/>
        <v>191.12</v>
      </c>
      <c r="G1894" s="4">
        <v>0</v>
      </c>
      <c r="H1894" s="2">
        <f t="shared" si="59"/>
        <v>191.12</v>
      </c>
    </row>
    <row r="1895" spans="1:8" x14ac:dyDescent="0.25">
      <c r="A1895">
        <v>540</v>
      </c>
      <c r="B1895">
        <v>33</v>
      </c>
      <c r="C1895" t="s">
        <v>128</v>
      </c>
      <c r="D1895">
        <v>3</v>
      </c>
      <c r="E1895">
        <v>22.14</v>
      </c>
      <c r="F1895" s="2">
        <f t="shared" si="58"/>
        <v>66.42</v>
      </c>
      <c r="G1895" s="4">
        <v>0</v>
      </c>
      <c r="H1895" s="2">
        <f t="shared" si="59"/>
        <v>66.42</v>
      </c>
    </row>
    <row r="1896" spans="1:8" x14ac:dyDescent="0.25">
      <c r="A1896">
        <v>97</v>
      </c>
      <c r="B1896">
        <v>98</v>
      </c>
      <c r="C1896" t="s">
        <v>121</v>
      </c>
      <c r="D1896">
        <v>4</v>
      </c>
      <c r="E1896">
        <v>30.36</v>
      </c>
      <c r="F1896" s="2">
        <f t="shared" si="58"/>
        <v>121.44</v>
      </c>
      <c r="G1896" s="4">
        <v>0</v>
      </c>
      <c r="H1896" s="2">
        <f t="shared" si="59"/>
        <v>121.44</v>
      </c>
    </row>
    <row r="1897" spans="1:8" x14ac:dyDescent="0.25">
      <c r="A1897">
        <v>99</v>
      </c>
      <c r="B1897">
        <v>36</v>
      </c>
      <c r="C1897" t="s">
        <v>105</v>
      </c>
      <c r="D1897">
        <v>4</v>
      </c>
      <c r="E1897">
        <v>39.06</v>
      </c>
      <c r="F1897" s="2">
        <f t="shared" si="58"/>
        <v>156.24</v>
      </c>
      <c r="G1897" s="4">
        <v>0</v>
      </c>
      <c r="H1897" s="2">
        <f t="shared" si="59"/>
        <v>156.24</v>
      </c>
    </row>
    <row r="1898" spans="1:8" x14ac:dyDescent="0.25">
      <c r="A1898">
        <v>323</v>
      </c>
      <c r="B1898">
        <v>41</v>
      </c>
      <c r="C1898" t="s">
        <v>122</v>
      </c>
      <c r="D1898">
        <v>2</v>
      </c>
      <c r="E1898">
        <v>32.51</v>
      </c>
      <c r="F1898" s="2">
        <f t="shared" si="58"/>
        <v>65.02</v>
      </c>
      <c r="G1898" s="4">
        <v>0</v>
      </c>
      <c r="H1898" s="2">
        <f t="shared" si="59"/>
        <v>65.02</v>
      </c>
    </row>
    <row r="1899" spans="1:8" x14ac:dyDescent="0.25">
      <c r="A1899">
        <v>698</v>
      </c>
      <c r="B1899">
        <v>19</v>
      </c>
      <c r="C1899" t="s">
        <v>90</v>
      </c>
      <c r="D1899">
        <v>1</v>
      </c>
      <c r="E1899">
        <v>32.51</v>
      </c>
      <c r="F1899" s="2">
        <f t="shared" si="58"/>
        <v>32.51</v>
      </c>
      <c r="G1899" s="4">
        <v>0</v>
      </c>
      <c r="H1899" s="2">
        <f t="shared" si="59"/>
        <v>32.51</v>
      </c>
    </row>
    <row r="1900" spans="1:8" x14ac:dyDescent="0.25">
      <c r="A1900">
        <v>17</v>
      </c>
      <c r="B1900">
        <v>39</v>
      </c>
      <c r="C1900" t="s">
        <v>10</v>
      </c>
      <c r="D1900">
        <v>4</v>
      </c>
      <c r="E1900">
        <v>4.6900000000000004</v>
      </c>
      <c r="F1900" s="2">
        <f t="shared" si="58"/>
        <v>18.760000000000002</v>
      </c>
      <c r="G1900" s="4">
        <v>0</v>
      </c>
      <c r="H1900" s="2">
        <f t="shared" si="59"/>
        <v>18.760000000000002</v>
      </c>
    </row>
    <row r="1901" spans="1:8" x14ac:dyDescent="0.25">
      <c r="A1901">
        <v>203</v>
      </c>
      <c r="B1901">
        <v>58</v>
      </c>
      <c r="C1901" t="s">
        <v>111</v>
      </c>
      <c r="D1901">
        <v>4</v>
      </c>
      <c r="E1901">
        <v>47.52</v>
      </c>
      <c r="F1901" s="2">
        <f t="shared" si="58"/>
        <v>190.08</v>
      </c>
      <c r="G1901" s="4">
        <v>0</v>
      </c>
      <c r="H1901" s="2">
        <f t="shared" si="59"/>
        <v>190.08</v>
      </c>
    </row>
    <row r="1902" spans="1:8" x14ac:dyDescent="0.25">
      <c r="A1902">
        <v>283</v>
      </c>
      <c r="B1902">
        <v>35</v>
      </c>
      <c r="C1902" t="s">
        <v>130</v>
      </c>
      <c r="D1902">
        <v>2</v>
      </c>
      <c r="E1902">
        <v>26.68</v>
      </c>
      <c r="F1902" s="2">
        <f t="shared" si="58"/>
        <v>53.36</v>
      </c>
      <c r="G1902" s="4">
        <v>5</v>
      </c>
      <c r="H1902" s="2">
        <f t="shared" si="59"/>
        <v>50.692</v>
      </c>
    </row>
    <row r="1903" spans="1:8" x14ac:dyDescent="0.25">
      <c r="A1903">
        <v>471</v>
      </c>
      <c r="B1903">
        <v>21</v>
      </c>
      <c r="C1903" t="s">
        <v>81</v>
      </c>
      <c r="D1903">
        <v>3</v>
      </c>
      <c r="E1903">
        <v>2.72</v>
      </c>
      <c r="F1903" s="2">
        <f t="shared" si="58"/>
        <v>8.16</v>
      </c>
      <c r="G1903" s="4">
        <v>10</v>
      </c>
      <c r="H1903" s="2">
        <f t="shared" si="59"/>
        <v>7.3440000000000003</v>
      </c>
    </row>
    <row r="1904" spans="1:8" x14ac:dyDescent="0.25">
      <c r="A1904">
        <v>106</v>
      </c>
      <c r="B1904">
        <v>13</v>
      </c>
      <c r="C1904" t="s">
        <v>33</v>
      </c>
      <c r="D1904">
        <v>1</v>
      </c>
      <c r="E1904">
        <v>23.83</v>
      </c>
      <c r="F1904" s="2">
        <f t="shared" si="58"/>
        <v>23.83</v>
      </c>
      <c r="G1904" s="4">
        <v>0</v>
      </c>
      <c r="H1904" s="2">
        <f t="shared" si="59"/>
        <v>23.83</v>
      </c>
    </row>
    <row r="1905" spans="1:8" x14ac:dyDescent="0.25">
      <c r="A1905">
        <v>521</v>
      </c>
      <c r="B1905">
        <v>11</v>
      </c>
      <c r="C1905" t="s">
        <v>89</v>
      </c>
      <c r="D1905">
        <v>4</v>
      </c>
      <c r="E1905">
        <v>20.53</v>
      </c>
      <c r="F1905" s="2">
        <f t="shared" si="58"/>
        <v>82.12</v>
      </c>
      <c r="G1905" s="4">
        <v>5</v>
      </c>
      <c r="H1905" s="2">
        <f t="shared" si="59"/>
        <v>78.013999999999996</v>
      </c>
    </row>
    <row r="1906" spans="1:8" x14ac:dyDescent="0.25">
      <c r="A1906">
        <v>230</v>
      </c>
      <c r="B1906">
        <v>61</v>
      </c>
      <c r="C1906" t="s">
        <v>99</v>
      </c>
      <c r="D1906">
        <v>5</v>
      </c>
      <c r="E1906">
        <v>49.82</v>
      </c>
      <c r="F1906" s="2">
        <f t="shared" si="58"/>
        <v>249.1</v>
      </c>
      <c r="G1906" s="4">
        <v>5</v>
      </c>
      <c r="H1906" s="2">
        <f t="shared" si="59"/>
        <v>236.64499999999998</v>
      </c>
    </row>
    <row r="1907" spans="1:8" x14ac:dyDescent="0.25">
      <c r="A1907">
        <v>320</v>
      </c>
      <c r="B1907">
        <v>92</v>
      </c>
      <c r="C1907" t="s">
        <v>104</v>
      </c>
      <c r="D1907">
        <v>3</v>
      </c>
      <c r="E1907">
        <v>42.86</v>
      </c>
      <c r="F1907" s="2">
        <f t="shared" si="58"/>
        <v>128.57999999999998</v>
      </c>
      <c r="G1907" s="4">
        <v>5</v>
      </c>
      <c r="H1907" s="2">
        <f t="shared" si="59"/>
        <v>122.15099999999998</v>
      </c>
    </row>
    <row r="1908" spans="1:8" x14ac:dyDescent="0.25">
      <c r="A1908">
        <v>379</v>
      </c>
      <c r="B1908">
        <v>88</v>
      </c>
      <c r="C1908" t="s">
        <v>134</v>
      </c>
      <c r="D1908">
        <v>2</v>
      </c>
      <c r="E1908">
        <v>44.59</v>
      </c>
      <c r="F1908" s="2">
        <f t="shared" si="58"/>
        <v>89.18</v>
      </c>
      <c r="G1908" s="4">
        <v>0</v>
      </c>
      <c r="H1908" s="2">
        <f t="shared" si="59"/>
        <v>89.18</v>
      </c>
    </row>
    <row r="1909" spans="1:8" x14ac:dyDescent="0.25">
      <c r="A1909">
        <v>382</v>
      </c>
      <c r="B1909">
        <v>51</v>
      </c>
      <c r="C1909" t="s">
        <v>119</v>
      </c>
      <c r="D1909">
        <v>5</v>
      </c>
      <c r="E1909">
        <v>42.5</v>
      </c>
      <c r="F1909" s="2">
        <f t="shared" si="58"/>
        <v>212.5</v>
      </c>
      <c r="G1909" s="4">
        <v>0</v>
      </c>
      <c r="H1909" s="2">
        <f t="shared" si="59"/>
        <v>212.5</v>
      </c>
    </row>
    <row r="1910" spans="1:8" x14ac:dyDescent="0.25">
      <c r="A1910">
        <v>606</v>
      </c>
      <c r="B1910">
        <v>47</v>
      </c>
      <c r="C1910" t="s">
        <v>124</v>
      </c>
      <c r="D1910">
        <v>4</v>
      </c>
      <c r="E1910">
        <v>18.27</v>
      </c>
      <c r="F1910" s="2">
        <f t="shared" si="58"/>
        <v>73.08</v>
      </c>
      <c r="G1910" s="4">
        <v>0</v>
      </c>
      <c r="H1910" s="2">
        <f t="shared" si="59"/>
        <v>73.08</v>
      </c>
    </row>
    <row r="1911" spans="1:8" x14ac:dyDescent="0.25">
      <c r="A1911">
        <v>648</v>
      </c>
      <c r="B1911">
        <v>54</v>
      </c>
      <c r="C1911" t="s">
        <v>138</v>
      </c>
      <c r="D1911">
        <v>3</v>
      </c>
      <c r="E1911">
        <v>41.97</v>
      </c>
      <c r="F1911" s="2">
        <f t="shared" si="58"/>
        <v>125.91</v>
      </c>
      <c r="G1911" s="4">
        <v>0</v>
      </c>
      <c r="H1911" s="2">
        <f t="shared" si="59"/>
        <v>125.91</v>
      </c>
    </row>
    <row r="1912" spans="1:8" x14ac:dyDescent="0.25">
      <c r="A1912">
        <v>655</v>
      </c>
      <c r="B1912">
        <v>11</v>
      </c>
      <c r="C1912" t="s">
        <v>89</v>
      </c>
      <c r="D1912">
        <v>4</v>
      </c>
      <c r="E1912">
        <v>20.53</v>
      </c>
      <c r="F1912" s="2">
        <f t="shared" si="58"/>
        <v>82.12</v>
      </c>
      <c r="G1912" s="4">
        <v>10</v>
      </c>
      <c r="H1912" s="2">
        <f t="shared" si="59"/>
        <v>73.908000000000001</v>
      </c>
    </row>
    <row r="1913" spans="1:8" x14ac:dyDescent="0.25">
      <c r="A1913">
        <v>617</v>
      </c>
      <c r="B1913">
        <v>88</v>
      </c>
      <c r="C1913" t="s">
        <v>134</v>
      </c>
      <c r="D1913">
        <v>4</v>
      </c>
      <c r="E1913">
        <v>44.59</v>
      </c>
      <c r="F1913" s="2">
        <f t="shared" si="58"/>
        <v>178.36</v>
      </c>
      <c r="G1913" s="4">
        <v>0</v>
      </c>
      <c r="H1913" s="2">
        <f t="shared" si="59"/>
        <v>178.36</v>
      </c>
    </row>
    <row r="1914" spans="1:8" x14ac:dyDescent="0.25">
      <c r="A1914">
        <v>365</v>
      </c>
      <c r="B1914">
        <v>25</v>
      </c>
      <c r="C1914" t="s">
        <v>20</v>
      </c>
      <c r="D1914">
        <v>2</v>
      </c>
      <c r="E1914">
        <v>40.15</v>
      </c>
      <c r="F1914" s="2">
        <f t="shared" si="58"/>
        <v>80.3</v>
      </c>
      <c r="G1914" s="4">
        <v>0</v>
      </c>
      <c r="H1914" s="2">
        <f t="shared" si="59"/>
        <v>80.3</v>
      </c>
    </row>
    <row r="1915" spans="1:8" x14ac:dyDescent="0.25">
      <c r="A1915">
        <v>286</v>
      </c>
      <c r="B1915">
        <v>73</v>
      </c>
      <c r="C1915" t="s">
        <v>77</v>
      </c>
      <c r="D1915">
        <v>1</v>
      </c>
      <c r="E1915">
        <v>15.61</v>
      </c>
      <c r="F1915" s="2">
        <f t="shared" si="58"/>
        <v>15.61</v>
      </c>
      <c r="G1915" s="4">
        <v>0</v>
      </c>
      <c r="H1915" s="2">
        <f t="shared" si="59"/>
        <v>15.61</v>
      </c>
    </row>
    <row r="1916" spans="1:8" x14ac:dyDescent="0.25">
      <c r="A1916">
        <v>358</v>
      </c>
      <c r="B1916">
        <v>20</v>
      </c>
      <c r="C1916" t="s">
        <v>100</v>
      </c>
      <c r="D1916">
        <v>4</v>
      </c>
      <c r="E1916">
        <v>14.92</v>
      </c>
      <c r="F1916" s="2">
        <f t="shared" si="58"/>
        <v>59.68</v>
      </c>
      <c r="G1916" s="4">
        <v>0</v>
      </c>
      <c r="H1916" s="2">
        <f t="shared" si="59"/>
        <v>59.68</v>
      </c>
    </row>
    <row r="1917" spans="1:8" x14ac:dyDescent="0.25">
      <c r="A1917">
        <v>85</v>
      </c>
      <c r="B1917">
        <v>86</v>
      </c>
      <c r="C1917" t="s">
        <v>19</v>
      </c>
      <c r="D1917">
        <v>5</v>
      </c>
      <c r="E1917">
        <v>40.9</v>
      </c>
      <c r="F1917" s="2">
        <f t="shared" si="58"/>
        <v>204.5</v>
      </c>
      <c r="G1917" s="4">
        <v>0</v>
      </c>
      <c r="H1917" s="2">
        <f t="shared" si="59"/>
        <v>204.5</v>
      </c>
    </row>
    <row r="1918" spans="1:8" x14ac:dyDescent="0.25">
      <c r="A1918">
        <v>375</v>
      </c>
      <c r="B1918">
        <v>75</v>
      </c>
      <c r="C1918" t="s">
        <v>131</v>
      </c>
      <c r="D1918">
        <v>4</v>
      </c>
      <c r="E1918">
        <v>32.04</v>
      </c>
      <c r="F1918" s="2">
        <f t="shared" si="58"/>
        <v>128.16</v>
      </c>
      <c r="G1918" s="4">
        <v>0</v>
      </c>
      <c r="H1918" s="2">
        <f t="shared" si="59"/>
        <v>128.16</v>
      </c>
    </row>
    <row r="1919" spans="1:8" x14ac:dyDescent="0.25">
      <c r="A1919">
        <v>155</v>
      </c>
      <c r="B1919">
        <v>2</v>
      </c>
      <c r="C1919" t="s">
        <v>15</v>
      </c>
      <c r="D1919">
        <v>2</v>
      </c>
      <c r="E1919">
        <v>49.73</v>
      </c>
      <c r="F1919" s="2">
        <f t="shared" si="58"/>
        <v>99.46</v>
      </c>
      <c r="G1919" s="4">
        <v>0</v>
      </c>
      <c r="H1919" s="2">
        <f t="shared" si="59"/>
        <v>99.46</v>
      </c>
    </row>
    <row r="1920" spans="1:8" x14ac:dyDescent="0.25">
      <c r="A1920">
        <v>311</v>
      </c>
      <c r="B1920">
        <v>53</v>
      </c>
      <c r="C1920" t="s">
        <v>112</v>
      </c>
      <c r="D1920">
        <v>5</v>
      </c>
      <c r="E1920">
        <v>41.42</v>
      </c>
      <c r="F1920" s="2">
        <f t="shared" si="58"/>
        <v>207.10000000000002</v>
      </c>
      <c r="G1920" s="4">
        <v>0</v>
      </c>
      <c r="H1920" s="2">
        <f t="shared" si="59"/>
        <v>207.10000000000002</v>
      </c>
    </row>
    <row r="1921" spans="1:8" x14ac:dyDescent="0.25">
      <c r="A1921">
        <v>21</v>
      </c>
      <c r="B1921">
        <v>39</v>
      </c>
      <c r="C1921" t="s">
        <v>10</v>
      </c>
      <c r="D1921">
        <v>3</v>
      </c>
      <c r="E1921">
        <v>4.6900000000000004</v>
      </c>
      <c r="F1921" s="2">
        <f t="shared" si="58"/>
        <v>14.07</v>
      </c>
      <c r="G1921" s="4">
        <v>0</v>
      </c>
      <c r="H1921" s="2">
        <f t="shared" si="59"/>
        <v>14.07</v>
      </c>
    </row>
    <row r="1922" spans="1:8" x14ac:dyDescent="0.25">
      <c r="A1922">
        <v>251</v>
      </c>
      <c r="B1922">
        <v>86</v>
      </c>
      <c r="C1922" t="s">
        <v>19</v>
      </c>
      <c r="D1922">
        <v>1</v>
      </c>
      <c r="E1922">
        <v>40.9</v>
      </c>
      <c r="F1922" s="2">
        <f t="shared" si="58"/>
        <v>40.9</v>
      </c>
      <c r="G1922" s="4">
        <v>0</v>
      </c>
      <c r="H1922" s="2">
        <f t="shared" si="59"/>
        <v>40.9</v>
      </c>
    </row>
    <row r="1923" spans="1:8" x14ac:dyDescent="0.25">
      <c r="A1923">
        <v>662</v>
      </c>
      <c r="B1923">
        <v>85</v>
      </c>
      <c r="C1923" t="s">
        <v>16</v>
      </c>
      <c r="D1923">
        <v>4</v>
      </c>
      <c r="E1923">
        <v>18.559999999999999</v>
      </c>
      <c r="F1923" s="2">
        <f t="shared" ref="F1923:F1986" si="60">PRODUCT(E1923,D1923)</f>
        <v>74.239999999999995</v>
      </c>
      <c r="G1923" s="4">
        <v>0</v>
      </c>
      <c r="H1923" s="2">
        <f t="shared" ref="H1923:H1986" si="61" xml:space="preserve"> F1923 * (1 - G1923/100)</f>
        <v>74.239999999999995</v>
      </c>
    </row>
    <row r="1924" spans="1:8" x14ac:dyDescent="0.25">
      <c r="A1924">
        <v>462</v>
      </c>
      <c r="B1924">
        <v>77</v>
      </c>
      <c r="C1924" t="s">
        <v>92</v>
      </c>
      <c r="D1924">
        <v>1</v>
      </c>
      <c r="E1924">
        <v>47.78</v>
      </c>
      <c r="F1924" s="2">
        <f t="shared" si="60"/>
        <v>47.78</v>
      </c>
      <c r="G1924" s="4">
        <v>0</v>
      </c>
      <c r="H1924" s="2">
        <f t="shared" si="61"/>
        <v>47.78</v>
      </c>
    </row>
    <row r="1925" spans="1:8" x14ac:dyDescent="0.25">
      <c r="A1925">
        <v>666</v>
      </c>
      <c r="B1925">
        <v>93</v>
      </c>
      <c r="C1925" t="s">
        <v>68</v>
      </c>
      <c r="D1925">
        <v>4</v>
      </c>
      <c r="E1925">
        <v>21.42</v>
      </c>
      <c r="F1925" s="2">
        <f t="shared" si="60"/>
        <v>85.68</v>
      </c>
      <c r="G1925" s="4">
        <v>0</v>
      </c>
      <c r="H1925" s="2">
        <f t="shared" si="61"/>
        <v>85.68</v>
      </c>
    </row>
    <row r="1926" spans="1:8" x14ac:dyDescent="0.25">
      <c r="A1926">
        <v>320</v>
      </c>
      <c r="B1926">
        <v>90</v>
      </c>
      <c r="C1926" t="s">
        <v>8</v>
      </c>
      <c r="D1926">
        <v>1</v>
      </c>
      <c r="E1926">
        <v>29.02</v>
      </c>
      <c r="F1926" s="2">
        <f t="shared" si="60"/>
        <v>29.02</v>
      </c>
      <c r="G1926" s="4">
        <v>0</v>
      </c>
      <c r="H1926" s="2">
        <f t="shared" si="61"/>
        <v>29.02</v>
      </c>
    </row>
    <row r="1927" spans="1:8" x14ac:dyDescent="0.25">
      <c r="A1927">
        <v>587</v>
      </c>
      <c r="B1927">
        <v>33</v>
      </c>
      <c r="C1927" t="s">
        <v>128</v>
      </c>
      <c r="D1927">
        <v>5</v>
      </c>
      <c r="E1927">
        <v>22.14</v>
      </c>
      <c r="F1927" s="2">
        <f t="shared" si="60"/>
        <v>110.7</v>
      </c>
      <c r="G1927" s="4">
        <v>0</v>
      </c>
      <c r="H1927" s="2">
        <f t="shared" si="61"/>
        <v>110.7</v>
      </c>
    </row>
    <row r="1928" spans="1:8" x14ac:dyDescent="0.25">
      <c r="A1928">
        <v>226</v>
      </c>
      <c r="B1928">
        <v>23</v>
      </c>
      <c r="C1928" t="s">
        <v>18</v>
      </c>
      <c r="D1928">
        <v>1</v>
      </c>
      <c r="E1928">
        <v>23.8</v>
      </c>
      <c r="F1928" s="2">
        <f t="shared" si="60"/>
        <v>23.8</v>
      </c>
      <c r="G1928" s="4">
        <v>0</v>
      </c>
      <c r="H1928" s="2">
        <f t="shared" si="61"/>
        <v>23.8</v>
      </c>
    </row>
    <row r="1929" spans="1:8" x14ac:dyDescent="0.25">
      <c r="A1929">
        <v>447</v>
      </c>
      <c r="B1929">
        <v>28</v>
      </c>
      <c r="C1929" t="s">
        <v>116</v>
      </c>
      <c r="D1929">
        <v>4</v>
      </c>
      <c r="E1929">
        <v>18</v>
      </c>
      <c r="F1929" s="2">
        <f t="shared" si="60"/>
        <v>72</v>
      </c>
      <c r="G1929" s="4">
        <v>0</v>
      </c>
      <c r="H1929" s="2">
        <f t="shared" si="61"/>
        <v>72</v>
      </c>
    </row>
    <row r="1930" spans="1:8" x14ac:dyDescent="0.25">
      <c r="A1930">
        <v>408</v>
      </c>
      <c r="B1930">
        <v>54</v>
      </c>
      <c r="C1930" t="s">
        <v>138</v>
      </c>
      <c r="D1930">
        <v>3</v>
      </c>
      <c r="E1930">
        <v>41.97</v>
      </c>
      <c r="F1930" s="2">
        <f t="shared" si="60"/>
        <v>125.91</v>
      </c>
      <c r="G1930" s="4">
        <v>0</v>
      </c>
      <c r="H1930" s="2">
        <f t="shared" si="61"/>
        <v>125.91</v>
      </c>
    </row>
    <row r="1931" spans="1:8" x14ac:dyDescent="0.25">
      <c r="A1931">
        <v>667</v>
      </c>
      <c r="B1931">
        <v>52</v>
      </c>
      <c r="C1931" t="s">
        <v>115</v>
      </c>
      <c r="D1931">
        <v>5</v>
      </c>
      <c r="E1931">
        <v>48.6</v>
      </c>
      <c r="F1931" s="2">
        <f t="shared" si="60"/>
        <v>243</v>
      </c>
      <c r="G1931" s="4">
        <v>0</v>
      </c>
      <c r="H1931" s="2">
        <f t="shared" si="61"/>
        <v>243</v>
      </c>
    </row>
    <row r="1932" spans="1:8" x14ac:dyDescent="0.25">
      <c r="A1932">
        <v>536</v>
      </c>
      <c r="B1932">
        <v>51</v>
      </c>
      <c r="C1932" t="s">
        <v>119</v>
      </c>
      <c r="D1932">
        <v>3</v>
      </c>
      <c r="E1932">
        <v>42.5</v>
      </c>
      <c r="F1932" s="2">
        <f t="shared" si="60"/>
        <v>127.5</v>
      </c>
      <c r="G1932" s="4">
        <v>0</v>
      </c>
      <c r="H1932" s="2">
        <f t="shared" si="61"/>
        <v>127.5</v>
      </c>
    </row>
    <row r="1933" spans="1:8" x14ac:dyDescent="0.25">
      <c r="A1933">
        <v>506</v>
      </c>
      <c r="B1933">
        <v>96</v>
      </c>
      <c r="C1933" t="s">
        <v>123</v>
      </c>
      <c r="D1933">
        <v>2</v>
      </c>
      <c r="E1933">
        <v>19.809999999999999</v>
      </c>
      <c r="F1933" s="2">
        <f t="shared" si="60"/>
        <v>39.619999999999997</v>
      </c>
      <c r="G1933" s="4">
        <v>0</v>
      </c>
      <c r="H1933" s="2">
        <f t="shared" si="61"/>
        <v>39.619999999999997</v>
      </c>
    </row>
    <row r="1934" spans="1:8" x14ac:dyDescent="0.25">
      <c r="A1934">
        <v>632</v>
      </c>
      <c r="B1934">
        <v>98</v>
      </c>
      <c r="C1934" t="s">
        <v>121</v>
      </c>
      <c r="D1934">
        <v>5</v>
      </c>
      <c r="E1934">
        <v>30.36</v>
      </c>
      <c r="F1934" s="2">
        <f t="shared" si="60"/>
        <v>151.80000000000001</v>
      </c>
      <c r="G1934" s="4">
        <v>0</v>
      </c>
      <c r="H1934" s="2">
        <f t="shared" si="61"/>
        <v>151.80000000000001</v>
      </c>
    </row>
    <row r="1935" spans="1:8" x14ac:dyDescent="0.25">
      <c r="A1935">
        <v>250</v>
      </c>
      <c r="B1935">
        <v>66</v>
      </c>
      <c r="C1935" t="s">
        <v>61</v>
      </c>
      <c r="D1935">
        <v>5</v>
      </c>
      <c r="E1935">
        <v>15.33</v>
      </c>
      <c r="F1935" s="2">
        <f t="shared" si="60"/>
        <v>76.650000000000006</v>
      </c>
      <c r="G1935" s="4">
        <v>0</v>
      </c>
      <c r="H1935" s="2">
        <f t="shared" si="61"/>
        <v>76.650000000000006</v>
      </c>
    </row>
    <row r="1936" spans="1:8" x14ac:dyDescent="0.25">
      <c r="A1936">
        <v>628</v>
      </c>
      <c r="B1936">
        <v>33</v>
      </c>
      <c r="C1936" t="s">
        <v>128</v>
      </c>
      <c r="D1936">
        <v>4</v>
      </c>
      <c r="E1936">
        <v>22.14</v>
      </c>
      <c r="F1936" s="2">
        <f t="shared" si="60"/>
        <v>88.56</v>
      </c>
      <c r="G1936" s="4">
        <v>0</v>
      </c>
      <c r="H1936" s="2">
        <f t="shared" si="61"/>
        <v>88.56</v>
      </c>
    </row>
    <row r="1937" spans="1:8" x14ac:dyDescent="0.25">
      <c r="A1937">
        <v>649</v>
      </c>
      <c r="B1937">
        <v>7</v>
      </c>
      <c r="C1937" t="s">
        <v>56</v>
      </c>
      <c r="D1937">
        <v>5</v>
      </c>
      <c r="E1937">
        <v>32.69</v>
      </c>
      <c r="F1937" s="2">
        <f t="shared" si="60"/>
        <v>163.44999999999999</v>
      </c>
      <c r="G1937" s="4">
        <v>0</v>
      </c>
      <c r="H1937" s="2">
        <f t="shared" si="61"/>
        <v>163.44999999999999</v>
      </c>
    </row>
    <row r="1938" spans="1:8" x14ac:dyDescent="0.25">
      <c r="A1938">
        <v>500</v>
      </c>
      <c r="B1938">
        <v>86</v>
      </c>
      <c r="C1938" t="s">
        <v>19</v>
      </c>
      <c r="D1938">
        <v>3</v>
      </c>
      <c r="E1938">
        <v>40.9</v>
      </c>
      <c r="F1938" s="2">
        <f t="shared" si="60"/>
        <v>122.69999999999999</v>
      </c>
      <c r="G1938" s="4">
        <v>0</v>
      </c>
      <c r="H1938" s="2">
        <f t="shared" si="61"/>
        <v>122.69999999999999</v>
      </c>
    </row>
    <row r="1939" spans="1:8" x14ac:dyDescent="0.25">
      <c r="A1939">
        <v>62</v>
      </c>
      <c r="B1939">
        <v>95</v>
      </c>
      <c r="C1939" t="s">
        <v>133</v>
      </c>
      <c r="D1939">
        <v>5</v>
      </c>
      <c r="E1939">
        <v>24.2</v>
      </c>
      <c r="F1939" s="2">
        <f t="shared" si="60"/>
        <v>121</v>
      </c>
      <c r="G1939" s="4">
        <v>0</v>
      </c>
      <c r="H1939" s="2">
        <f t="shared" si="61"/>
        <v>121</v>
      </c>
    </row>
    <row r="1940" spans="1:8" x14ac:dyDescent="0.25">
      <c r="A1940">
        <v>535</v>
      </c>
      <c r="B1940">
        <v>57</v>
      </c>
      <c r="C1940" t="s">
        <v>120</v>
      </c>
      <c r="D1940">
        <v>4</v>
      </c>
      <c r="E1940">
        <v>42.99</v>
      </c>
      <c r="F1940" s="2">
        <f t="shared" si="60"/>
        <v>171.96</v>
      </c>
      <c r="G1940" s="4">
        <v>0</v>
      </c>
      <c r="H1940" s="2">
        <f t="shared" si="61"/>
        <v>171.96</v>
      </c>
    </row>
    <row r="1941" spans="1:8" x14ac:dyDescent="0.25">
      <c r="A1941">
        <v>98</v>
      </c>
      <c r="B1941">
        <v>24</v>
      </c>
      <c r="C1941" t="s">
        <v>110</v>
      </c>
      <c r="D1941">
        <v>5</v>
      </c>
      <c r="E1941">
        <v>25.1</v>
      </c>
      <c r="F1941" s="2">
        <f t="shared" si="60"/>
        <v>125.5</v>
      </c>
      <c r="G1941" s="4">
        <v>0</v>
      </c>
      <c r="H1941" s="2">
        <f t="shared" si="61"/>
        <v>125.5</v>
      </c>
    </row>
    <row r="1942" spans="1:8" x14ac:dyDescent="0.25">
      <c r="A1942">
        <v>562</v>
      </c>
      <c r="B1942">
        <v>38</v>
      </c>
      <c r="C1942" t="s">
        <v>126</v>
      </c>
      <c r="D1942">
        <v>2</v>
      </c>
      <c r="E1942">
        <v>43.2</v>
      </c>
      <c r="F1942" s="2">
        <f t="shared" si="60"/>
        <v>86.4</v>
      </c>
      <c r="G1942" s="4">
        <v>0</v>
      </c>
      <c r="H1942" s="2">
        <f t="shared" si="61"/>
        <v>86.4</v>
      </c>
    </row>
    <row r="1943" spans="1:8" x14ac:dyDescent="0.25">
      <c r="A1943">
        <v>113</v>
      </c>
      <c r="B1943">
        <v>86</v>
      </c>
      <c r="C1943" t="s">
        <v>19</v>
      </c>
      <c r="D1943">
        <v>1</v>
      </c>
      <c r="E1943">
        <v>40.9</v>
      </c>
      <c r="F1943" s="2">
        <f t="shared" si="60"/>
        <v>40.9</v>
      </c>
      <c r="G1943" s="4">
        <v>0</v>
      </c>
      <c r="H1943" s="2">
        <f t="shared" si="61"/>
        <v>40.9</v>
      </c>
    </row>
    <row r="1944" spans="1:8" x14ac:dyDescent="0.25">
      <c r="A1944">
        <v>668</v>
      </c>
      <c r="B1944">
        <v>8</v>
      </c>
      <c r="C1944" t="s">
        <v>87</v>
      </c>
      <c r="D1944">
        <v>3</v>
      </c>
      <c r="E1944">
        <v>42.18</v>
      </c>
      <c r="F1944" s="2">
        <f t="shared" si="60"/>
        <v>126.53999999999999</v>
      </c>
      <c r="G1944" s="4">
        <v>0</v>
      </c>
      <c r="H1944" s="2">
        <f t="shared" si="61"/>
        <v>126.53999999999999</v>
      </c>
    </row>
    <row r="1945" spans="1:8" x14ac:dyDescent="0.25">
      <c r="A1945">
        <v>193</v>
      </c>
      <c r="B1945">
        <v>9</v>
      </c>
      <c r="C1945" t="s">
        <v>14</v>
      </c>
      <c r="D1945">
        <v>4</v>
      </c>
      <c r="E1945">
        <v>38.78</v>
      </c>
      <c r="F1945" s="2">
        <f t="shared" si="60"/>
        <v>155.12</v>
      </c>
      <c r="G1945" s="4">
        <v>0</v>
      </c>
      <c r="H1945" s="2">
        <f t="shared" si="61"/>
        <v>155.12</v>
      </c>
    </row>
    <row r="1946" spans="1:8" x14ac:dyDescent="0.25">
      <c r="A1946">
        <v>211</v>
      </c>
      <c r="B1946">
        <v>84</v>
      </c>
      <c r="C1946" t="s">
        <v>64</v>
      </c>
      <c r="D1946">
        <v>4</v>
      </c>
      <c r="E1946">
        <v>46.9</v>
      </c>
      <c r="F1946" s="2">
        <f t="shared" si="60"/>
        <v>187.6</v>
      </c>
      <c r="G1946" s="4">
        <v>0</v>
      </c>
      <c r="H1946" s="2">
        <f t="shared" si="61"/>
        <v>187.6</v>
      </c>
    </row>
    <row r="1947" spans="1:8" x14ac:dyDescent="0.25">
      <c r="A1947">
        <v>544</v>
      </c>
      <c r="B1947">
        <v>14</v>
      </c>
      <c r="C1947" t="s">
        <v>72</v>
      </c>
      <c r="D1947">
        <v>4</v>
      </c>
      <c r="E1947">
        <v>17.23</v>
      </c>
      <c r="F1947" s="2">
        <f t="shared" si="60"/>
        <v>68.92</v>
      </c>
      <c r="G1947" s="4">
        <v>0</v>
      </c>
      <c r="H1947" s="2">
        <f t="shared" si="61"/>
        <v>68.92</v>
      </c>
    </row>
    <row r="1948" spans="1:8" x14ac:dyDescent="0.25">
      <c r="A1948">
        <v>231</v>
      </c>
      <c r="B1948">
        <v>89</v>
      </c>
      <c r="C1948" t="s">
        <v>132</v>
      </c>
      <c r="D1948">
        <v>2</v>
      </c>
      <c r="E1948">
        <v>42.99</v>
      </c>
      <c r="F1948" s="2">
        <f t="shared" si="60"/>
        <v>85.98</v>
      </c>
      <c r="G1948" s="4">
        <v>0</v>
      </c>
      <c r="H1948" s="2">
        <f t="shared" si="61"/>
        <v>85.98</v>
      </c>
    </row>
    <row r="1949" spans="1:8" x14ac:dyDescent="0.25">
      <c r="A1949">
        <v>716</v>
      </c>
      <c r="B1949">
        <v>91</v>
      </c>
      <c r="C1949" t="s">
        <v>108</v>
      </c>
      <c r="D1949">
        <v>3</v>
      </c>
      <c r="E1949">
        <v>46.9</v>
      </c>
      <c r="F1949" s="2">
        <f t="shared" si="60"/>
        <v>140.69999999999999</v>
      </c>
      <c r="G1949" s="4">
        <v>0</v>
      </c>
      <c r="H1949" s="2">
        <f t="shared" si="61"/>
        <v>140.69999999999999</v>
      </c>
    </row>
    <row r="1950" spans="1:8" x14ac:dyDescent="0.25">
      <c r="A1950">
        <v>74</v>
      </c>
      <c r="B1950">
        <v>32</v>
      </c>
      <c r="C1950" t="s">
        <v>97</v>
      </c>
      <c r="D1950">
        <v>5</v>
      </c>
      <c r="E1950">
        <v>30.73</v>
      </c>
      <c r="F1950" s="2">
        <f t="shared" si="60"/>
        <v>153.65</v>
      </c>
      <c r="G1950" s="4">
        <v>0</v>
      </c>
      <c r="H1950" s="2">
        <f t="shared" si="61"/>
        <v>153.65</v>
      </c>
    </row>
    <row r="1951" spans="1:8" x14ac:dyDescent="0.25">
      <c r="A1951">
        <v>438</v>
      </c>
      <c r="B1951">
        <v>30</v>
      </c>
      <c r="C1951" t="s">
        <v>107</v>
      </c>
      <c r="D1951">
        <v>3</v>
      </c>
      <c r="E1951">
        <v>48.75</v>
      </c>
      <c r="F1951" s="2">
        <f t="shared" si="60"/>
        <v>146.25</v>
      </c>
      <c r="G1951" s="4">
        <v>0</v>
      </c>
      <c r="H1951" s="2">
        <f t="shared" si="61"/>
        <v>146.25</v>
      </c>
    </row>
    <row r="1952" spans="1:8" x14ac:dyDescent="0.25">
      <c r="A1952">
        <v>244</v>
      </c>
      <c r="B1952">
        <v>67</v>
      </c>
      <c r="C1952" t="s">
        <v>102</v>
      </c>
      <c r="D1952">
        <v>2</v>
      </c>
      <c r="E1952">
        <v>47.19</v>
      </c>
      <c r="F1952" s="2">
        <f t="shared" si="60"/>
        <v>94.38</v>
      </c>
      <c r="G1952" s="4">
        <v>0</v>
      </c>
      <c r="H1952" s="2">
        <f t="shared" si="61"/>
        <v>94.38</v>
      </c>
    </row>
    <row r="1953" spans="1:8" x14ac:dyDescent="0.25">
      <c r="A1953">
        <v>443</v>
      </c>
      <c r="B1953">
        <v>20</v>
      </c>
      <c r="C1953" t="s">
        <v>100</v>
      </c>
      <c r="D1953">
        <v>4</v>
      </c>
      <c r="E1953">
        <v>14.92</v>
      </c>
      <c r="F1953" s="2">
        <f t="shared" si="60"/>
        <v>59.68</v>
      </c>
      <c r="G1953" s="4">
        <v>5</v>
      </c>
      <c r="H1953" s="2">
        <f t="shared" si="61"/>
        <v>56.695999999999998</v>
      </c>
    </row>
    <row r="1954" spans="1:8" x14ac:dyDescent="0.25">
      <c r="A1954">
        <v>534</v>
      </c>
      <c r="B1954">
        <v>2</v>
      </c>
      <c r="C1954" t="s">
        <v>15</v>
      </c>
      <c r="D1954">
        <v>3</v>
      </c>
      <c r="E1954">
        <v>49.73</v>
      </c>
      <c r="F1954" s="2">
        <f t="shared" si="60"/>
        <v>149.19</v>
      </c>
      <c r="G1954" s="4">
        <v>0</v>
      </c>
      <c r="H1954" s="2">
        <f t="shared" si="61"/>
        <v>149.19</v>
      </c>
    </row>
    <row r="1955" spans="1:8" x14ac:dyDescent="0.25">
      <c r="A1955">
        <v>605</v>
      </c>
      <c r="B1955">
        <v>46</v>
      </c>
      <c r="C1955" t="s">
        <v>117</v>
      </c>
      <c r="D1955">
        <v>1</v>
      </c>
      <c r="E1955">
        <v>30.36</v>
      </c>
      <c r="F1955" s="2">
        <f t="shared" si="60"/>
        <v>30.36</v>
      </c>
      <c r="G1955" s="4">
        <v>0</v>
      </c>
      <c r="H1955" s="2">
        <f t="shared" si="61"/>
        <v>30.36</v>
      </c>
    </row>
    <row r="1956" spans="1:8" x14ac:dyDescent="0.25">
      <c r="A1956">
        <v>73</v>
      </c>
      <c r="B1956">
        <v>19</v>
      </c>
      <c r="C1956" t="s">
        <v>90</v>
      </c>
      <c r="D1956">
        <v>1</v>
      </c>
      <c r="E1956">
        <v>32.51</v>
      </c>
      <c r="F1956" s="2">
        <f t="shared" si="60"/>
        <v>32.51</v>
      </c>
      <c r="G1956" s="4">
        <v>0</v>
      </c>
      <c r="H1956" s="2">
        <f t="shared" si="61"/>
        <v>32.51</v>
      </c>
    </row>
    <row r="1957" spans="1:8" x14ac:dyDescent="0.25">
      <c r="A1957">
        <v>486</v>
      </c>
      <c r="B1957">
        <v>1</v>
      </c>
      <c r="C1957" t="s">
        <v>78</v>
      </c>
      <c r="D1957">
        <v>2</v>
      </c>
      <c r="E1957">
        <v>23.47</v>
      </c>
      <c r="F1957" s="2">
        <f t="shared" si="60"/>
        <v>46.94</v>
      </c>
      <c r="G1957" s="4">
        <v>10</v>
      </c>
      <c r="H1957" s="2">
        <f t="shared" si="61"/>
        <v>42.246000000000002</v>
      </c>
    </row>
    <row r="1958" spans="1:8" x14ac:dyDescent="0.25">
      <c r="A1958">
        <v>618</v>
      </c>
      <c r="B1958">
        <v>93</v>
      </c>
      <c r="C1958" t="s">
        <v>68</v>
      </c>
      <c r="D1958">
        <v>3</v>
      </c>
      <c r="E1958">
        <v>21.42</v>
      </c>
      <c r="F1958" s="2">
        <f t="shared" si="60"/>
        <v>64.260000000000005</v>
      </c>
      <c r="G1958" s="4">
        <v>0</v>
      </c>
      <c r="H1958" s="2">
        <f t="shared" si="61"/>
        <v>64.260000000000005</v>
      </c>
    </row>
    <row r="1959" spans="1:8" x14ac:dyDescent="0.25">
      <c r="A1959">
        <v>328</v>
      </c>
      <c r="B1959">
        <v>12</v>
      </c>
      <c r="C1959" t="s">
        <v>79</v>
      </c>
      <c r="D1959">
        <v>3</v>
      </c>
      <c r="E1959">
        <v>5.7</v>
      </c>
      <c r="F1959" s="2">
        <f t="shared" si="60"/>
        <v>17.100000000000001</v>
      </c>
      <c r="G1959" s="4">
        <v>0</v>
      </c>
      <c r="H1959" s="2">
        <f t="shared" si="61"/>
        <v>17.100000000000001</v>
      </c>
    </row>
    <row r="1960" spans="1:8" x14ac:dyDescent="0.25">
      <c r="A1960">
        <v>369</v>
      </c>
      <c r="B1960">
        <v>23</v>
      </c>
      <c r="C1960" t="s">
        <v>18</v>
      </c>
      <c r="D1960">
        <v>2</v>
      </c>
      <c r="E1960">
        <v>23.8</v>
      </c>
      <c r="F1960" s="2">
        <f t="shared" si="60"/>
        <v>47.6</v>
      </c>
      <c r="G1960" s="4">
        <v>0</v>
      </c>
      <c r="H1960" s="2">
        <f t="shared" si="61"/>
        <v>47.6</v>
      </c>
    </row>
    <row r="1961" spans="1:8" x14ac:dyDescent="0.25">
      <c r="A1961">
        <v>508</v>
      </c>
      <c r="B1961">
        <v>85</v>
      </c>
      <c r="C1961" t="s">
        <v>16</v>
      </c>
      <c r="D1961">
        <v>4</v>
      </c>
      <c r="E1961">
        <v>18.559999999999999</v>
      </c>
      <c r="F1961" s="2">
        <f t="shared" si="60"/>
        <v>74.239999999999995</v>
      </c>
      <c r="G1961" s="4">
        <v>10</v>
      </c>
      <c r="H1961" s="2">
        <f t="shared" si="61"/>
        <v>66.816000000000003</v>
      </c>
    </row>
    <row r="1962" spans="1:8" x14ac:dyDescent="0.25">
      <c r="A1962">
        <v>334</v>
      </c>
      <c r="B1962">
        <v>91</v>
      </c>
      <c r="C1962" t="s">
        <v>108</v>
      </c>
      <c r="D1962">
        <v>4</v>
      </c>
      <c r="E1962">
        <v>46.9</v>
      </c>
      <c r="F1962" s="2">
        <f t="shared" si="60"/>
        <v>187.6</v>
      </c>
      <c r="G1962" s="4">
        <v>0</v>
      </c>
      <c r="H1962" s="2">
        <f t="shared" si="61"/>
        <v>187.6</v>
      </c>
    </row>
    <row r="1963" spans="1:8" x14ac:dyDescent="0.25">
      <c r="A1963">
        <v>235</v>
      </c>
      <c r="B1963">
        <v>4</v>
      </c>
      <c r="C1963" t="s">
        <v>17</v>
      </c>
      <c r="D1963">
        <v>1</v>
      </c>
      <c r="E1963">
        <v>20.329999999999998</v>
      </c>
      <c r="F1963" s="2">
        <f t="shared" si="60"/>
        <v>20.329999999999998</v>
      </c>
      <c r="G1963" s="4">
        <v>0</v>
      </c>
      <c r="H1963" s="2">
        <f t="shared" si="61"/>
        <v>20.329999999999998</v>
      </c>
    </row>
    <row r="1964" spans="1:8" x14ac:dyDescent="0.25">
      <c r="A1964">
        <v>405</v>
      </c>
      <c r="B1964">
        <v>34</v>
      </c>
      <c r="C1964" t="s">
        <v>136</v>
      </c>
      <c r="D1964">
        <v>3</v>
      </c>
      <c r="E1964">
        <v>5.03</v>
      </c>
      <c r="F1964" s="2">
        <f t="shared" si="60"/>
        <v>15.09</v>
      </c>
      <c r="G1964" s="4">
        <v>0</v>
      </c>
      <c r="H1964" s="2">
        <f t="shared" si="61"/>
        <v>15.09</v>
      </c>
    </row>
    <row r="1965" spans="1:8" x14ac:dyDescent="0.25">
      <c r="A1965">
        <v>394</v>
      </c>
      <c r="B1965">
        <v>16</v>
      </c>
      <c r="C1965" t="s">
        <v>93</v>
      </c>
      <c r="D1965">
        <v>5</v>
      </c>
      <c r="E1965">
        <v>46.13</v>
      </c>
      <c r="F1965" s="2">
        <f t="shared" si="60"/>
        <v>230.65</v>
      </c>
      <c r="G1965" s="4">
        <v>0</v>
      </c>
      <c r="H1965" s="2">
        <f t="shared" si="61"/>
        <v>230.65</v>
      </c>
    </row>
    <row r="1966" spans="1:8" x14ac:dyDescent="0.25">
      <c r="A1966">
        <v>300</v>
      </c>
      <c r="B1966">
        <v>61</v>
      </c>
      <c r="C1966" t="s">
        <v>99</v>
      </c>
      <c r="D1966">
        <v>5</v>
      </c>
      <c r="E1966">
        <v>49.82</v>
      </c>
      <c r="F1966" s="2">
        <f t="shared" si="60"/>
        <v>249.1</v>
      </c>
      <c r="G1966" s="4">
        <v>15</v>
      </c>
      <c r="H1966" s="2">
        <f t="shared" si="61"/>
        <v>211.73499999999999</v>
      </c>
    </row>
    <row r="1967" spans="1:8" x14ac:dyDescent="0.25">
      <c r="A1967">
        <v>635</v>
      </c>
      <c r="B1967">
        <v>5</v>
      </c>
      <c r="C1967" t="s">
        <v>73</v>
      </c>
      <c r="D1967">
        <v>3</v>
      </c>
      <c r="E1967">
        <v>47.77</v>
      </c>
      <c r="F1967" s="2">
        <f t="shared" si="60"/>
        <v>143.31</v>
      </c>
      <c r="G1967" s="4">
        <v>10</v>
      </c>
      <c r="H1967" s="2">
        <f t="shared" si="61"/>
        <v>128.97900000000001</v>
      </c>
    </row>
    <row r="1968" spans="1:8" x14ac:dyDescent="0.25">
      <c r="A1968">
        <v>309</v>
      </c>
      <c r="B1968">
        <v>58</v>
      </c>
      <c r="C1968" t="s">
        <v>111</v>
      </c>
      <c r="D1968">
        <v>4</v>
      </c>
      <c r="E1968">
        <v>47.52</v>
      </c>
      <c r="F1968" s="2">
        <f t="shared" si="60"/>
        <v>190.08</v>
      </c>
      <c r="G1968" s="4">
        <v>0</v>
      </c>
      <c r="H1968" s="2">
        <f t="shared" si="61"/>
        <v>190.08</v>
      </c>
    </row>
    <row r="1969" spans="1:8" x14ac:dyDescent="0.25">
      <c r="A1969">
        <v>268</v>
      </c>
      <c r="B1969">
        <v>23</v>
      </c>
      <c r="C1969" t="s">
        <v>18</v>
      </c>
      <c r="D1969">
        <v>1</v>
      </c>
      <c r="E1969">
        <v>23.8</v>
      </c>
      <c r="F1969" s="2">
        <f t="shared" si="60"/>
        <v>23.8</v>
      </c>
      <c r="G1969" s="4">
        <v>0</v>
      </c>
      <c r="H1969" s="2">
        <f t="shared" si="61"/>
        <v>23.8</v>
      </c>
    </row>
    <row r="1970" spans="1:8" x14ac:dyDescent="0.25">
      <c r="A1970">
        <v>287</v>
      </c>
      <c r="B1970">
        <v>24</v>
      </c>
      <c r="C1970" t="s">
        <v>110</v>
      </c>
      <c r="D1970">
        <v>2</v>
      </c>
      <c r="E1970">
        <v>25.1</v>
      </c>
      <c r="F1970" s="2">
        <f t="shared" si="60"/>
        <v>50.2</v>
      </c>
      <c r="G1970" s="4">
        <v>0</v>
      </c>
      <c r="H1970" s="2">
        <f t="shared" si="61"/>
        <v>50.2</v>
      </c>
    </row>
    <row r="1971" spans="1:8" x14ac:dyDescent="0.25">
      <c r="A1971">
        <v>584</v>
      </c>
      <c r="B1971">
        <v>13</v>
      </c>
      <c r="C1971" t="s">
        <v>33</v>
      </c>
      <c r="D1971">
        <v>2</v>
      </c>
      <c r="E1971">
        <v>23.83</v>
      </c>
      <c r="F1971" s="2">
        <f t="shared" si="60"/>
        <v>47.66</v>
      </c>
      <c r="G1971" s="4">
        <v>0</v>
      </c>
      <c r="H1971" s="2">
        <f t="shared" si="61"/>
        <v>47.66</v>
      </c>
    </row>
    <row r="1972" spans="1:8" x14ac:dyDescent="0.25">
      <c r="A1972">
        <v>460</v>
      </c>
      <c r="B1972">
        <v>1</v>
      </c>
      <c r="C1972" t="s">
        <v>78</v>
      </c>
      <c r="D1972">
        <v>3</v>
      </c>
      <c r="E1972">
        <v>23.47</v>
      </c>
      <c r="F1972" s="2">
        <f t="shared" si="60"/>
        <v>70.41</v>
      </c>
      <c r="G1972" s="4">
        <v>0</v>
      </c>
      <c r="H1972" s="2">
        <f t="shared" si="61"/>
        <v>70.41</v>
      </c>
    </row>
    <row r="1973" spans="1:8" x14ac:dyDescent="0.25">
      <c r="A1973">
        <v>685</v>
      </c>
      <c r="B1973">
        <v>14</v>
      </c>
      <c r="C1973" t="s">
        <v>72</v>
      </c>
      <c r="D1973">
        <v>3</v>
      </c>
      <c r="E1973">
        <v>17.23</v>
      </c>
      <c r="F1973" s="2">
        <f t="shared" si="60"/>
        <v>51.69</v>
      </c>
      <c r="G1973" s="4">
        <v>0</v>
      </c>
      <c r="H1973" s="2">
        <f t="shared" si="61"/>
        <v>51.69</v>
      </c>
    </row>
    <row r="1974" spans="1:8" x14ac:dyDescent="0.25">
      <c r="A1974">
        <v>499</v>
      </c>
      <c r="B1974">
        <v>90</v>
      </c>
      <c r="C1974" t="s">
        <v>8</v>
      </c>
      <c r="D1974">
        <v>3</v>
      </c>
      <c r="E1974">
        <v>29.02</v>
      </c>
      <c r="F1974" s="2">
        <f t="shared" si="60"/>
        <v>87.06</v>
      </c>
      <c r="G1974" s="4">
        <v>0</v>
      </c>
      <c r="H1974" s="2">
        <f t="shared" si="61"/>
        <v>87.06</v>
      </c>
    </row>
    <row r="1975" spans="1:8" x14ac:dyDescent="0.25">
      <c r="A1975">
        <v>292</v>
      </c>
      <c r="B1975">
        <v>46</v>
      </c>
      <c r="C1975" t="s">
        <v>117</v>
      </c>
      <c r="D1975">
        <v>4</v>
      </c>
      <c r="E1975">
        <v>30.36</v>
      </c>
      <c r="F1975" s="2">
        <f t="shared" si="60"/>
        <v>121.44</v>
      </c>
      <c r="G1975" s="4">
        <v>0</v>
      </c>
      <c r="H1975" s="2">
        <f t="shared" si="61"/>
        <v>121.44</v>
      </c>
    </row>
    <row r="1976" spans="1:8" x14ac:dyDescent="0.25">
      <c r="A1976">
        <v>582</v>
      </c>
      <c r="B1976">
        <v>64</v>
      </c>
      <c r="C1976" t="s">
        <v>51</v>
      </c>
      <c r="D1976">
        <v>1</v>
      </c>
      <c r="E1976">
        <v>39.53</v>
      </c>
      <c r="F1976" s="2">
        <f t="shared" si="60"/>
        <v>39.53</v>
      </c>
      <c r="G1976" s="4">
        <v>0</v>
      </c>
      <c r="H1976" s="2">
        <f t="shared" si="61"/>
        <v>39.53</v>
      </c>
    </row>
    <row r="1977" spans="1:8" x14ac:dyDescent="0.25">
      <c r="A1977">
        <v>198</v>
      </c>
      <c r="B1977">
        <v>85</v>
      </c>
      <c r="C1977" t="s">
        <v>16</v>
      </c>
      <c r="D1977">
        <v>5</v>
      </c>
      <c r="E1977">
        <v>18.559999999999999</v>
      </c>
      <c r="F1977" s="2">
        <f t="shared" si="60"/>
        <v>92.8</v>
      </c>
      <c r="G1977" s="4">
        <v>0</v>
      </c>
      <c r="H1977" s="2">
        <f t="shared" si="61"/>
        <v>92.8</v>
      </c>
    </row>
    <row r="1978" spans="1:8" x14ac:dyDescent="0.25">
      <c r="A1978">
        <v>670</v>
      </c>
      <c r="B1978">
        <v>17</v>
      </c>
      <c r="C1978" t="s">
        <v>65</v>
      </c>
      <c r="D1978">
        <v>1</v>
      </c>
      <c r="E1978">
        <v>48.34</v>
      </c>
      <c r="F1978" s="2">
        <f t="shared" si="60"/>
        <v>48.34</v>
      </c>
      <c r="G1978" s="4">
        <v>0</v>
      </c>
      <c r="H1978" s="2">
        <f t="shared" si="61"/>
        <v>48.34</v>
      </c>
    </row>
    <row r="1979" spans="1:8" x14ac:dyDescent="0.25">
      <c r="A1979">
        <v>291</v>
      </c>
      <c r="B1979">
        <v>44</v>
      </c>
      <c r="C1979" t="s">
        <v>74</v>
      </c>
      <c r="D1979">
        <v>3</v>
      </c>
      <c r="E1979">
        <v>29.79</v>
      </c>
      <c r="F1979" s="2">
        <f t="shared" si="60"/>
        <v>89.37</v>
      </c>
      <c r="G1979" s="4">
        <v>0</v>
      </c>
      <c r="H1979" s="2">
        <f t="shared" si="61"/>
        <v>89.37</v>
      </c>
    </row>
    <row r="1980" spans="1:8" x14ac:dyDescent="0.25">
      <c r="A1980">
        <v>524</v>
      </c>
      <c r="B1980">
        <v>21</v>
      </c>
      <c r="C1980" t="s">
        <v>81</v>
      </c>
      <c r="D1980">
        <v>1</v>
      </c>
      <c r="E1980">
        <v>2.72</v>
      </c>
      <c r="F1980" s="2">
        <f t="shared" si="60"/>
        <v>2.72</v>
      </c>
      <c r="G1980" s="4">
        <v>0</v>
      </c>
      <c r="H1980" s="2">
        <f t="shared" si="61"/>
        <v>2.72</v>
      </c>
    </row>
    <row r="1981" spans="1:8" x14ac:dyDescent="0.25">
      <c r="A1981">
        <v>458</v>
      </c>
      <c r="B1981">
        <v>94</v>
      </c>
      <c r="C1981" t="s">
        <v>139</v>
      </c>
      <c r="D1981">
        <v>1</v>
      </c>
      <c r="E1981">
        <v>42.89</v>
      </c>
      <c r="F1981" s="2">
        <f t="shared" si="60"/>
        <v>42.89</v>
      </c>
      <c r="G1981" s="4">
        <v>0</v>
      </c>
      <c r="H1981" s="2">
        <f t="shared" si="61"/>
        <v>42.89</v>
      </c>
    </row>
    <row r="1982" spans="1:8" x14ac:dyDescent="0.25">
      <c r="A1982">
        <v>136</v>
      </c>
      <c r="B1982">
        <v>95</v>
      </c>
      <c r="C1982" t="s">
        <v>133</v>
      </c>
      <c r="D1982">
        <v>2</v>
      </c>
      <c r="E1982">
        <v>24.2</v>
      </c>
      <c r="F1982" s="2">
        <f t="shared" si="60"/>
        <v>48.4</v>
      </c>
      <c r="G1982" s="4">
        <v>0</v>
      </c>
      <c r="H1982" s="2">
        <f t="shared" si="61"/>
        <v>48.4</v>
      </c>
    </row>
    <row r="1983" spans="1:8" x14ac:dyDescent="0.25">
      <c r="A1983">
        <v>371</v>
      </c>
      <c r="B1983">
        <v>31</v>
      </c>
      <c r="C1983" t="s">
        <v>21</v>
      </c>
      <c r="D1983">
        <v>5</v>
      </c>
      <c r="E1983">
        <v>34.090000000000003</v>
      </c>
      <c r="F1983" s="2">
        <f t="shared" si="60"/>
        <v>170.45000000000002</v>
      </c>
      <c r="G1983" s="4">
        <v>0</v>
      </c>
      <c r="H1983" s="2">
        <f t="shared" si="61"/>
        <v>170.45000000000002</v>
      </c>
    </row>
    <row r="1984" spans="1:8" x14ac:dyDescent="0.25">
      <c r="A1984">
        <v>577</v>
      </c>
      <c r="B1984">
        <v>14</v>
      </c>
      <c r="C1984" t="s">
        <v>72</v>
      </c>
      <c r="D1984">
        <v>2</v>
      </c>
      <c r="E1984">
        <v>17.23</v>
      </c>
      <c r="F1984" s="2">
        <f t="shared" si="60"/>
        <v>34.46</v>
      </c>
      <c r="G1984" s="4">
        <v>0</v>
      </c>
      <c r="H1984" s="2">
        <f t="shared" si="61"/>
        <v>34.46</v>
      </c>
    </row>
    <row r="1985" spans="1:8" x14ac:dyDescent="0.25">
      <c r="A1985">
        <v>85</v>
      </c>
      <c r="B1985">
        <v>84</v>
      </c>
      <c r="C1985" t="s">
        <v>64</v>
      </c>
      <c r="D1985">
        <v>2</v>
      </c>
      <c r="E1985">
        <v>46.9</v>
      </c>
      <c r="F1985" s="2">
        <f t="shared" si="60"/>
        <v>93.8</v>
      </c>
      <c r="G1985" s="4">
        <v>0</v>
      </c>
      <c r="H1985" s="2">
        <f t="shared" si="61"/>
        <v>93.8</v>
      </c>
    </row>
    <row r="1986" spans="1:8" x14ac:dyDescent="0.25">
      <c r="A1986">
        <v>296</v>
      </c>
      <c r="B1986">
        <v>79</v>
      </c>
      <c r="C1986" t="s">
        <v>13</v>
      </c>
      <c r="D1986">
        <v>1</v>
      </c>
      <c r="E1986">
        <v>24.2</v>
      </c>
      <c r="F1986" s="2">
        <f t="shared" si="60"/>
        <v>24.2</v>
      </c>
      <c r="G1986" s="4">
        <v>0</v>
      </c>
      <c r="H1986" s="2">
        <f t="shared" si="61"/>
        <v>24.2</v>
      </c>
    </row>
    <row r="1987" spans="1:8" x14ac:dyDescent="0.25">
      <c r="A1987">
        <v>128</v>
      </c>
      <c r="B1987">
        <v>90</v>
      </c>
      <c r="C1987" t="s">
        <v>8</v>
      </c>
      <c r="D1987">
        <v>2</v>
      </c>
      <c r="E1987">
        <v>29.02</v>
      </c>
      <c r="F1987" s="2">
        <f t="shared" ref="F1987:F2017" si="62">PRODUCT(E1987,D1987)</f>
        <v>58.04</v>
      </c>
      <c r="G1987" s="4">
        <v>0</v>
      </c>
      <c r="H1987" s="2">
        <f t="shared" ref="H1987:H2017" si="63" xml:space="preserve"> F1987 * (1 - G1987/100)</f>
        <v>58.04</v>
      </c>
    </row>
    <row r="1988" spans="1:8" x14ac:dyDescent="0.25">
      <c r="A1988">
        <v>17</v>
      </c>
      <c r="B1988">
        <v>100</v>
      </c>
      <c r="C1988" t="s">
        <v>109</v>
      </c>
      <c r="D1988">
        <v>1</v>
      </c>
      <c r="E1988">
        <v>49.82</v>
      </c>
      <c r="F1988" s="2">
        <f t="shared" si="62"/>
        <v>49.82</v>
      </c>
      <c r="G1988" s="4">
        <v>5</v>
      </c>
      <c r="H1988" s="2">
        <f t="shared" si="63"/>
        <v>47.329000000000001</v>
      </c>
    </row>
    <row r="1989" spans="1:8" x14ac:dyDescent="0.25">
      <c r="A1989">
        <v>35</v>
      </c>
      <c r="B1989">
        <v>5</v>
      </c>
      <c r="C1989" t="s">
        <v>73</v>
      </c>
      <c r="D1989">
        <v>4</v>
      </c>
      <c r="E1989">
        <v>47.77</v>
      </c>
      <c r="F1989" s="2">
        <f t="shared" si="62"/>
        <v>191.08</v>
      </c>
      <c r="G1989" s="4">
        <v>0</v>
      </c>
      <c r="H1989" s="2">
        <f t="shared" si="63"/>
        <v>191.08</v>
      </c>
    </row>
    <row r="1990" spans="1:8" x14ac:dyDescent="0.25">
      <c r="A1990">
        <v>100</v>
      </c>
      <c r="B1990">
        <v>96</v>
      </c>
      <c r="C1990" t="s">
        <v>123</v>
      </c>
      <c r="D1990">
        <v>2</v>
      </c>
      <c r="E1990">
        <v>19.809999999999999</v>
      </c>
      <c r="F1990" s="2">
        <f t="shared" si="62"/>
        <v>39.619999999999997</v>
      </c>
      <c r="G1990" s="4">
        <v>0</v>
      </c>
      <c r="H1990" s="2">
        <f t="shared" si="63"/>
        <v>39.619999999999997</v>
      </c>
    </row>
    <row r="1991" spans="1:8" x14ac:dyDescent="0.25">
      <c r="A1991">
        <v>473</v>
      </c>
      <c r="B1991">
        <v>22</v>
      </c>
      <c r="C1991" t="s">
        <v>12</v>
      </c>
      <c r="D1991">
        <v>5</v>
      </c>
      <c r="E1991">
        <v>20.69</v>
      </c>
      <c r="F1991" s="2">
        <f t="shared" si="62"/>
        <v>103.45</v>
      </c>
      <c r="G1991" s="4">
        <v>0</v>
      </c>
      <c r="H1991" s="2">
        <f t="shared" si="63"/>
        <v>103.45</v>
      </c>
    </row>
    <row r="1992" spans="1:8" x14ac:dyDescent="0.25">
      <c r="A1992">
        <v>140</v>
      </c>
      <c r="B1992">
        <v>74</v>
      </c>
      <c r="C1992" t="s">
        <v>44</v>
      </c>
      <c r="D1992">
        <v>5</v>
      </c>
      <c r="E1992">
        <v>29.53</v>
      </c>
      <c r="F1992" s="2">
        <f t="shared" si="62"/>
        <v>147.65</v>
      </c>
      <c r="G1992" s="4">
        <v>0</v>
      </c>
      <c r="H1992" s="2">
        <f t="shared" si="63"/>
        <v>147.65</v>
      </c>
    </row>
    <row r="1993" spans="1:8" x14ac:dyDescent="0.25">
      <c r="A1993">
        <v>176</v>
      </c>
      <c r="B1993">
        <v>45</v>
      </c>
      <c r="C1993" t="s">
        <v>118</v>
      </c>
      <c r="D1993">
        <v>4</v>
      </c>
      <c r="E1993">
        <v>40.479999999999997</v>
      </c>
      <c r="F1993" s="2">
        <f t="shared" si="62"/>
        <v>161.91999999999999</v>
      </c>
      <c r="G1993" s="4">
        <v>0</v>
      </c>
      <c r="H1993" s="2">
        <f t="shared" si="63"/>
        <v>161.91999999999999</v>
      </c>
    </row>
    <row r="1994" spans="1:8" x14ac:dyDescent="0.25">
      <c r="A1994">
        <v>153</v>
      </c>
      <c r="B1994">
        <v>86</v>
      </c>
      <c r="C1994" t="s">
        <v>19</v>
      </c>
      <c r="D1994">
        <v>1</v>
      </c>
      <c r="E1994">
        <v>40.9</v>
      </c>
      <c r="F1994" s="2">
        <f t="shared" si="62"/>
        <v>40.9</v>
      </c>
      <c r="G1994" s="4">
        <v>0</v>
      </c>
      <c r="H1994" s="2">
        <f t="shared" si="63"/>
        <v>40.9</v>
      </c>
    </row>
    <row r="1995" spans="1:8" x14ac:dyDescent="0.25">
      <c r="A1995">
        <v>602</v>
      </c>
      <c r="B1995">
        <v>4</v>
      </c>
      <c r="C1995" t="s">
        <v>17</v>
      </c>
      <c r="D1995">
        <v>2</v>
      </c>
      <c r="E1995">
        <v>20.329999999999998</v>
      </c>
      <c r="F1995" s="2">
        <f t="shared" si="62"/>
        <v>40.659999999999997</v>
      </c>
      <c r="G1995" s="4">
        <v>0</v>
      </c>
      <c r="H1995" s="2">
        <f t="shared" si="63"/>
        <v>40.659999999999997</v>
      </c>
    </row>
    <row r="1996" spans="1:8" x14ac:dyDescent="0.25">
      <c r="A1996">
        <v>392</v>
      </c>
      <c r="B1996">
        <v>50</v>
      </c>
      <c r="C1996" t="s">
        <v>75</v>
      </c>
      <c r="D1996">
        <v>5</v>
      </c>
      <c r="E1996">
        <v>20.350000000000001</v>
      </c>
      <c r="F1996" s="2">
        <f t="shared" si="62"/>
        <v>101.75</v>
      </c>
      <c r="G1996" s="4">
        <v>0</v>
      </c>
      <c r="H1996" s="2">
        <f t="shared" si="63"/>
        <v>101.75</v>
      </c>
    </row>
    <row r="1997" spans="1:8" x14ac:dyDescent="0.25">
      <c r="A1997">
        <v>4</v>
      </c>
      <c r="B1997">
        <v>35</v>
      </c>
      <c r="C1997" t="s">
        <v>130</v>
      </c>
      <c r="D1997">
        <v>2</v>
      </c>
      <c r="E1997">
        <v>26.68</v>
      </c>
      <c r="F1997" s="2">
        <f t="shared" si="62"/>
        <v>53.36</v>
      </c>
      <c r="G1997" s="4">
        <v>0</v>
      </c>
      <c r="H1997" s="2">
        <f t="shared" si="63"/>
        <v>53.36</v>
      </c>
    </row>
    <row r="1998" spans="1:8" x14ac:dyDescent="0.25">
      <c r="A1998">
        <v>565</v>
      </c>
      <c r="B1998">
        <v>56</v>
      </c>
      <c r="C1998" t="s">
        <v>113</v>
      </c>
      <c r="D1998">
        <v>5</v>
      </c>
      <c r="E1998">
        <v>44.59</v>
      </c>
      <c r="F1998" s="2">
        <f t="shared" si="62"/>
        <v>222.95000000000002</v>
      </c>
      <c r="G1998" s="4">
        <v>0</v>
      </c>
      <c r="H1998" s="2">
        <f t="shared" si="63"/>
        <v>222.95000000000002</v>
      </c>
    </row>
    <row r="1999" spans="1:8" x14ac:dyDescent="0.25">
      <c r="A1999">
        <v>494</v>
      </c>
      <c r="B1999">
        <v>41</v>
      </c>
      <c r="C1999" t="s">
        <v>122</v>
      </c>
      <c r="D1999">
        <v>1</v>
      </c>
      <c r="E1999">
        <v>32.51</v>
      </c>
      <c r="F1999" s="2">
        <f t="shared" si="62"/>
        <v>32.51</v>
      </c>
      <c r="G1999" s="4">
        <v>0</v>
      </c>
      <c r="H1999" s="2">
        <f t="shared" si="63"/>
        <v>32.51</v>
      </c>
    </row>
    <row r="2000" spans="1:8" x14ac:dyDescent="0.25">
      <c r="A2000">
        <v>294</v>
      </c>
      <c r="B2000">
        <v>77</v>
      </c>
      <c r="C2000" t="s">
        <v>92</v>
      </c>
      <c r="D2000">
        <v>5</v>
      </c>
      <c r="E2000">
        <v>47.78</v>
      </c>
      <c r="F2000" s="2">
        <f t="shared" si="62"/>
        <v>238.9</v>
      </c>
      <c r="G2000" s="4">
        <v>0</v>
      </c>
      <c r="H2000" s="2">
        <f t="shared" si="63"/>
        <v>238.9</v>
      </c>
    </row>
    <row r="2001" spans="1:8" x14ac:dyDescent="0.25">
      <c r="A2001">
        <v>64</v>
      </c>
      <c r="B2001">
        <v>84</v>
      </c>
      <c r="C2001" t="s">
        <v>64</v>
      </c>
      <c r="D2001">
        <v>3</v>
      </c>
      <c r="E2001">
        <v>46.9</v>
      </c>
      <c r="F2001" s="2">
        <f t="shared" si="62"/>
        <v>140.69999999999999</v>
      </c>
      <c r="G2001" s="4">
        <v>10</v>
      </c>
      <c r="H2001" s="2">
        <f t="shared" si="63"/>
        <v>126.63</v>
      </c>
    </row>
    <row r="2002" spans="1:8" x14ac:dyDescent="0.25">
      <c r="A2002">
        <v>348</v>
      </c>
      <c r="B2002">
        <v>94</v>
      </c>
      <c r="C2002" t="s">
        <v>139</v>
      </c>
      <c r="D2002">
        <v>5</v>
      </c>
      <c r="E2002">
        <v>42.89</v>
      </c>
      <c r="F2002" s="2">
        <f t="shared" si="62"/>
        <v>214.45</v>
      </c>
      <c r="G2002" s="4">
        <v>0</v>
      </c>
      <c r="H2002" s="2">
        <f t="shared" si="63"/>
        <v>214.45</v>
      </c>
    </row>
    <row r="2003" spans="1:8" x14ac:dyDescent="0.25">
      <c r="A2003">
        <v>425</v>
      </c>
      <c r="B2003">
        <v>52</v>
      </c>
      <c r="C2003" t="s">
        <v>115</v>
      </c>
      <c r="D2003">
        <v>2</v>
      </c>
      <c r="E2003">
        <v>48.6</v>
      </c>
      <c r="F2003" s="2">
        <f t="shared" si="62"/>
        <v>97.2</v>
      </c>
      <c r="G2003" s="4">
        <v>5</v>
      </c>
      <c r="H2003" s="2">
        <f t="shared" si="63"/>
        <v>92.34</v>
      </c>
    </row>
    <row r="2004" spans="1:8" x14ac:dyDescent="0.25">
      <c r="A2004">
        <v>361</v>
      </c>
      <c r="B2004">
        <v>68</v>
      </c>
      <c r="C2004" t="s">
        <v>27</v>
      </c>
      <c r="D2004">
        <v>2</v>
      </c>
      <c r="E2004">
        <v>26.84</v>
      </c>
      <c r="F2004" s="2">
        <f t="shared" si="62"/>
        <v>53.68</v>
      </c>
      <c r="G2004" s="4">
        <v>0</v>
      </c>
      <c r="H2004" s="2">
        <f t="shared" si="63"/>
        <v>53.68</v>
      </c>
    </row>
    <row r="2005" spans="1:8" x14ac:dyDescent="0.25">
      <c r="A2005">
        <v>37</v>
      </c>
      <c r="B2005">
        <v>42</v>
      </c>
      <c r="C2005" t="s">
        <v>106</v>
      </c>
      <c r="D2005">
        <v>2</v>
      </c>
      <c r="E2005">
        <v>30.14</v>
      </c>
      <c r="F2005" s="2">
        <f t="shared" si="62"/>
        <v>60.28</v>
      </c>
      <c r="G2005" s="4">
        <v>0</v>
      </c>
      <c r="H2005" s="2">
        <f t="shared" si="63"/>
        <v>60.28</v>
      </c>
    </row>
    <row r="2006" spans="1:8" x14ac:dyDescent="0.25">
      <c r="A2006">
        <v>186</v>
      </c>
      <c r="B2006">
        <v>51</v>
      </c>
      <c r="C2006" t="s">
        <v>119</v>
      </c>
      <c r="D2006">
        <v>3</v>
      </c>
      <c r="E2006">
        <v>42.5</v>
      </c>
      <c r="F2006" s="2">
        <f t="shared" si="62"/>
        <v>127.5</v>
      </c>
      <c r="G2006" s="4">
        <v>0</v>
      </c>
      <c r="H2006" s="2">
        <f t="shared" si="63"/>
        <v>127.5</v>
      </c>
    </row>
    <row r="2007" spans="1:8" x14ac:dyDescent="0.25">
      <c r="A2007">
        <v>523</v>
      </c>
      <c r="B2007">
        <v>74</v>
      </c>
      <c r="C2007" t="s">
        <v>44</v>
      </c>
      <c r="D2007">
        <v>2</v>
      </c>
      <c r="E2007">
        <v>29.53</v>
      </c>
      <c r="F2007" s="2">
        <f t="shared" si="62"/>
        <v>59.06</v>
      </c>
      <c r="G2007" s="4">
        <v>0</v>
      </c>
      <c r="H2007" s="2">
        <f t="shared" si="63"/>
        <v>59.06</v>
      </c>
    </row>
    <row r="2008" spans="1:8" x14ac:dyDescent="0.25">
      <c r="A2008">
        <v>2</v>
      </c>
      <c r="B2008">
        <v>82</v>
      </c>
      <c r="C2008" t="s">
        <v>9</v>
      </c>
      <c r="D2008">
        <v>5</v>
      </c>
      <c r="E2008">
        <v>23.94</v>
      </c>
      <c r="F2008" s="2">
        <f t="shared" si="62"/>
        <v>119.7</v>
      </c>
      <c r="G2008" s="4">
        <v>0</v>
      </c>
      <c r="H2008" s="2">
        <f t="shared" si="63"/>
        <v>119.7</v>
      </c>
    </row>
    <row r="2009" spans="1:8" x14ac:dyDescent="0.25">
      <c r="A2009">
        <v>354</v>
      </c>
      <c r="B2009">
        <v>42</v>
      </c>
      <c r="C2009" t="s">
        <v>106</v>
      </c>
      <c r="D2009">
        <v>1</v>
      </c>
      <c r="E2009">
        <v>30.14</v>
      </c>
      <c r="F2009" s="2">
        <f t="shared" si="62"/>
        <v>30.14</v>
      </c>
      <c r="G2009" s="4">
        <v>0</v>
      </c>
      <c r="H2009" s="2">
        <f t="shared" si="63"/>
        <v>30.14</v>
      </c>
    </row>
    <row r="2010" spans="1:8" x14ac:dyDescent="0.25">
      <c r="A2010">
        <v>412</v>
      </c>
      <c r="B2010">
        <v>51</v>
      </c>
      <c r="C2010" t="s">
        <v>119</v>
      </c>
      <c r="D2010">
        <v>3</v>
      </c>
      <c r="E2010">
        <v>42.5</v>
      </c>
      <c r="F2010" s="2">
        <f t="shared" si="62"/>
        <v>127.5</v>
      </c>
      <c r="G2010" s="4">
        <v>0</v>
      </c>
      <c r="H2010" s="2">
        <f t="shared" si="63"/>
        <v>127.5</v>
      </c>
    </row>
    <row r="2011" spans="1:8" x14ac:dyDescent="0.25">
      <c r="A2011">
        <v>570</v>
      </c>
      <c r="B2011">
        <v>52</v>
      </c>
      <c r="C2011" t="s">
        <v>115</v>
      </c>
      <c r="D2011">
        <v>1</v>
      </c>
      <c r="E2011">
        <v>48.6</v>
      </c>
      <c r="F2011" s="2">
        <f t="shared" si="62"/>
        <v>48.6</v>
      </c>
      <c r="G2011" s="4">
        <v>0</v>
      </c>
      <c r="H2011" s="2">
        <f t="shared" si="63"/>
        <v>48.6</v>
      </c>
    </row>
    <row r="2012" spans="1:8" x14ac:dyDescent="0.25">
      <c r="A2012">
        <v>429</v>
      </c>
      <c r="B2012">
        <v>3</v>
      </c>
      <c r="C2012" t="s">
        <v>96</v>
      </c>
      <c r="D2012">
        <v>4</v>
      </c>
      <c r="E2012">
        <v>49.64</v>
      </c>
      <c r="F2012" s="2">
        <f t="shared" si="62"/>
        <v>198.56</v>
      </c>
      <c r="G2012" s="4">
        <v>0</v>
      </c>
      <c r="H2012" s="2">
        <f t="shared" si="63"/>
        <v>198.56</v>
      </c>
    </row>
    <row r="2013" spans="1:8" x14ac:dyDescent="0.25">
      <c r="A2013">
        <v>607</v>
      </c>
      <c r="B2013">
        <v>41</v>
      </c>
      <c r="C2013" t="s">
        <v>122</v>
      </c>
      <c r="D2013">
        <v>3</v>
      </c>
      <c r="E2013">
        <v>32.51</v>
      </c>
      <c r="F2013" s="2">
        <f t="shared" si="62"/>
        <v>97.53</v>
      </c>
      <c r="G2013" s="4">
        <v>0</v>
      </c>
      <c r="H2013" s="2">
        <f t="shared" si="63"/>
        <v>97.53</v>
      </c>
    </row>
    <row r="2014" spans="1:8" x14ac:dyDescent="0.25">
      <c r="A2014">
        <v>330</v>
      </c>
      <c r="B2014">
        <v>38</v>
      </c>
      <c r="C2014" t="s">
        <v>126</v>
      </c>
      <c r="D2014">
        <v>4</v>
      </c>
      <c r="E2014">
        <v>43.2</v>
      </c>
      <c r="F2014" s="2">
        <f t="shared" si="62"/>
        <v>172.8</v>
      </c>
      <c r="G2014" s="4">
        <v>0</v>
      </c>
      <c r="H2014" s="2">
        <f t="shared" si="63"/>
        <v>172.8</v>
      </c>
    </row>
    <row r="2015" spans="1:8" x14ac:dyDescent="0.25">
      <c r="A2015">
        <v>80</v>
      </c>
      <c r="B2015">
        <v>54</v>
      </c>
      <c r="C2015" t="s">
        <v>138</v>
      </c>
      <c r="D2015">
        <v>4</v>
      </c>
      <c r="E2015">
        <v>41.97</v>
      </c>
      <c r="F2015" s="2">
        <f t="shared" si="62"/>
        <v>167.88</v>
      </c>
      <c r="G2015" s="4">
        <v>0</v>
      </c>
      <c r="H2015" s="2">
        <f t="shared" si="63"/>
        <v>167.88</v>
      </c>
    </row>
    <row r="2016" spans="1:8" x14ac:dyDescent="0.25">
      <c r="A2016">
        <v>523</v>
      </c>
      <c r="B2016">
        <v>98</v>
      </c>
      <c r="C2016" t="s">
        <v>121</v>
      </c>
      <c r="D2016">
        <v>4</v>
      </c>
      <c r="E2016">
        <v>30.36</v>
      </c>
      <c r="F2016" s="2">
        <f t="shared" si="62"/>
        <v>121.44</v>
      </c>
      <c r="G2016" s="4">
        <v>0</v>
      </c>
      <c r="H2016" s="2">
        <f t="shared" si="63"/>
        <v>121.44</v>
      </c>
    </row>
    <row r="2017" spans="1:8" x14ac:dyDescent="0.25">
      <c r="A2017">
        <v>479</v>
      </c>
      <c r="B2017">
        <v>1</v>
      </c>
      <c r="C2017" t="s">
        <v>78</v>
      </c>
      <c r="D2017">
        <v>3</v>
      </c>
      <c r="E2017">
        <v>23.47</v>
      </c>
      <c r="F2017" s="2">
        <f t="shared" si="62"/>
        <v>70.41</v>
      </c>
      <c r="G2017" s="4">
        <v>0</v>
      </c>
      <c r="H2017" s="2">
        <f t="shared" si="63"/>
        <v>70.41</v>
      </c>
    </row>
  </sheetData>
  <autoFilter ref="A1:H2017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elegante_audaz@hotmail.com</cp:lastModifiedBy>
  <dcterms:created xsi:type="dcterms:W3CDTF">2025-10-15T04:49:15Z</dcterms:created>
  <dcterms:modified xsi:type="dcterms:W3CDTF">2025-10-15T05:34:14Z</dcterms:modified>
</cp:coreProperties>
</file>