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Box Sync\JTL_Lab\Lab.Notebook\20170903_DR_Evolution\data\cell.density\"/>
    </mc:Choice>
  </mc:AlternateContent>
  <xr:revisionPtr revIDLastSave="0" documentId="13_ncr:1_{BDB7F829-7941-4820-899F-2165C9A820F5}" xr6:coauthVersionLast="45" xr6:coauthVersionMax="45" xr10:uidLastSave="{00000000-0000-0000-0000-000000000000}"/>
  <bookViews>
    <workbookView xWindow="-19320" yWindow="690" windowWidth="19440" windowHeight="15000" xr2:uid="{EED368C7-7566-4571-B537-4224E88B0B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8" i="1"/>
  <c r="G7" i="1"/>
  <c r="F7" i="1"/>
  <c r="H6" i="1" l="1"/>
</calcChain>
</file>

<file path=xl/sharedStrings.xml><?xml version="1.0" encoding="utf-8"?>
<sst xmlns="http://schemas.openxmlformats.org/spreadsheetml/2006/main" count="7" uniqueCount="7">
  <si>
    <t>rs</t>
  </si>
  <si>
    <t>2s</t>
  </si>
  <si>
    <t>5s</t>
  </si>
  <si>
    <t>rw</t>
  </si>
  <si>
    <t>2w</t>
  </si>
  <si>
    <t>5w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</si>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</sst>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F85C-EF29-40F1-8323-345EA03BB978}">
  <dimension ref="A1:AF33"/>
  <sheetViews>
    <sheetView tabSelected="1" workbookViewId="0">
      <selection activeCell="H10" sqref="H10"/>
    </sheetView>
  </sheetViews>
  <sheetFormatPr defaultRowHeight="15" x14ac:dyDescent="0.25"/>
  <cols>
    <col min="1" max="1" width="10.42578125" customWidth="1"/>
    <col min="2" max="2" width="10.140625" customWidth="1"/>
    <col min="6" max="6" width="7" customWidth="1"/>
    <col min="7" max="7" width="7.42578125" customWidth="1"/>
  </cols>
  <sheetData>
    <row r="1" spans="1:32" x14ac:dyDescent="0.25">
      <c r="A1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I1" s="2"/>
      <c r="J1" s="2"/>
      <c r="K1" s="2"/>
      <c r="L1" s="2"/>
      <c r="M1" s="1"/>
      <c r="N1" s="1"/>
      <c r="O1" s="1"/>
      <c r="P1" s="1"/>
      <c r="Q1" s="1"/>
      <c r="R1" s="3"/>
      <c r="S1" s="3"/>
      <c r="T1" s="3"/>
      <c r="U1" s="3"/>
      <c r="V1" s="3"/>
      <c r="W1" s="2"/>
      <c r="X1" s="2"/>
      <c r="Y1" s="2"/>
      <c r="Z1" s="2"/>
      <c r="AA1" s="2"/>
      <c r="AB1" s="1"/>
      <c r="AC1" s="1"/>
      <c r="AD1" s="1"/>
      <c r="AE1" s="1"/>
      <c r="AF1" s="1"/>
    </row>
    <row r="2" spans="1:32" x14ac:dyDescent="0.25">
      <c r="A2">
        <v>1</v>
      </c>
      <c r="B2" s="3">
        <v>30911364</v>
      </c>
      <c r="C2" s="2">
        <v>24118514</v>
      </c>
      <c r="D2" s="1">
        <v>31446195</v>
      </c>
      <c r="E2" s="3">
        <v>22404747</v>
      </c>
      <c r="F2" s="2">
        <v>28977052</v>
      </c>
      <c r="G2" s="1">
        <v>34132882</v>
      </c>
      <c r="I2" s="2"/>
      <c r="J2" s="2"/>
      <c r="K2" s="2"/>
      <c r="L2" s="2"/>
      <c r="M2" s="1"/>
      <c r="N2" s="1"/>
      <c r="O2" s="1"/>
      <c r="P2" s="1"/>
      <c r="Q2" s="1"/>
      <c r="R2" s="3"/>
      <c r="S2" s="3"/>
      <c r="T2" s="3"/>
      <c r="U2" s="3"/>
      <c r="V2" s="3"/>
      <c r="W2" s="2"/>
      <c r="X2" s="2"/>
      <c r="Y2" s="2"/>
      <c r="Z2" s="2"/>
      <c r="AA2" s="2"/>
      <c r="AB2" s="1"/>
      <c r="AC2" s="1"/>
      <c r="AD2" s="1"/>
      <c r="AE2" s="1"/>
      <c r="AF2" s="1"/>
    </row>
    <row r="3" spans="1:32" x14ac:dyDescent="0.25">
      <c r="A3">
        <v>2</v>
      </c>
      <c r="B3" s="3">
        <v>38420982</v>
      </c>
      <c r="C3" s="2">
        <v>30743869</v>
      </c>
      <c r="D3" s="1">
        <v>29004070</v>
      </c>
      <c r="E3" s="3">
        <v>28592473</v>
      </c>
      <c r="F3" s="2">
        <v>27685166</v>
      </c>
      <c r="G3" s="1">
        <v>29383284</v>
      </c>
    </row>
    <row r="4" spans="1:32" x14ac:dyDescent="0.25">
      <c r="A4">
        <v>3</v>
      </c>
      <c r="B4" s="3">
        <v>35585057</v>
      </c>
      <c r="C4" s="2">
        <v>27824856</v>
      </c>
      <c r="D4" s="1">
        <v>28391127</v>
      </c>
      <c r="E4" s="3">
        <v>28924561</v>
      </c>
      <c r="F4" s="2">
        <v>29092450</v>
      </c>
      <c r="G4" s="1">
        <v>28815626</v>
      </c>
    </row>
    <row r="5" spans="1:32" x14ac:dyDescent="0.25">
      <c r="A5">
        <v>4</v>
      </c>
      <c r="B5" s="3">
        <v>24635891</v>
      </c>
      <c r="C5" s="2">
        <v>31377814</v>
      </c>
      <c r="D5" s="1">
        <v>2857717</v>
      </c>
      <c r="E5" s="3">
        <v>28052408</v>
      </c>
      <c r="F5" s="2">
        <v>29456487</v>
      </c>
      <c r="G5" s="1">
        <v>28231026</v>
      </c>
    </row>
    <row r="6" spans="1:32" x14ac:dyDescent="0.25">
      <c r="A6">
        <v>5</v>
      </c>
      <c r="B6" s="3">
        <v>26241436</v>
      </c>
      <c r="C6" s="2">
        <v>30942982</v>
      </c>
      <c r="D6" s="1">
        <v>32057004</v>
      </c>
      <c r="E6" s="3">
        <v>26426319</v>
      </c>
      <c r="F6" s="2">
        <v>29089478</v>
      </c>
      <c r="G6" s="1">
        <v>28785957</v>
      </c>
      <c r="H6">
        <f>_xlfn.T.TEST(F2:F6,G2:G6,2,2)</f>
        <v>0.39502544962737474</v>
      </c>
    </row>
    <row r="7" spans="1:32" x14ac:dyDescent="0.25">
      <c r="A7" s="3"/>
      <c r="F7">
        <f>AVERAGE(F2:F6)</f>
        <v>28860126.600000001</v>
      </c>
      <c r="G7">
        <f>AVERAGE(G2:G6)</f>
        <v>29869755</v>
      </c>
    </row>
    <row r="8" spans="1:32" x14ac:dyDescent="0.25">
      <c r="A8" s="3"/>
      <c r="H8">
        <f>G7/F7</f>
        <v>1.0349835055817114</v>
      </c>
    </row>
    <row r="9" spans="1:32" x14ac:dyDescent="0.25">
      <c r="A9" s="2"/>
      <c r="H9">
        <f>F7/G7</f>
        <v>0.96619897284058742</v>
      </c>
    </row>
    <row r="10" spans="1:32" x14ac:dyDescent="0.25">
      <c r="A10" s="2"/>
    </row>
    <row r="11" spans="1:32" x14ac:dyDescent="0.25">
      <c r="A11" s="2"/>
    </row>
    <row r="12" spans="1:32" x14ac:dyDescent="0.25">
      <c r="A12" s="2"/>
    </row>
    <row r="13" spans="1:32" x14ac:dyDescent="0.25">
      <c r="A13" s="2"/>
    </row>
    <row r="14" spans="1:32" x14ac:dyDescent="0.25">
      <c r="A14" s="1"/>
    </row>
    <row r="15" spans="1:32" x14ac:dyDescent="0.25">
      <c r="A15" s="1"/>
    </row>
    <row r="16" spans="1:3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Snider</dc:creator>
  <cp:lastModifiedBy>Roy Moger-Reischer</cp:lastModifiedBy>
  <dcterms:created xsi:type="dcterms:W3CDTF">2018-06-23T21:18:03Z</dcterms:created>
  <dcterms:modified xsi:type="dcterms:W3CDTF">2020-02-11T22:18:52Z</dcterms:modified>
</cp:coreProperties>
</file>