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8880" yWindow="405" windowWidth="14805" windowHeight="8010"/>
  </bookViews>
  <sheets>
    <sheet name="Sheet1" sheetId="1" r:id="rId1"/>
    <sheet name="Sheet2" sheetId="2" r:id="rId2"/>
    <sheet name="Sheet3" sheetId="3" r:id="rId3"/>
  </sheets>
  <definedNames>
    <definedName name="a">Sheet2!$A:$A</definedName>
    <definedName name="b">Sheet2!$A$1:$A$5</definedName>
    <definedName name="产品计划">Sheet2!$D$1:$D$9</definedName>
    <definedName name="关系">Sheet2!$A$1:$A$5</definedName>
    <definedName name="医保">Sheet2!$F$1:$F$2</definedName>
    <definedName name="国籍">Sheet2!$B$1:$B$41</definedName>
    <definedName name="职业等级">Sheet2!$C$1:$C$5</definedName>
    <definedName name="计划">Sheet2!$D$1:$D$7</definedName>
    <definedName name="计划医保">Sheet2!$E$1:$E$42</definedName>
  </definedNames>
  <calcPr calcId="152511"/>
</workbook>
</file>

<file path=xl/calcChain.xml><?xml version="1.0" encoding="utf-8"?>
<calcChain xmlns="http://schemas.openxmlformats.org/spreadsheetml/2006/main">
  <c r="K1150" i="1" l="1"/>
  <c r="L1150" i="1"/>
  <c r="M1150" i="1"/>
  <c r="T1150" i="1"/>
  <c r="K1151" i="1"/>
  <c r="L1151" i="1"/>
  <c r="M1151" i="1"/>
  <c r="T1151" i="1"/>
  <c r="K1152" i="1"/>
  <c r="L1152" i="1"/>
  <c r="M1152" i="1"/>
  <c r="T1152" i="1"/>
  <c r="K1153" i="1"/>
  <c r="L1153" i="1"/>
  <c r="M1153" i="1"/>
  <c r="T1153" i="1"/>
  <c r="K1154" i="1"/>
  <c r="L1154" i="1"/>
  <c r="M1154" i="1"/>
  <c r="T1154" i="1"/>
  <c r="K1155" i="1"/>
  <c r="L1155" i="1"/>
  <c r="M1155" i="1"/>
  <c r="T1155" i="1"/>
  <c r="K1156" i="1"/>
  <c r="L1156" i="1"/>
  <c r="M1156" i="1"/>
  <c r="T1156" i="1"/>
  <c r="K1157" i="1"/>
  <c r="L1157" i="1"/>
  <c r="M1157" i="1"/>
  <c r="T1157" i="1"/>
  <c r="K1158" i="1"/>
  <c r="L1158" i="1"/>
  <c r="M1158" i="1"/>
  <c r="T1158" i="1"/>
  <c r="K1159" i="1"/>
  <c r="L1159" i="1"/>
  <c r="M1159" i="1"/>
  <c r="T1159" i="1"/>
  <c r="K1160" i="1"/>
  <c r="L1160" i="1"/>
  <c r="M1160" i="1"/>
  <c r="T1160" i="1"/>
  <c r="K1161" i="1"/>
  <c r="L1161" i="1"/>
  <c r="M1161" i="1"/>
  <c r="T1161" i="1"/>
  <c r="K1162" i="1"/>
  <c r="L1162" i="1"/>
  <c r="M1162" i="1"/>
  <c r="T1162" i="1"/>
  <c r="K1163" i="1"/>
  <c r="L1163" i="1"/>
  <c r="M1163" i="1"/>
  <c r="T1163" i="1"/>
  <c r="K1164" i="1"/>
  <c r="L1164" i="1"/>
  <c r="M1164" i="1"/>
  <c r="T1164" i="1"/>
  <c r="K1165" i="1"/>
  <c r="L1165" i="1"/>
  <c r="M1165" i="1"/>
  <c r="T1165" i="1"/>
  <c r="K1166" i="1"/>
  <c r="L1166" i="1"/>
  <c r="M1166" i="1"/>
  <c r="T1166" i="1"/>
  <c r="K1167" i="1"/>
  <c r="L1167" i="1"/>
  <c r="M1167" i="1"/>
  <c r="T1167" i="1"/>
  <c r="K1168" i="1"/>
  <c r="L1168" i="1"/>
  <c r="M1168" i="1"/>
  <c r="T1168" i="1"/>
  <c r="K1169" i="1"/>
  <c r="L1169" i="1"/>
  <c r="M1169" i="1"/>
  <c r="T1169" i="1"/>
  <c r="K1170" i="1"/>
  <c r="L1170" i="1"/>
  <c r="M1170" i="1"/>
  <c r="T1170" i="1"/>
  <c r="K1171" i="1"/>
  <c r="L1171" i="1"/>
  <c r="M1171" i="1"/>
  <c r="T1171" i="1"/>
  <c r="K1172" i="1"/>
  <c r="L1172" i="1"/>
  <c r="M1172" i="1"/>
  <c r="T1172" i="1"/>
  <c r="K1173" i="1"/>
  <c r="L1173" i="1"/>
  <c r="M1173" i="1"/>
  <c r="T1173" i="1"/>
  <c r="K1174" i="1"/>
  <c r="L1174" i="1"/>
  <c r="M1174" i="1"/>
  <c r="T1174" i="1"/>
  <c r="K1175" i="1"/>
  <c r="L1175" i="1"/>
  <c r="M1175" i="1"/>
  <c r="T1175" i="1"/>
  <c r="K1176" i="1"/>
  <c r="L1176" i="1"/>
  <c r="M1176" i="1"/>
  <c r="T1176" i="1"/>
  <c r="K1177" i="1"/>
  <c r="L1177" i="1"/>
  <c r="M1177" i="1"/>
  <c r="T1177" i="1"/>
  <c r="K1178" i="1"/>
  <c r="L1178" i="1"/>
  <c r="M1178" i="1"/>
  <c r="T1178" i="1"/>
  <c r="K1179" i="1"/>
  <c r="L1179" i="1"/>
  <c r="M1179" i="1"/>
  <c r="T1179" i="1"/>
  <c r="K1180" i="1"/>
  <c r="L1180" i="1"/>
  <c r="M1180" i="1"/>
  <c r="T1180" i="1"/>
  <c r="K1181" i="1"/>
  <c r="L1181" i="1"/>
  <c r="M1181" i="1"/>
  <c r="T1181" i="1"/>
  <c r="K1182" i="1"/>
  <c r="L1182" i="1"/>
  <c r="M1182" i="1"/>
  <c r="T1182" i="1"/>
  <c r="K1183" i="1"/>
  <c r="L1183" i="1"/>
  <c r="M1183" i="1"/>
  <c r="T1183" i="1"/>
  <c r="K1184" i="1"/>
  <c r="L1184" i="1"/>
  <c r="M1184" i="1"/>
  <c r="T1184" i="1"/>
  <c r="K1185" i="1"/>
  <c r="L1185" i="1"/>
  <c r="M1185" i="1"/>
  <c r="T1185" i="1"/>
  <c r="K1186" i="1"/>
  <c r="L1186" i="1"/>
  <c r="M1186" i="1"/>
  <c r="T1186" i="1"/>
  <c r="K1187" i="1"/>
  <c r="L1187" i="1"/>
  <c r="M1187" i="1"/>
  <c r="T1187" i="1"/>
  <c r="K1188" i="1"/>
  <c r="L1188" i="1"/>
  <c r="M1188" i="1"/>
  <c r="T1188" i="1"/>
  <c r="K1189" i="1"/>
  <c r="L1189" i="1"/>
  <c r="M1189" i="1"/>
  <c r="T1189" i="1"/>
  <c r="K1190" i="1"/>
  <c r="L1190" i="1"/>
  <c r="M1190" i="1"/>
  <c r="T1190" i="1"/>
  <c r="K1191" i="1"/>
  <c r="L1191" i="1"/>
  <c r="M1191" i="1"/>
  <c r="T1191" i="1"/>
  <c r="K1192" i="1"/>
  <c r="L1192" i="1"/>
  <c r="M1192" i="1"/>
  <c r="T1192" i="1"/>
  <c r="K1193" i="1"/>
  <c r="L1193" i="1"/>
  <c r="M1193" i="1"/>
  <c r="T1193" i="1"/>
  <c r="K1194" i="1"/>
  <c r="L1194" i="1"/>
  <c r="M1194" i="1"/>
  <c r="T1194" i="1"/>
  <c r="K1195" i="1"/>
  <c r="L1195" i="1"/>
  <c r="M1195" i="1"/>
  <c r="T1195" i="1"/>
  <c r="K1196" i="1"/>
  <c r="L1196" i="1"/>
  <c r="M1196" i="1"/>
  <c r="T1196" i="1"/>
  <c r="K1197" i="1"/>
  <c r="L1197" i="1"/>
  <c r="M1197" i="1"/>
  <c r="T1197" i="1"/>
  <c r="K1198" i="1"/>
  <c r="L1198" i="1"/>
  <c r="M1198" i="1"/>
  <c r="T1198" i="1"/>
  <c r="K1199" i="1"/>
  <c r="L1199" i="1"/>
  <c r="M1199" i="1"/>
  <c r="T1199" i="1"/>
  <c r="K1200" i="1"/>
  <c r="L1200" i="1"/>
  <c r="M1200" i="1"/>
  <c r="T1200" i="1"/>
  <c r="K1201" i="1"/>
  <c r="L1201" i="1"/>
  <c r="M1201" i="1"/>
  <c r="T1201" i="1"/>
  <c r="K1202" i="1"/>
  <c r="L1202" i="1"/>
  <c r="M1202" i="1"/>
  <c r="T1202" i="1"/>
  <c r="K1203" i="1"/>
  <c r="L1203" i="1"/>
  <c r="M1203" i="1"/>
  <c r="T1203" i="1"/>
  <c r="K1204" i="1"/>
  <c r="L1204" i="1"/>
  <c r="M1204" i="1"/>
  <c r="T1204" i="1"/>
  <c r="K1205" i="1"/>
  <c r="L1205" i="1"/>
  <c r="M1205" i="1"/>
  <c r="T1205" i="1"/>
  <c r="K1206" i="1"/>
  <c r="L1206" i="1"/>
  <c r="M1206" i="1"/>
  <c r="T1206" i="1"/>
  <c r="K1207" i="1"/>
  <c r="L1207" i="1"/>
  <c r="M1207" i="1"/>
  <c r="T1207" i="1"/>
  <c r="K1208" i="1"/>
  <c r="L1208" i="1"/>
  <c r="M1208" i="1"/>
  <c r="T1208" i="1"/>
  <c r="K1209" i="1"/>
  <c r="L1209" i="1"/>
  <c r="M1209" i="1"/>
  <c r="T1209" i="1"/>
  <c r="K1210" i="1"/>
  <c r="L1210" i="1"/>
  <c r="M1210" i="1"/>
  <c r="T1210" i="1"/>
  <c r="K1211" i="1"/>
  <c r="L1211" i="1"/>
  <c r="M1211" i="1"/>
  <c r="T1211" i="1"/>
  <c r="K1212" i="1"/>
  <c r="L1212" i="1"/>
  <c r="M1212" i="1"/>
  <c r="T1212" i="1"/>
  <c r="K1213" i="1"/>
  <c r="L1213" i="1"/>
  <c r="M1213" i="1"/>
  <c r="T1213" i="1"/>
  <c r="K1214" i="1"/>
  <c r="L1214" i="1"/>
  <c r="M1214" i="1"/>
  <c r="T1214" i="1"/>
  <c r="K1215" i="1"/>
  <c r="L1215" i="1"/>
  <c r="M1215" i="1"/>
  <c r="T1215" i="1"/>
  <c r="K1216" i="1"/>
  <c r="L1216" i="1"/>
  <c r="M1216" i="1"/>
  <c r="T1216" i="1"/>
  <c r="K1217" i="1"/>
  <c r="L1217" i="1"/>
  <c r="M1217" i="1"/>
  <c r="T1217" i="1"/>
  <c r="K1218" i="1"/>
  <c r="L1218" i="1"/>
  <c r="M1218" i="1"/>
  <c r="T1218" i="1"/>
  <c r="K1219" i="1"/>
  <c r="L1219" i="1"/>
  <c r="M1219" i="1"/>
  <c r="T1219" i="1"/>
  <c r="K1220" i="1"/>
  <c r="L1220" i="1"/>
  <c r="M1220" i="1"/>
  <c r="T1220" i="1"/>
  <c r="K1221" i="1"/>
  <c r="L1221" i="1"/>
  <c r="M1221" i="1"/>
  <c r="T1221" i="1"/>
  <c r="K1222" i="1"/>
  <c r="L1222" i="1"/>
  <c r="M1222" i="1"/>
  <c r="T1222" i="1"/>
  <c r="K1223" i="1"/>
  <c r="L1223" i="1"/>
  <c r="M1223" i="1"/>
  <c r="T1223" i="1"/>
  <c r="K1224" i="1"/>
  <c r="L1224" i="1"/>
  <c r="M1224" i="1"/>
  <c r="T1224" i="1"/>
  <c r="K1225" i="1"/>
  <c r="L1225" i="1"/>
  <c r="M1225" i="1"/>
  <c r="T1225" i="1"/>
  <c r="K1226" i="1"/>
  <c r="L1226" i="1"/>
  <c r="M1226" i="1"/>
  <c r="T1226" i="1"/>
  <c r="K1227" i="1"/>
  <c r="L1227" i="1"/>
  <c r="M1227" i="1"/>
  <c r="T1227" i="1"/>
  <c r="K1228" i="1"/>
  <c r="L1228" i="1"/>
  <c r="M1228" i="1"/>
  <c r="T1228" i="1"/>
  <c r="K1229" i="1"/>
  <c r="L1229" i="1"/>
  <c r="M1229" i="1"/>
  <c r="T1229" i="1"/>
  <c r="K1230" i="1"/>
  <c r="L1230" i="1"/>
  <c r="M1230" i="1"/>
  <c r="T1230" i="1"/>
  <c r="K1231" i="1"/>
  <c r="L1231" i="1"/>
  <c r="M1231" i="1"/>
  <c r="T1231" i="1"/>
  <c r="K1232" i="1"/>
  <c r="L1232" i="1"/>
  <c r="M1232" i="1"/>
  <c r="T1232" i="1"/>
  <c r="K1233" i="1"/>
  <c r="L1233" i="1"/>
  <c r="M1233" i="1"/>
  <c r="T1233" i="1"/>
  <c r="K1234" i="1"/>
  <c r="L1234" i="1"/>
  <c r="M1234" i="1"/>
  <c r="T1234" i="1"/>
  <c r="K1235" i="1"/>
  <c r="L1235" i="1"/>
  <c r="M1235" i="1"/>
  <c r="T1235" i="1"/>
  <c r="K1236" i="1"/>
  <c r="L1236" i="1"/>
  <c r="M1236" i="1"/>
  <c r="T1236" i="1"/>
  <c r="K1237" i="1"/>
  <c r="L1237" i="1"/>
  <c r="M1237" i="1"/>
  <c r="T1237" i="1"/>
  <c r="K1238" i="1"/>
  <c r="L1238" i="1"/>
  <c r="M1238" i="1"/>
  <c r="T1238" i="1"/>
  <c r="K1239" i="1"/>
  <c r="L1239" i="1"/>
  <c r="M1239" i="1"/>
  <c r="T1239" i="1"/>
  <c r="K1240" i="1"/>
  <c r="L1240" i="1"/>
  <c r="M1240" i="1"/>
  <c r="T1240" i="1"/>
  <c r="K1241" i="1"/>
  <c r="L1241" i="1"/>
  <c r="M1241" i="1"/>
  <c r="T1241" i="1"/>
  <c r="K1242" i="1"/>
  <c r="L1242" i="1"/>
  <c r="M1242" i="1"/>
  <c r="T1242" i="1"/>
  <c r="K1243" i="1"/>
  <c r="L1243" i="1"/>
  <c r="M1243" i="1"/>
  <c r="T1243" i="1"/>
  <c r="K1244" i="1"/>
  <c r="L1244" i="1"/>
  <c r="M1244" i="1"/>
  <c r="T1244" i="1"/>
  <c r="K1245" i="1"/>
  <c r="L1245" i="1"/>
  <c r="M1245" i="1"/>
  <c r="T1245" i="1"/>
  <c r="K1246" i="1"/>
  <c r="L1246" i="1"/>
  <c r="M1246" i="1"/>
  <c r="T1246" i="1"/>
  <c r="K1247" i="1"/>
  <c r="L1247" i="1"/>
  <c r="M1247" i="1"/>
  <c r="T1247" i="1"/>
  <c r="K1248" i="1"/>
  <c r="L1248" i="1"/>
  <c r="M1248" i="1"/>
  <c r="T1248" i="1"/>
  <c r="K1249" i="1"/>
  <c r="L1249" i="1"/>
  <c r="M1249" i="1"/>
  <c r="T1249" i="1"/>
  <c r="K1250" i="1"/>
  <c r="L1250" i="1"/>
  <c r="M1250" i="1"/>
  <c r="T1250" i="1"/>
  <c r="K1251" i="1"/>
  <c r="L1251" i="1"/>
  <c r="M1251" i="1"/>
  <c r="T1251" i="1"/>
  <c r="K1252" i="1"/>
  <c r="L1252" i="1"/>
  <c r="M1252" i="1"/>
  <c r="T1252" i="1"/>
  <c r="K1253" i="1"/>
  <c r="L1253" i="1"/>
  <c r="M1253" i="1"/>
  <c r="T1253" i="1"/>
  <c r="K1254" i="1"/>
  <c r="L1254" i="1"/>
  <c r="M1254" i="1"/>
  <c r="T1254" i="1"/>
  <c r="K1255" i="1"/>
  <c r="L1255" i="1"/>
  <c r="M1255" i="1"/>
  <c r="T1255" i="1"/>
  <c r="K1256" i="1"/>
  <c r="L1256" i="1"/>
  <c r="M1256" i="1"/>
  <c r="T1256" i="1"/>
  <c r="K1257" i="1"/>
  <c r="L1257" i="1"/>
  <c r="M1257" i="1"/>
  <c r="T1257" i="1"/>
  <c r="K1258" i="1"/>
  <c r="L1258" i="1"/>
  <c r="M1258" i="1"/>
  <c r="T1258" i="1"/>
  <c r="K1259" i="1"/>
  <c r="L1259" i="1"/>
  <c r="M1259" i="1"/>
  <c r="T1259" i="1"/>
  <c r="K1260" i="1"/>
  <c r="L1260" i="1"/>
  <c r="M1260" i="1"/>
  <c r="T1260" i="1"/>
  <c r="K1261" i="1"/>
  <c r="L1261" i="1"/>
  <c r="M1261" i="1"/>
  <c r="T1261" i="1"/>
  <c r="K1262" i="1"/>
  <c r="L1262" i="1"/>
  <c r="M1262" i="1"/>
  <c r="T1262" i="1"/>
  <c r="K1263" i="1"/>
  <c r="L1263" i="1"/>
  <c r="M1263" i="1"/>
  <c r="T1263" i="1"/>
  <c r="K1264" i="1"/>
  <c r="L1264" i="1"/>
  <c r="M1264" i="1"/>
  <c r="T1264" i="1"/>
  <c r="K1265" i="1"/>
  <c r="L1265" i="1"/>
  <c r="M1265" i="1"/>
  <c r="T1265" i="1"/>
  <c r="K1266" i="1"/>
  <c r="L1266" i="1"/>
  <c r="M1266" i="1"/>
  <c r="T1266" i="1"/>
  <c r="K1267" i="1"/>
  <c r="L1267" i="1"/>
  <c r="M1267" i="1"/>
  <c r="T1267" i="1"/>
  <c r="K1268" i="1"/>
  <c r="L1268" i="1"/>
  <c r="M1268" i="1"/>
  <c r="T1268" i="1"/>
  <c r="K1269" i="1"/>
  <c r="L1269" i="1"/>
  <c r="M1269" i="1"/>
  <c r="T1269" i="1"/>
  <c r="K1270" i="1"/>
  <c r="L1270" i="1"/>
  <c r="M1270" i="1"/>
  <c r="T1270" i="1"/>
  <c r="K1271" i="1"/>
  <c r="L1271" i="1"/>
  <c r="M1271" i="1"/>
  <c r="T1271" i="1"/>
  <c r="K1272" i="1"/>
  <c r="L1272" i="1"/>
  <c r="M1272" i="1"/>
  <c r="T1272" i="1"/>
  <c r="K1273" i="1"/>
  <c r="L1273" i="1"/>
  <c r="M1273" i="1"/>
  <c r="T1273" i="1"/>
  <c r="K1274" i="1"/>
  <c r="L1274" i="1"/>
  <c r="M1274" i="1"/>
  <c r="T1274" i="1"/>
  <c r="K1275" i="1"/>
  <c r="L1275" i="1"/>
  <c r="M1275" i="1"/>
  <c r="T1275" i="1"/>
  <c r="K1276" i="1"/>
  <c r="L1276" i="1"/>
  <c r="M1276" i="1"/>
  <c r="T1276" i="1"/>
  <c r="K1277" i="1"/>
  <c r="L1277" i="1"/>
  <c r="M1277" i="1"/>
  <c r="T1277" i="1"/>
  <c r="K1278" i="1"/>
  <c r="L1278" i="1"/>
  <c r="M1278" i="1"/>
  <c r="T1278" i="1"/>
  <c r="K1279" i="1"/>
  <c r="L1279" i="1"/>
  <c r="M1279" i="1"/>
  <c r="T1279" i="1"/>
  <c r="K1280" i="1"/>
  <c r="L1280" i="1"/>
  <c r="M1280" i="1"/>
  <c r="T1280" i="1"/>
  <c r="K1281" i="1"/>
  <c r="L1281" i="1"/>
  <c r="M1281" i="1"/>
  <c r="T1281" i="1"/>
  <c r="K1282" i="1"/>
  <c r="L1282" i="1"/>
  <c r="M1282" i="1"/>
  <c r="T1282" i="1"/>
  <c r="K1283" i="1"/>
  <c r="L1283" i="1"/>
  <c r="M1283" i="1"/>
  <c r="T1283" i="1"/>
  <c r="K1284" i="1"/>
  <c r="L1284" i="1"/>
  <c r="M1284" i="1"/>
  <c r="T1284" i="1"/>
  <c r="K1285" i="1"/>
  <c r="L1285" i="1"/>
  <c r="M1285" i="1"/>
  <c r="T1285" i="1"/>
  <c r="K1286" i="1"/>
  <c r="L1286" i="1"/>
  <c r="M1286" i="1"/>
  <c r="T1286" i="1"/>
  <c r="K1287" i="1"/>
  <c r="L1287" i="1"/>
  <c r="M1287" i="1"/>
  <c r="T1287" i="1"/>
  <c r="K1288" i="1"/>
  <c r="L1288" i="1"/>
  <c r="M1288" i="1"/>
  <c r="T1288" i="1"/>
  <c r="K1289" i="1"/>
  <c r="L1289" i="1"/>
  <c r="M1289" i="1"/>
  <c r="T1289" i="1"/>
  <c r="K1290" i="1"/>
  <c r="L1290" i="1"/>
  <c r="M1290" i="1"/>
  <c r="T1290" i="1"/>
  <c r="K1291" i="1"/>
  <c r="L1291" i="1"/>
  <c r="M1291" i="1"/>
  <c r="T1291" i="1"/>
  <c r="K1292" i="1"/>
  <c r="L1292" i="1"/>
  <c r="M1292" i="1"/>
  <c r="T1292" i="1"/>
  <c r="K1293" i="1"/>
  <c r="L1293" i="1"/>
  <c r="M1293" i="1"/>
  <c r="T1293" i="1"/>
  <c r="K1294" i="1"/>
  <c r="L1294" i="1"/>
  <c r="M1294" i="1"/>
  <c r="T1294" i="1"/>
  <c r="K1295" i="1"/>
  <c r="L1295" i="1"/>
  <c r="M1295" i="1"/>
  <c r="T1295" i="1"/>
  <c r="K1296" i="1"/>
  <c r="L1296" i="1"/>
  <c r="M1296" i="1"/>
  <c r="T1296" i="1"/>
  <c r="K1297" i="1"/>
  <c r="L1297" i="1"/>
  <c r="M1297" i="1"/>
  <c r="T1297" i="1"/>
  <c r="K1298" i="1"/>
  <c r="L1298" i="1"/>
  <c r="M1298" i="1"/>
  <c r="T1298" i="1"/>
  <c r="K1299" i="1"/>
  <c r="L1299" i="1"/>
  <c r="M1299" i="1"/>
  <c r="T1299" i="1"/>
  <c r="K1300" i="1"/>
  <c r="L1300" i="1"/>
  <c r="M1300" i="1"/>
  <c r="T1300" i="1"/>
  <c r="K1301" i="1"/>
  <c r="L1301" i="1"/>
  <c r="M1301" i="1"/>
  <c r="T1301" i="1"/>
  <c r="K1302" i="1"/>
  <c r="L1302" i="1"/>
  <c r="M1302" i="1"/>
  <c r="T1302" i="1"/>
  <c r="K1303" i="1"/>
  <c r="L1303" i="1"/>
  <c r="M1303" i="1"/>
  <c r="T1303" i="1"/>
  <c r="K1304" i="1"/>
  <c r="L1304" i="1"/>
  <c r="M1304" i="1"/>
  <c r="T1304" i="1"/>
  <c r="K1305" i="1"/>
  <c r="L1305" i="1"/>
  <c r="M1305" i="1"/>
  <c r="T1305" i="1"/>
  <c r="K1306" i="1"/>
  <c r="L1306" i="1"/>
  <c r="M1306" i="1"/>
  <c r="T1306" i="1"/>
  <c r="K1307" i="1"/>
  <c r="L1307" i="1"/>
  <c r="M1307" i="1"/>
  <c r="T1307" i="1"/>
  <c r="K1308" i="1"/>
  <c r="L1308" i="1"/>
  <c r="M1308" i="1"/>
  <c r="T1308" i="1"/>
  <c r="K1309" i="1"/>
  <c r="L1309" i="1"/>
  <c r="M1309" i="1"/>
  <c r="T1309" i="1"/>
  <c r="K1310" i="1"/>
  <c r="L1310" i="1"/>
  <c r="M1310" i="1"/>
  <c r="T1310" i="1"/>
  <c r="K1311" i="1"/>
  <c r="L1311" i="1"/>
  <c r="M1311" i="1"/>
  <c r="T1311" i="1"/>
  <c r="K1312" i="1"/>
  <c r="L1312" i="1"/>
  <c r="M1312" i="1"/>
  <c r="T1312" i="1"/>
  <c r="K1313" i="1"/>
  <c r="L1313" i="1"/>
  <c r="M1313" i="1"/>
  <c r="T1313" i="1"/>
  <c r="K1314" i="1"/>
  <c r="L1314" i="1"/>
  <c r="M1314" i="1"/>
  <c r="T1314" i="1"/>
  <c r="K1315" i="1"/>
  <c r="L1315" i="1"/>
  <c r="M1315" i="1"/>
  <c r="T1315" i="1"/>
  <c r="K1316" i="1"/>
  <c r="L1316" i="1"/>
  <c r="M1316" i="1"/>
  <c r="T1316" i="1"/>
  <c r="K1317" i="1"/>
  <c r="L1317" i="1"/>
  <c r="M1317" i="1"/>
  <c r="T1317" i="1"/>
  <c r="K1318" i="1"/>
  <c r="L1318" i="1"/>
  <c r="M1318" i="1"/>
  <c r="T1318" i="1"/>
  <c r="K1319" i="1"/>
  <c r="L1319" i="1"/>
  <c r="M1319" i="1"/>
  <c r="T1319" i="1"/>
  <c r="K1320" i="1"/>
  <c r="L1320" i="1"/>
  <c r="M1320" i="1"/>
  <c r="T1320" i="1"/>
  <c r="K1321" i="1"/>
  <c r="L1321" i="1"/>
  <c r="M1321" i="1"/>
  <c r="T1321" i="1"/>
  <c r="K1322" i="1"/>
  <c r="L1322" i="1"/>
  <c r="M1322" i="1"/>
  <c r="T1322" i="1"/>
  <c r="K1323" i="1"/>
  <c r="L1323" i="1"/>
  <c r="M1323" i="1"/>
  <c r="T1323" i="1"/>
  <c r="K1324" i="1"/>
  <c r="L1324" i="1"/>
  <c r="M1324" i="1"/>
  <c r="T1324" i="1"/>
  <c r="K1325" i="1"/>
  <c r="L1325" i="1"/>
  <c r="M1325" i="1"/>
  <c r="T1325" i="1"/>
  <c r="K1326" i="1"/>
  <c r="L1326" i="1"/>
  <c r="M1326" i="1"/>
  <c r="T1326" i="1"/>
  <c r="K1327" i="1"/>
  <c r="L1327" i="1"/>
  <c r="M1327" i="1"/>
  <c r="T1327" i="1"/>
  <c r="K1328" i="1"/>
  <c r="L1328" i="1"/>
  <c r="M1328" i="1"/>
  <c r="T1328" i="1"/>
  <c r="K1329" i="1"/>
  <c r="L1329" i="1"/>
  <c r="M1329" i="1"/>
  <c r="T1329" i="1"/>
  <c r="K1330" i="1"/>
  <c r="L1330" i="1"/>
  <c r="M1330" i="1"/>
  <c r="T1330" i="1"/>
  <c r="K1331" i="1"/>
  <c r="L1331" i="1"/>
  <c r="M1331" i="1"/>
  <c r="T1331" i="1"/>
  <c r="K1332" i="1"/>
  <c r="L1332" i="1"/>
  <c r="M1332" i="1"/>
  <c r="T1332" i="1"/>
  <c r="K1333" i="1"/>
  <c r="L1333" i="1"/>
  <c r="M1333" i="1"/>
  <c r="T1333" i="1"/>
  <c r="K1334" i="1"/>
  <c r="L1334" i="1"/>
  <c r="M1334" i="1"/>
  <c r="T1334" i="1"/>
  <c r="K1335" i="1"/>
  <c r="L1335" i="1"/>
  <c r="M1335" i="1"/>
  <c r="T1335" i="1"/>
  <c r="K1336" i="1"/>
  <c r="L1336" i="1"/>
  <c r="M1336" i="1"/>
  <c r="T1336" i="1"/>
  <c r="K1337" i="1"/>
  <c r="L1337" i="1"/>
  <c r="M1337" i="1"/>
  <c r="T1337" i="1"/>
  <c r="K1338" i="1"/>
  <c r="L1338" i="1"/>
  <c r="M1338" i="1"/>
  <c r="T1338" i="1"/>
  <c r="K1339" i="1"/>
  <c r="L1339" i="1"/>
  <c r="M1339" i="1"/>
  <c r="T1339" i="1"/>
  <c r="K1340" i="1"/>
  <c r="L1340" i="1"/>
  <c r="M1340" i="1"/>
  <c r="T1340" i="1"/>
  <c r="K1341" i="1"/>
  <c r="L1341" i="1"/>
  <c r="M1341" i="1"/>
  <c r="T1341" i="1"/>
  <c r="K1342" i="1"/>
  <c r="L1342" i="1"/>
  <c r="M1342" i="1"/>
  <c r="T1342" i="1"/>
  <c r="K1343" i="1"/>
  <c r="L1343" i="1"/>
  <c r="M1343" i="1"/>
  <c r="T1343" i="1"/>
  <c r="K1344" i="1"/>
  <c r="L1344" i="1"/>
  <c r="M1344" i="1"/>
  <c r="T1344" i="1"/>
  <c r="K1345" i="1"/>
  <c r="L1345" i="1"/>
  <c r="M1345" i="1"/>
  <c r="T1345" i="1"/>
  <c r="K1346" i="1"/>
  <c r="L1346" i="1"/>
  <c r="M1346" i="1"/>
  <c r="T1346" i="1"/>
  <c r="K1347" i="1"/>
  <c r="L1347" i="1"/>
  <c r="M1347" i="1"/>
  <c r="T1347" i="1"/>
  <c r="K1348" i="1"/>
  <c r="L1348" i="1"/>
  <c r="M1348" i="1"/>
  <c r="T1348" i="1"/>
  <c r="K1349" i="1"/>
  <c r="L1349" i="1"/>
  <c r="M1349" i="1"/>
  <c r="T1349" i="1"/>
  <c r="K1350" i="1"/>
  <c r="L1350" i="1"/>
  <c r="M1350" i="1"/>
  <c r="T1350" i="1"/>
  <c r="K1351" i="1"/>
  <c r="L1351" i="1"/>
  <c r="M1351" i="1"/>
  <c r="T1351" i="1"/>
  <c r="K1352" i="1"/>
  <c r="L1352" i="1"/>
  <c r="M1352" i="1"/>
  <c r="T1352" i="1"/>
  <c r="K1353" i="1"/>
  <c r="L1353" i="1"/>
  <c r="M1353" i="1"/>
  <c r="T1353" i="1"/>
  <c r="K1354" i="1"/>
  <c r="L1354" i="1"/>
  <c r="M1354" i="1"/>
  <c r="T1354" i="1"/>
  <c r="K1355" i="1"/>
  <c r="L1355" i="1"/>
  <c r="M1355" i="1"/>
  <c r="T1355" i="1"/>
  <c r="K1356" i="1"/>
  <c r="L1356" i="1"/>
  <c r="M1356" i="1"/>
  <c r="T1356" i="1"/>
  <c r="K1357" i="1"/>
  <c r="L1357" i="1"/>
  <c r="M1357" i="1"/>
  <c r="T1357" i="1"/>
  <c r="K1358" i="1"/>
  <c r="L1358" i="1"/>
  <c r="M1358" i="1"/>
  <c r="T1358" i="1"/>
  <c r="K1359" i="1"/>
  <c r="L1359" i="1"/>
  <c r="M1359" i="1"/>
  <c r="T1359" i="1"/>
  <c r="K1360" i="1"/>
  <c r="L1360" i="1"/>
  <c r="M1360" i="1"/>
  <c r="T1360" i="1"/>
  <c r="K1361" i="1"/>
  <c r="L1361" i="1"/>
  <c r="M1361" i="1"/>
  <c r="T1361" i="1"/>
  <c r="K1362" i="1"/>
  <c r="L1362" i="1"/>
  <c r="M1362" i="1"/>
  <c r="T1362" i="1"/>
  <c r="K1363" i="1"/>
  <c r="L1363" i="1"/>
  <c r="M1363" i="1"/>
  <c r="T1363" i="1"/>
  <c r="K1364" i="1"/>
  <c r="L1364" i="1"/>
  <c r="M1364" i="1"/>
  <c r="T1364" i="1"/>
  <c r="K1365" i="1"/>
  <c r="L1365" i="1"/>
  <c r="M1365" i="1"/>
  <c r="T1365" i="1"/>
  <c r="K1366" i="1"/>
  <c r="L1366" i="1"/>
  <c r="M1366" i="1"/>
  <c r="T1366" i="1"/>
  <c r="K1367" i="1"/>
  <c r="L1367" i="1"/>
  <c r="M1367" i="1"/>
  <c r="T1367" i="1"/>
  <c r="K1368" i="1"/>
  <c r="L1368" i="1"/>
  <c r="M1368" i="1"/>
  <c r="T1368" i="1"/>
  <c r="K1369" i="1"/>
  <c r="L1369" i="1"/>
  <c r="M1369" i="1"/>
  <c r="T1369" i="1"/>
  <c r="K1370" i="1"/>
  <c r="L1370" i="1"/>
  <c r="M1370" i="1"/>
  <c r="T1370" i="1"/>
  <c r="K1371" i="1"/>
  <c r="L1371" i="1"/>
  <c r="M1371" i="1"/>
  <c r="T1371" i="1"/>
  <c r="K1372" i="1"/>
  <c r="L1372" i="1"/>
  <c r="M1372" i="1"/>
  <c r="T1372" i="1"/>
  <c r="K1373" i="1"/>
  <c r="L1373" i="1"/>
  <c r="M1373" i="1"/>
  <c r="T1373" i="1"/>
  <c r="K1374" i="1"/>
  <c r="L1374" i="1"/>
  <c r="M1374" i="1"/>
  <c r="T1374" i="1"/>
  <c r="K1375" i="1"/>
  <c r="L1375" i="1"/>
  <c r="M1375" i="1"/>
  <c r="T1375" i="1"/>
  <c r="K1376" i="1"/>
  <c r="L1376" i="1"/>
  <c r="M1376" i="1"/>
  <c r="T1376" i="1"/>
  <c r="K1377" i="1"/>
  <c r="L1377" i="1"/>
  <c r="M1377" i="1"/>
  <c r="T1377" i="1"/>
  <c r="K1378" i="1"/>
  <c r="L1378" i="1"/>
  <c r="M1378" i="1"/>
  <c r="T1378" i="1"/>
  <c r="K1379" i="1"/>
  <c r="L1379" i="1"/>
  <c r="M1379" i="1"/>
  <c r="T1379" i="1"/>
  <c r="K1380" i="1"/>
  <c r="L1380" i="1"/>
  <c r="M1380" i="1"/>
  <c r="T1380" i="1"/>
  <c r="K1381" i="1"/>
  <c r="L1381" i="1"/>
  <c r="M1381" i="1"/>
  <c r="T1381" i="1"/>
  <c r="K1382" i="1"/>
  <c r="L1382" i="1"/>
  <c r="M1382" i="1"/>
  <c r="T1382" i="1"/>
  <c r="K1383" i="1"/>
  <c r="L1383" i="1"/>
  <c r="M1383" i="1"/>
  <c r="T1383" i="1"/>
  <c r="K1384" i="1"/>
  <c r="L1384" i="1"/>
  <c r="M1384" i="1"/>
  <c r="T1384" i="1"/>
  <c r="K1385" i="1"/>
  <c r="L1385" i="1"/>
  <c r="M1385" i="1"/>
  <c r="T1385" i="1"/>
  <c r="K1386" i="1"/>
  <c r="L1386" i="1"/>
  <c r="M1386" i="1"/>
  <c r="T1386" i="1"/>
  <c r="K1387" i="1"/>
  <c r="L1387" i="1"/>
  <c r="M1387" i="1"/>
  <c r="T1387" i="1"/>
  <c r="K1388" i="1"/>
  <c r="L1388" i="1"/>
  <c r="M1388" i="1"/>
  <c r="T1388" i="1"/>
  <c r="K1389" i="1"/>
  <c r="L1389" i="1"/>
  <c r="M1389" i="1"/>
  <c r="T1389" i="1"/>
  <c r="K1390" i="1"/>
  <c r="L1390" i="1"/>
  <c r="M1390" i="1"/>
  <c r="T1390" i="1"/>
  <c r="K1391" i="1"/>
  <c r="L1391" i="1"/>
  <c r="M1391" i="1"/>
  <c r="T1391" i="1"/>
  <c r="K1392" i="1"/>
  <c r="L1392" i="1"/>
  <c r="M1392" i="1"/>
  <c r="T1392" i="1"/>
  <c r="K1393" i="1"/>
  <c r="L1393" i="1"/>
  <c r="M1393" i="1"/>
  <c r="T1393" i="1"/>
  <c r="K1394" i="1"/>
  <c r="L1394" i="1"/>
  <c r="M1394" i="1"/>
  <c r="T1394" i="1"/>
  <c r="K1395" i="1"/>
  <c r="L1395" i="1"/>
  <c r="M1395" i="1"/>
  <c r="T1395" i="1"/>
  <c r="K1396" i="1"/>
  <c r="L1396" i="1"/>
  <c r="M1396" i="1"/>
  <c r="T1396" i="1"/>
  <c r="K1397" i="1"/>
  <c r="L1397" i="1"/>
  <c r="M1397" i="1"/>
  <c r="T1397" i="1"/>
  <c r="K1398" i="1"/>
  <c r="L1398" i="1"/>
  <c r="M1398" i="1"/>
  <c r="T1398" i="1"/>
  <c r="K1399" i="1"/>
  <c r="L1399" i="1"/>
  <c r="M1399" i="1"/>
  <c r="T1399" i="1"/>
  <c r="K1400" i="1"/>
  <c r="L1400" i="1"/>
  <c r="M1400" i="1"/>
  <c r="T1400" i="1"/>
  <c r="K1401" i="1"/>
  <c r="L1401" i="1"/>
  <c r="M1401" i="1"/>
  <c r="T1401" i="1"/>
  <c r="K1402" i="1"/>
  <c r="L1402" i="1"/>
  <c r="M1402" i="1"/>
  <c r="T1402" i="1"/>
  <c r="K1403" i="1"/>
  <c r="L1403" i="1"/>
  <c r="M1403" i="1"/>
  <c r="T1403" i="1"/>
  <c r="K1404" i="1"/>
  <c r="L1404" i="1"/>
  <c r="M1404" i="1"/>
  <c r="T1404" i="1"/>
  <c r="K1405" i="1"/>
  <c r="L1405" i="1"/>
  <c r="M1405" i="1"/>
  <c r="T1405" i="1"/>
  <c r="K1406" i="1"/>
  <c r="L1406" i="1"/>
  <c r="M1406" i="1"/>
  <c r="T1406" i="1"/>
  <c r="K1407" i="1"/>
  <c r="L1407" i="1"/>
  <c r="M1407" i="1"/>
  <c r="T1407" i="1"/>
  <c r="K1408" i="1"/>
  <c r="L1408" i="1"/>
  <c r="M1408" i="1"/>
  <c r="T1408" i="1"/>
  <c r="K1409" i="1"/>
  <c r="L1409" i="1"/>
  <c r="M1409" i="1"/>
  <c r="T1409" i="1"/>
  <c r="K1410" i="1"/>
  <c r="L1410" i="1"/>
  <c r="M1410" i="1"/>
  <c r="T1410" i="1"/>
  <c r="K1411" i="1"/>
  <c r="L1411" i="1"/>
  <c r="M1411" i="1"/>
  <c r="T1411" i="1"/>
  <c r="K1412" i="1"/>
  <c r="L1412" i="1"/>
  <c r="M1412" i="1"/>
  <c r="T1412" i="1"/>
  <c r="K1413" i="1"/>
  <c r="L1413" i="1"/>
  <c r="M1413" i="1"/>
  <c r="T1413" i="1"/>
  <c r="K1414" i="1"/>
  <c r="L1414" i="1"/>
  <c r="M1414" i="1"/>
  <c r="T1414" i="1"/>
  <c r="K1415" i="1"/>
  <c r="L1415" i="1"/>
  <c r="M1415" i="1"/>
  <c r="T1415" i="1"/>
  <c r="K1416" i="1"/>
  <c r="L1416" i="1"/>
  <c r="M1416" i="1"/>
  <c r="T1416" i="1"/>
  <c r="K1417" i="1"/>
  <c r="L1417" i="1"/>
  <c r="M1417" i="1"/>
  <c r="T1417" i="1"/>
  <c r="K1418" i="1"/>
  <c r="L1418" i="1"/>
  <c r="M1418" i="1"/>
  <c r="T1418" i="1"/>
  <c r="K1419" i="1"/>
  <c r="L1419" i="1"/>
  <c r="M1419" i="1"/>
  <c r="T1419" i="1"/>
  <c r="K1420" i="1"/>
  <c r="L1420" i="1"/>
  <c r="M1420" i="1"/>
  <c r="T1420" i="1"/>
  <c r="K1421" i="1"/>
  <c r="L1421" i="1"/>
  <c r="M1421" i="1"/>
  <c r="T1421" i="1"/>
  <c r="K1422" i="1"/>
  <c r="L1422" i="1"/>
  <c r="M1422" i="1"/>
  <c r="T1422" i="1"/>
  <c r="K1423" i="1"/>
  <c r="L1423" i="1"/>
  <c r="M1423" i="1"/>
  <c r="T1423" i="1"/>
  <c r="K1424" i="1"/>
  <c r="L1424" i="1"/>
  <c r="M1424" i="1"/>
  <c r="T1424" i="1"/>
  <c r="K1425" i="1"/>
  <c r="L1425" i="1"/>
  <c r="M1425" i="1"/>
  <c r="T1425" i="1"/>
  <c r="K1426" i="1"/>
  <c r="L1426" i="1"/>
  <c r="M1426" i="1"/>
  <c r="T1426" i="1"/>
  <c r="K1427" i="1"/>
  <c r="L1427" i="1"/>
  <c r="M1427" i="1"/>
  <c r="T1427" i="1"/>
  <c r="K1428" i="1"/>
  <c r="L1428" i="1"/>
  <c r="M1428" i="1"/>
  <c r="T1428" i="1"/>
  <c r="K1429" i="1"/>
  <c r="L1429" i="1"/>
  <c r="M1429" i="1"/>
  <c r="T1429" i="1"/>
  <c r="K1430" i="1"/>
  <c r="L1430" i="1"/>
  <c r="M1430" i="1"/>
  <c r="T1430" i="1"/>
  <c r="K1431" i="1"/>
  <c r="L1431" i="1"/>
  <c r="M1431" i="1"/>
  <c r="T1431" i="1"/>
  <c r="K1432" i="1"/>
  <c r="L1432" i="1"/>
  <c r="M1432" i="1"/>
  <c r="T1432" i="1"/>
  <c r="K1433" i="1"/>
  <c r="L1433" i="1"/>
  <c r="M1433" i="1"/>
  <c r="T1433" i="1"/>
  <c r="K1434" i="1"/>
  <c r="L1434" i="1"/>
  <c r="M1434" i="1"/>
  <c r="T1434" i="1"/>
  <c r="K1435" i="1"/>
  <c r="L1435" i="1"/>
  <c r="M1435" i="1"/>
  <c r="T1435" i="1"/>
  <c r="K1436" i="1"/>
  <c r="L1436" i="1"/>
  <c r="M1436" i="1"/>
  <c r="T1436" i="1"/>
  <c r="K1437" i="1"/>
  <c r="L1437" i="1"/>
  <c r="M1437" i="1"/>
  <c r="T1437" i="1"/>
  <c r="K1438" i="1"/>
  <c r="L1438" i="1"/>
  <c r="M1438" i="1"/>
  <c r="T1438" i="1"/>
  <c r="K1439" i="1"/>
  <c r="L1439" i="1"/>
  <c r="M1439" i="1"/>
  <c r="T1439" i="1"/>
  <c r="K1440" i="1"/>
  <c r="L1440" i="1"/>
  <c r="M1440" i="1"/>
  <c r="T1440" i="1"/>
  <c r="K1441" i="1"/>
  <c r="L1441" i="1"/>
  <c r="M1441" i="1"/>
  <c r="T1441" i="1"/>
  <c r="K1442" i="1"/>
  <c r="L1442" i="1"/>
  <c r="M1442" i="1"/>
  <c r="T1442" i="1"/>
  <c r="K1443" i="1"/>
  <c r="L1443" i="1"/>
  <c r="M1443" i="1"/>
  <c r="T1443" i="1"/>
  <c r="K1444" i="1"/>
  <c r="L1444" i="1"/>
  <c r="M1444" i="1"/>
  <c r="T1444" i="1"/>
  <c r="K1445" i="1"/>
  <c r="L1445" i="1"/>
  <c r="M1445" i="1"/>
  <c r="T1445" i="1"/>
  <c r="K1446" i="1"/>
  <c r="L1446" i="1"/>
  <c r="M1446" i="1"/>
  <c r="T1446" i="1"/>
  <c r="K1447" i="1"/>
  <c r="L1447" i="1"/>
  <c r="M1447" i="1"/>
  <c r="T1447" i="1"/>
  <c r="K1448" i="1"/>
  <c r="L1448" i="1"/>
  <c r="M1448" i="1"/>
  <c r="T1448" i="1"/>
  <c r="K1449" i="1"/>
  <c r="L1449" i="1"/>
  <c r="M1449" i="1"/>
  <c r="T1449" i="1"/>
  <c r="K1450" i="1"/>
  <c r="L1450" i="1"/>
  <c r="M1450" i="1"/>
  <c r="T1450" i="1"/>
  <c r="K1451" i="1"/>
  <c r="L1451" i="1"/>
  <c r="M1451" i="1"/>
  <c r="T1451" i="1"/>
  <c r="K1452" i="1"/>
  <c r="L1452" i="1"/>
  <c r="M1452" i="1"/>
  <c r="T1452" i="1"/>
  <c r="K1453" i="1"/>
  <c r="L1453" i="1"/>
  <c r="M1453" i="1"/>
  <c r="T1453" i="1"/>
  <c r="K1454" i="1"/>
  <c r="L1454" i="1"/>
  <c r="M1454" i="1"/>
  <c r="T1454" i="1"/>
  <c r="K1455" i="1"/>
  <c r="L1455" i="1"/>
  <c r="M1455" i="1"/>
  <c r="T1455" i="1"/>
  <c r="K1456" i="1"/>
  <c r="L1456" i="1"/>
  <c r="M1456" i="1"/>
  <c r="T1456" i="1"/>
  <c r="K1457" i="1"/>
  <c r="L1457" i="1"/>
  <c r="M1457" i="1"/>
  <c r="T1457" i="1"/>
  <c r="K1458" i="1"/>
  <c r="L1458" i="1"/>
  <c r="M1458" i="1"/>
  <c r="T1458" i="1"/>
  <c r="K1459" i="1"/>
  <c r="L1459" i="1"/>
  <c r="M1459" i="1"/>
  <c r="T1459" i="1"/>
  <c r="K1460" i="1"/>
  <c r="L1460" i="1"/>
  <c r="M1460" i="1"/>
  <c r="T1460" i="1"/>
  <c r="K1461" i="1"/>
  <c r="L1461" i="1"/>
  <c r="M1461" i="1"/>
  <c r="T1461" i="1"/>
  <c r="K1462" i="1"/>
  <c r="L1462" i="1"/>
  <c r="M1462" i="1"/>
  <c r="T1462" i="1"/>
  <c r="K1463" i="1"/>
  <c r="L1463" i="1"/>
  <c r="M1463" i="1"/>
  <c r="T1463" i="1"/>
  <c r="K1464" i="1"/>
  <c r="L1464" i="1"/>
  <c r="M1464" i="1"/>
  <c r="T1464" i="1"/>
  <c r="K1465" i="1"/>
  <c r="L1465" i="1"/>
  <c r="M1465" i="1"/>
  <c r="T1465" i="1"/>
  <c r="K1466" i="1"/>
  <c r="L1466" i="1"/>
  <c r="M1466" i="1"/>
  <c r="T1466" i="1"/>
  <c r="K1467" i="1"/>
  <c r="L1467" i="1"/>
  <c r="M1467" i="1"/>
  <c r="T1467" i="1"/>
  <c r="K1468" i="1"/>
  <c r="L1468" i="1"/>
  <c r="M1468" i="1"/>
  <c r="T1468" i="1"/>
  <c r="K1469" i="1"/>
  <c r="L1469" i="1"/>
  <c r="M1469" i="1"/>
  <c r="T1469" i="1"/>
  <c r="K1470" i="1"/>
  <c r="L1470" i="1"/>
  <c r="M1470" i="1"/>
  <c r="T1470" i="1"/>
  <c r="K1471" i="1"/>
  <c r="L1471" i="1"/>
  <c r="M1471" i="1"/>
  <c r="T1471" i="1"/>
  <c r="K1472" i="1"/>
  <c r="L1472" i="1"/>
  <c r="M1472" i="1"/>
  <c r="T1472" i="1"/>
  <c r="K1473" i="1"/>
  <c r="L1473" i="1"/>
  <c r="M1473" i="1"/>
  <c r="T1473" i="1"/>
  <c r="K1474" i="1"/>
  <c r="L1474" i="1"/>
  <c r="M1474" i="1"/>
  <c r="T1474" i="1"/>
  <c r="K1475" i="1"/>
  <c r="L1475" i="1"/>
  <c r="M1475" i="1"/>
  <c r="T1475" i="1"/>
  <c r="K1476" i="1"/>
  <c r="L1476" i="1"/>
  <c r="M1476" i="1"/>
  <c r="T1476" i="1"/>
  <c r="K1477" i="1"/>
  <c r="L1477" i="1"/>
  <c r="M1477" i="1"/>
  <c r="T1477" i="1"/>
  <c r="K1478" i="1"/>
  <c r="L1478" i="1"/>
  <c r="M1478" i="1"/>
  <c r="T1478" i="1"/>
  <c r="K1479" i="1"/>
  <c r="L1479" i="1"/>
  <c r="M1479" i="1"/>
  <c r="T1479" i="1"/>
  <c r="K1480" i="1"/>
  <c r="L1480" i="1"/>
  <c r="M1480" i="1"/>
  <c r="T1480" i="1"/>
  <c r="K1481" i="1"/>
  <c r="L1481" i="1"/>
  <c r="M1481" i="1"/>
  <c r="T1481" i="1"/>
  <c r="K1482" i="1"/>
  <c r="L1482" i="1"/>
  <c r="M1482" i="1"/>
  <c r="T1482" i="1"/>
  <c r="K1483" i="1"/>
  <c r="L1483" i="1"/>
  <c r="M1483" i="1"/>
  <c r="T1483" i="1"/>
  <c r="K1484" i="1"/>
  <c r="L1484" i="1"/>
  <c r="M1484" i="1"/>
  <c r="T1484" i="1"/>
  <c r="K1485" i="1"/>
  <c r="L1485" i="1"/>
  <c r="M1485" i="1"/>
  <c r="T1485" i="1"/>
  <c r="K1486" i="1"/>
  <c r="L1486" i="1"/>
  <c r="M1486" i="1"/>
  <c r="T1486" i="1"/>
  <c r="K1487" i="1"/>
  <c r="L1487" i="1"/>
  <c r="M1487" i="1"/>
  <c r="T1487" i="1"/>
  <c r="K1488" i="1"/>
  <c r="L1488" i="1"/>
  <c r="M1488" i="1"/>
  <c r="T1488" i="1"/>
  <c r="K1489" i="1"/>
  <c r="L1489" i="1"/>
  <c r="M1489" i="1"/>
  <c r="T1489" i="1"/>
  <c r="K1490" i="1"/>
  <c r="L1490" i="1"/>
  <c r="M1490" i="1"/>
  <c r="T1490" i="1"/>
  <c r="K1491" i="1"/>
  <c r="L1491" i="1"/>
  <c r="M1491" i="1"/>
  <c r="T1491" i="1"/>
  <c r="K1492" i="1"/>
  <c r="L1492" i="1"/>
  <c r="M1492" i="1"/>
  <c r="T1492" i="1"/>
  <c r="K1493" i="1"/>
  <c r="L1493" i="1"/>
  <c r="M1493" i="1"/>
  <c r="T1493" i="1"/>
  <c r="K1494" i="1"/>
  <c r="L1494" i="1"/>
  <c r="M1494" i="1"/>
  <c r="T1494" i="1"/>
  <c r="K1495" i="1"/>
  <c r="L1495" i="1"/>
  <c r="M1495" i="1"/>
  <c r="T1495" i="1"/>
  <c r="K1496" i="1"/>
  <c r="L1496" i="1"/>
  <c r="M1496" i="1"/>
  <c r="T1496" i="1"/>
  <c r="K1497" i="1"/>
  <c r="L1497" i="1"/>
  <c r="M1497" i="1"/>
  <c r="T1497" i="1"/>
  <c r="K1498" i="1"/>
  <c r="L1498" i="1"/>
  <c r="M1498" i="1"/>
  <c r="T1498" i="1"/>
  <c r="K1499" i="1"/>
  <c r="L1499" i="1"/>
  <c r="M1499" i="1"/>
  <c r="T1499" i="1"/>
  <c r="K1500" i="1"/>
  <c r="L1500" i="1"/>
  <c r="M1500" i="1"/>
  <c r="T1500" i="1"/>
  <c r="K1501" i="1"/>
  <c r="L1501" i="1"/>
  <c r="M1501" i="1"/>
  <c r="T1501" i="1"/>
  <c r="K1502" i="1"/>
  <c r="L1502" i="1"/>
  <c r="M1502" i="1"/>
  <c r="T1502" i="1"/>
  <c r="K1503" i="1"/>
  <c r="L1503" i="1"/>
  <c r="M1503" i="1"/>
  <c r="T1503" i="1"/>
  <c r="K1504" i="1"/>
  <c r="L1504" i="1"/>
  <c r="M1504" i="1"/>
  <c r="T1504" i="1"/>
  <c r="K1505" i="1"/>
  <c r="L1505" i="1"/>
  <c r="M1505" i="1"/>
  <c r="T1505" i="1"/>
  <c r="K1506" i="1"/>
  <c r="L1506" i="1"/>
  <c r="M1506" i="1"/>
  <c r="T1506" i="1"/>
  <c r="K1507" i="1"/>
  <c r="L1507" i="1"/>
  <c r="M1507" i="1"/>
  <c r="T1507" i="1"/>
  <c r="K1508" i="1"/>
  <c r="L1508" i="1"/>
  <c r="M1508" i="1"/>
  <c r="T1508" i="1"/>
  <c r="K1509" i="1"/>
  <c r="L1509" i="1"/>
  <c r="M1509" i="1"/>
  <c r="T1509" i="1"/>
  <c r="K1510" i="1"/>
  <c r="L1510" i="1"/>
  <c r="M1510" i="1"/>
  <c r="T1510" i="1"/>
  <c r="K1511" i="1"/>
  <c r="L1511" i="1"/>
  <c r="M1511" i="1"/>
  <c r="T1511" i="1"/>
  <c r="K1512" i="1"/>
  <c r="L1512" i="1"/>
  <c r="M1512" i="1"/>
  <c r="T1512" i="1"/>
  <c r="K1513" i="1"/>
  <c r="L1513" i="1"/>
  <c r="M1513" i="1"/>
  <c r="T1513" i="1"/>
  <c r="K1514" i="1"/>
  <c r="L1514" i="1"/>
  <c r="M1514" i="1"/>
  <c r="T1514" i="1"/>
  <c r="K1515" i="1"/>
  <c r="L1515" i="1"/>
  <c r="M1515" i="1"/>
  <c r="T1515" i="1"/>
  <c r="K1516" i="1"/>
  <c r="L1516" i="1"/>
  <c r="M1516" i="1"/>
  <c r="T1516" i="1"/>
  <c r="K1517" i="1"/>
  <c r="L1517" i="1"/>
  <c r="M1517" i="1"/>
  <c r="T1517" i="1"/>
  <c r="K1518" i="1"/>
  <c r="L1518" i="1"/>
  <c r="M1518" i="1"/>
  <c r="T1518" i="1"/>
  <c r="K1519" i="1"/>
  <c r="L1519" i="1"/>
  <c r="M1519" i="1"/>
  <c r="T1519" i="1"/>
  <c r="K1520" i="1"/>
  <c r="L1520" i="1"/>
  <c r="M1520" i="1"/>
  <c r="T1520" i="1"/>
  <c r="K1521" i="1"/>
  <c r="L1521" i="1"/>
  <c r="M1521" i="1"/>
  <c r="T1521" i="1"/>
  <c r="K1522" i="1"/>
  <c r="L1522" i="1"/>
  <c r="M1522" i="1"/>
  <c r="T1522" i="1"/>
  <c r="K1523" i="1"/>
  <c r="L1523" i="1"/>
  <c r="M1523" i="1"/>
  <c r="T1523" i="1"/>
  <c r="K1524" i="1"/>
  <c r="L1524" i="1"/>
  <c r="M1524" i="1"/>
  <c r="T1524" i="1"/>
  <c r="K1525" i="1"/>
  <c r="L1525" i="1"/>
  <c r="M1525" i="1"/>
  <c r="T1525" i="1"/>
  <c r="K1526" i="1"/>
  <c r="L1526" i="1"/>
  <c r="M1526" i="1"/>
  <c r="T1526" i="1"/>
  <c r="K1527" i="1"/>
  <c r="L1527" i="1"/>
  <c r="M1527" i="1"/>
  <c r="T1527" i="1"/>
  <c r="K1528" i="1"/>
  <c r="L1528" i="1"/>
  <c r="M1528" i="1"/>
  <c r="T1528" i="1"/>
  <c r="K1529" i="1"/>
  <c r="L1529" i="1"/>
  <c r="M1529" i="1"/>
  <c r="T1529" i="1"/>
  <c r="K1530" i="1"/>
  <c r="L1530" i="1"/>
  <c r="M1530" i="1"/>
  <c r="T1530" i="1"/>
  <c r="K1531" i="1"/>
  <c r="L1531" i="1"/>
  <c r="M1531" i="1"/>
  <c r="T1531" i="1"/>
  <c r="K1532" i="1"/>
  <c r="L1532" i="1"/>
  <c r="M1532" i="1"/>
  <c r="T1532" i="1"/>
  <c r="K1533" i="1"/>
  <c r="L1533" i="1"/>
  <c r="M1533" i="1"/>
  <c r="T1533" i="1"/>
  <c r="K1534" i="1"/>
  <c r="L1534" i="1"/>
  <c r="M1534" i="1"/>
  <c r="T1534" i="1"/>
  <c r="K1535" i="1"/>
  <c r="L1535" i="1"/>
  <c r="M1535" i="1"/>
  <c r="T1535" i="1"/>
  <c r="K1536" i="1"/>
  <c r="L1536" i="1"/>
  <c r="M1536" i="1"/>
  <c r="T1536" i="1"/>
  <c r="K1537" i="1"/>
  <c r="L1537" i="1"/>
  <c r="M1537" i="1"/>
  <c r="T1537" i="1"/>
  <c r="K1538" i="1"/>
  <c r="L1538" i="1"/>
  <c r="M1538" i="1"/>
  <c r="T1538" i="1"/>
  <c r="K1539" i="1"/>
  <c r="L1539" i="1"/>
  <c r="M1539" i="1"/>
  <c r="T1539" i="1"/>
  <c r="K1540" i="1"/>
  <c r="L1540" i="1"/>
  <c r="M1540" i="1"/>
  <c r="T1540" i="1"/>
  <c r="K1541" i="1"/>
  <c r="L1541" i="1"/>
  <c r="M1541" i="1"/>
  <c r="T1541" i="1"/>
  <c r="K1542" i="1"/>
  <c r="L1542" i="1"/>
  <c r="M1542" i="1"/>
  <c r="T1542" i="1"/>
  <c r="K1543" i="1"/>
  <c r="L1543" i="1"/>
  <c r="M1543" i="1"/>
  <c r="T1543" i="1"/>
  <c r="K1544" i="1"/>
  <c r="L1544" i="1"/>
  <c r="M1544" i="1"/>
  <c r="T1544" i="1"/>
  <c r="K1545" i="1"/>
  <c r="L1545" i="1"/>
  <c r="M1545" i="1"/>
  <c r="T1545" i="1"/>
  <c r="K1546" i="1"/>
  <c r="L1546" i="1"/>
  <c r="M1546" i="1"/>
  <c r="T1546" i="1"/>
  <c r="K1547" i="1"/>
  <c r="L1547" i="1"/>
  <c r="M1547" i="1"/>
  <c r="T1547" i="1"/>
  <c r="K1548" i="1"/>
  <c r="L1548" i="1"/>
  <c r="M1548" i="1"/>
  <c r="T1548" i="1"/>
  <c r="K1549" i="1"/>
  <c r="L1549" i="1"/>
  <c r="M1549" i="1"/>
  <c r="T1549" i="1"/>
  <c r="K1550" i="1"/>
  <c r="L1550" i="1"/>
  <c r="M1550" i="1"/>
  <c r="T1550" i="1"/>
  <c r="K1551" i="1"/>
  <c r="L1551" i="1"/>
  <c r="M1551" i="1"/>
  <c r="T1551" i="1"/>
  <c r="K1552" i="1"/>
  <c r="L1552" i="1"/>
  <c r="M1552" i="1"/>
  <c r="T1552" i="1"/>
  <c r="K1553" i="1"/>
  <c r="L1553" i="1"/>
  <c r="M1553" i="1"/>
  <c r="T1553" i="1"/>
  <c r="K1554" i="1"/>
  <c r="L1554" i="1"/>
  <c r="M1554" i="1"/>
  <c r="T1554" i="1"/>
  <c r="K1555" i="1"/>
  <c r="L1555" i="1"/>
  <c r="M1555" i="1"/>
  <c r="T1555" i="1"/>
  <c r="K1556" i="1"/>
  <c r="L1556" i="1"/>
  <c r="M1556" i="1"/>
  <c r="T1556" i="1"/>
  <c r="K1557" i="1"/>
  <c r="L1557" i="1"/>
  <c r="M1557" i="1"/>
  <c r="T1557" i="1"/>
  <c r="K1558" i="1"/>
  <c r="L1558" i="1"/>
  <c r="M1558" i="1"/>
  <c r="T1558" i="1"/>
  <c r="K1559" i="1"/>
  <c r="L1559" i="1"/>
  <c r="M1559" i="1"/>
  <c r="T1559" i="1"/>
  <c r="K1560" i="1"/>
  <c r="L1560" i="1"/>
  <c r="M1560" i="1"/>
  <c r="T1560" i="1"/>
  <c r="K1561" i="1"/>
  <c r="L1561" i="1"/>
  <c r="M1561" i="1"/>
  <c r="T1561" i="1"/>
  <c r="K1562" i="1"/>
  <c r="L1562" i="1"/>
  <c r="M1562" i="1"/>
  <c r="T1562" i="1"/>
  <c r="K1563" i="1"/>
  <c r="L1563" i="1"/>
  <c r="M1563" i="1"/>
  <c r="T1563" i="1"/>
  <c r="K1564" i="1"/>
  <c r="L1564" i="1"/>
  <c r="M1564" i="1"/>
  <c r="T1564" i="1"/>
  <c r="K1565" i="1"/>
  <c r="L1565" i="1"/>
  <c r="M1565" i="1"/>
  <c r="T1565" i="1"/>
  <c r="K1566" i="1"/>
  <c r="L1566" i="1"/>
  <c r="M1566" i="1"/>
  <c r="T1566" i="1"/>
  <c r="K1567" i="1"/>
  <c r="L1567" i="1"/>
  <c r="M1567" i="1"/>
  <c r="T1567" i="1"/>
  <c r="K1568" i="1"/>
  <c r="L1568" i="1"/>
  <c r="M1568" i="1"/>
  <c r="T1568" i="1"/>
  <c r="K1569" i="1"/>
  <c r="L1569" i="1"/>
  <c r="M1569" i="1"/>
  <c r="T1569" i="1"/>
  <c r="K1570" i="1"/>
  <c r="L1570" i="1"/>
  <c r="M1570" i="1"/>
  <c r="T1570" i="1"/>
  <c r="K1571" i="1"/>
  <c r="L1571" i="1"/>
  <c r="M1571" i="1"/>
  <c r="T1571" i="1"/>
  <c r="K1572" i="1"/>
  <c r="L1572" i="1"/>
  <c r="M1572" i="1"/>
  <c r="T1572" i="1"/>
  <c r="K1573" i="1"/>
  <c r="L1573" i="1"/>
  <c r="M1573" i="1"/>
  <c r="T1573" i="1"/>
  <c r="K1574" i="1"/>
  <c r="L1574" i="1"/>
  <c r="M1574" i="1"/>
  <c r="T1574" i="1"/>
  <c r="K1575" i="1"/>
  <c r="L1575" i="1"/>
  <c r="M1575" i="1"/>
  <c r="T1575" i="1"/>
  <c r="K1576" i="1"/>
  <c r="L1576" i="1"/>
  <c r="M1576" i="1"/>
  <c r="T1576" i="1"/>
  <c r="K1577" i="1"/>
  <c r="L1577" i="1"/>
  <c r="M1577" i="1"/>
  <c r="T1577" i="1"/>
  <c r="K1578" i="1"/>
  <c r="L1578" i="1"/>
  <c r="M1578" i="1"/>
  <c r="T1578" i="1"/>
  <c r="K1579" i="1"/>
  <c r="L1579" i="1"/>
  <c r="M1579" i="1"/>
  <c r="T1579" i="1"/>
  <c r="K1580" i="1"/>
  <c r="L1580" i="1"/>
  <c r="M1580" i="1"/>
  <c r="T1580" i="1"/>
  <c r="K1581" i="1"/>
  <c r="L1581" i="1"/>
  <c r="M1581" i="1"/>
  <c r="T1581" i="1"/>
  <c r="K1582" i="1"/>
  <c r="L1582" i="1"/>
  <c r="M1582" i="1"/>
  <c r="T1582" i="1"/>
  <c r="K1583" i="1"/>
  <c r="L1583" i="1"/>
  <c r="M1583" i="1"/>
  <c r="T1583" i="1"/>
  <c r="K1584" i="1"/>
  <c r="L1584" i="1"/>
  <c r="M1584" i="1"/>
  <c r="T1584" i="1"/>
  <c r="K1585" i="1"/>
  <c r="L1585" i="1"/>
  <c r="M1585" i="1"/>
  <c r="T1585" i="1"/>
  <c r="K1586" i="1"/>
  <c r="L1586" i="1"/>
  <c r="M1586" i="1"/>
  <c r="T1586" i="1"/>
  <c r="K1587" i="1"/>
  <c r="L1587" i="1"/>
  <c r="M1587" i="1"/>
  <c r="T1587" i="1"/>
  <c r="K1588" i="1"/>
  <c r="L1588" i="1"/>
  <c r="M1588" i="1"/>
  <c r="T1588" i="1"/>
  <c r="K1589" i="1"/>
  <c r="L1589" i="1"/>
  <c r="M1589" i="1"/>
  <c r="T1589" i="1"/>
  <c r="K1590" i="1"/>
  <c r="L1590" i="1"/>
  <c r="M1590" i="1"/>
  <c r="T1590" i="1"/>
  <c r="K1591" i="1"/>
  <c r="L1591" i="1"/>
  <c r="M1591" i="1"/>
  <c r="T1591" i="1"/>
  <c r="K1592" i="1"/>
  <c r="L1592" i="1"/>
  <c r="M1592" i="1"/>
  <c r="T1592" i="1"/>
  <c r="K1593" i="1"/>
  <c r="L1593" i="1"/>
  <c r="M1593" i="1"/>
  <c r="T1593" i="1"/>
  <c r="K1594" i="1"/>
  <c r="L1594" i="1"/>
  <c r="M1594" i="1"/>
  <c r="T1594" i="1"/>
  <c r="K1595" i="1"/>
  <c r="L1595" i="1"/>
  <c r="M1595" i="1"/>
  <c r="T1595" i="1"/>
  <c r="K1596" i="1"/>
  <c r="L1596" i="1"/>
  <c r="M1596" i="1"/>
  <c r="T1596" i="1"/>
  <c r="K1597" i="1"/>
  <c r="L1597" i="1"/>
  <c r="M1597" i="1"/>
  <c r="T1597" i="1"/>
  <c r="K1598" i="1"/>
  <c r="L1598" i="1"/>
  <c r="M1598" i="1"/>
  <c r="T1598" i="1"/>
  <c r="K1599" i="1"/>
  <c r="L1599" i="1"/>
  <c r="M1599" i="1"/>
  <c r="T1599" i="1"/>
  <c r="K1600" i="1"/>
  <c r="L1600" i="1"/>
  <c r="M1600" i="1"/>
  <c r="T1600" i="1"/>
  <c r="K1601" i="1"/>
  <c r="L1601" i="1"/>
  <c r="M1601" i="1"/>
  <c r="T1601" i="1"/>
  <c r="K1602" i="1"/>
  <c r="L1602" i="1"/>
  <c r="M1602" i="1"/>
  <c r="T1602" i="1"/>
  <c r="K1603" i="1"/>
  <c r="L1603" i="1"/>
  <c r="M1603" i="1"/>
  <c r="T1603" i="1"/>
  <c r="K1604" i="1"/>
  <c r="L1604" i="1"/>
  <c r="M1604" i="1"/>
  <c r="T1604" i="1"/>
  <c r="K1605" i="1"/>
  <c r="L1605" i="1"/>
  <c r="M1605" i="1"/>
  <c r="T1605" i="1"/>
  <c r="K1606" i="1"/>
  <c r="L1606" i="1"/>
  <c r="M1606" i="1"/>
  <c r="T1606" i="1"/>
  <c r="K1607" i="1"/>
  <c r="L1607" i="1"/>
  <c r="M1607" i="1"/>
  <c r="T1607" i="1"/>
  <c r="K1608" i="1"/>
  <c r="L1608" i="1"/>
  <c r="M1608" i="1"/>
  <c r="T1608" i="1"/>
  <c r="K1609" i="1"/>
  <c r="L1609" i="1"/>
  <c r="M1609" i="1"/>
  <c r="T1609" i="1"/>
  <c r="K1610" i="1"/>
  <c r="L1610" i="1"/>
  <c r="M1610" i="1"/>
  <c r="T1610" i="1"/>
  <c r="K1611" i="1"/>
  <c r="L1611" i="1"/>
  <c r="M1611" i="1"/>
  <c r="T1611" i="1"/>
  <c r="K1612" i="1"/>
  <c r="L1612" i="1"/>
  <c r="M1612" i="1"/>
  <c r="T1612" i="1"/>
  <c r="K1613" i="1"/>
  <c r="L1613" i="1"/>
  <c r="M1613" i="1"/>
  <c r="T1613" i="1"/>
  <c r="K1614" i="1"/>
  <c r="L1614" i="1"/>
  <c r="M1614" i="1"/>
  <c r="T1614" i="1"/>
  <c r="K1615" i="1"/>
  <c r="L1615" i="1"/>
  <c r="M1615" i="1"/>
  <c r="T1615" i="1"/>
  <c r="K1616" i="1"/>
  <c r="L1616" i="1"/>
  <c r="M1616" i="1"/>
  <c r="T1616" i="1"/>
  <c r="K1617" i="1"/>
  <c r="L1617" i="1"/>
  <c r="M1617" i="1"/>
  <c r="T1617" i="1"/>
  <c r="K1618" i="1"/>
  <c r="L1618" i="1"/>
  <c r="M1618" i="1"/>
  <c r="T1618" i="1"/>
  <c r="K1619" i="1"/>
  <c r="L1619" i="1"/>
  <c r="M1619" i="1"/>
  <c r="T1619" i="1"/>
  <c r="K1620" i="1"/>
  <c r="L1620" i="1"/>
  <c r="M1620" i="1"/>
  <c r="T1620" i="1"/>
  <c r="K1621" i="1"/>
  <c r="L1621" i="1"/>
  <c r="M1621" i="1"/>
  <c r="T1621" i="1"/>
  <c r="K1622" i="1"/>
  <c r="L1622" i="1"/>
  <c r="M1622" i="1"/>
  <c r="T1622" i="1"/>
  <c r="K1623" i="1"/>
  <c r="L1623" i="1"/>
  <c r="M1623" i="1"/>
  <c r="T1623" i="1"/>
  <c r="K1624" i="1"/>
  <c r="L1624" i="1"/>
  <c r="M1624" i="1"/>
  <c r="T1624" i="1"/>
  <c r="K1625" i="1"/>
  <c r="L1625" i="1"/>
  <c r="M1625" i="1"/>
  <c r="T1625" i="1"/>
  <c r="K1626" i="1"/>
  <c r="L1626" i="1"/>
  <c r="M1626" i="1"/>
  <c r="T1626" i="1"/>
  <c r="K1627" i="1"/>
  <c r="L1627" i="1"/>
  <c r="M1627" i="1"/>
  <c r="T1627" i="1"/>
  <c r="K1628" i="1"/>
  <c r="L1628" i="1"/>
  <c r="M1628" i="1"/>
  <c r="T1628" i="1"/>
  <c r="K1629" i="1"/>
  <c r="L1629" i="1"/>
  <c r="M1629" i="1"/>
  <c r="T1629" i="1"/>
  <c r="K1630" i="1"/>
  <c r="L1630" i="1"/>
  <c r="M1630" i="1"/>
  <c r="T1630" i="1"/>
  <c r="K1631" i="1"/>
  <c r="L1631" i="1"/>
  <c r="M1631" i="1"/>
  <c r="T1631" i="1"/>
  <c r="K1632" i="1"/>
  <c r="L1632" i="1"/>
  <c r="M1632" i="1"/>
  <c r="T1632" i="1"/>
  <c r="K1633" i="1"/>
  <c r="L1633" i="1"/>
  <c r="M1633" i="1"/>
  <c r="T1633" i="1"/>
  <c r="K1634" i="1"/>
  <c r="L1634" i="1"/>
  <c r="M1634" i="1"/>
  <c r="T1634" i="1"/>
  <c r="K1635" i="1"/>
  <c r="L1635" i="1"/>
  <c r="M1635" i="1"/>
  <c r="T1635" i="1"/>
  <c r="K1636" i="1"/>
  <c r="L1636" i="1"/>
  <c r="M1636" i="1"/>
  <c r="T1636" i="1"/>
  <c r="K1637" i="1"/>
  <c r="L1637" i="1"/>
  <c r="M1637" i="1"/>
  <c r="T1637" i="1"/>
  <c r="K1638" i="1"/>
  <c r="L1638" i="1"/>
  <c r="M1638" i="1"/>
  <c r="T1638" i="1"/>
  <c r="K1639" i="1"/>
  <c r="L1639" i="1"/>
  <c r="M1639" i="1"/>
  <c r="T1639" i="1"/>
  <c r="K1640" i="1"/>
  <c r="L1640" i="1"/>
  <c r="M1640" i="1"/>
  <c r="T1640" i="1"/>
  <c r="K1641" i="1"/>
  <c r="L1641" i="1"/>
  <c r="M1641" i="1"/>
  <c r="T1641" i="1"/>
  <c r="K1642" i="1"/>
  <c r="L1642" i="1"/>
  <c r="M1642" i="1"/>
  <c r="T1642" i="1"/>
  <c r="K1643" i="1"/>
  <c r="L1643" i="1"/>
  <c r="M1643" i="1"/>
  <c r="T1643" i="1"/>
  <c r="K1644" i="1"/>
  <c r="L1644" i="1"/>
  <c r="M1644" i="1"/>
  <c r="T1644" i="1"/>
  <c r="K1645" i="1"/>
  <c r="L1645" i="1"/>
  <c r="M1645" i="1"/>
  <c r="T1645" i="1"/>
  <c r="K1646" i="1"/>
  <c r="L1646" i="1"/>
  <c r="M1646" i="1"/>
  <c r="T1646" i="1"/>
  <c r="K1647" i="1"/>
  <c r="L1647" i="1"/>
  <c r="M1647" i="1"/>
  <c r="T1647" i="1"/>
  <c r="K1648" i="1"/>
  <c r="L1648" i="1"/>
  <c r="M1648" i="1"/>
  <c r="T1648" i="1"/>
  <c r="K1649" i="1"/>
  <c r="L1649" i="1"/>
  <c r="M1649" i="1"/>
  <c r="T1649" i="1"/>
  <c r="K1650" i="1"/>
  <c r="L1650" i="1"/>
  <c r="M1650" i="1"/>
  <c r="T1650" i="1"/>
  <c r="K1651" i="1"/>
  <c r="L1651" i="1"/>
  <c r="M1651" i="1"/>
  <c r="T1651" i="1"/>
  <c r="K1652" i="1"/>
  <c r="L1652" i="1"/>
  <c r="M1652" i="1"/>
  <c r="T1652" i="1"/>
  <c r="K1653" i="1"/>
  <c r="L1653" i="1"/>
  <c r="M1653" i="1"/>
  <c r="T1653" i="1"/>
  <c r="K1654" i="1"/>
  <c r="L1654" i="1"/>
  <c r="M1654" i="1"/>
  <c r="T1654" i="1"/>
  <c r="K1655" i="1"/>
  <c r="L1655" i="1"/>
  <c r="M1655" i="1"/>
  <c r="T1655" i="1"/>
  <c r="K1656" i="1"/>
  <c r="L1656" i="1"/>
  <c r="M1656" i="1"/>
  <c r="T1656" i="1"/>
  <c r="K1657" i="1"/>
  <c r="L1657" i="1"/>
  <c r="M1657" i="1"/>
  <c r="T1657" i="1"/>
  <c r="K1658" i="1"/>
  <c r="L1658" i="1"/>
  <c r="M1658" i="1"/>
  <c r="T1658" i="1"/>
  <c r="K1659" i="1"/>
  <c r="L1659" i="1"/>
  <c r="M1659" i="1"/>
  <c r="T1659" i="1"/>
  <c r="K1660" i="1"/>
  <c r="L1660" i="1"/>
  <c r="M1660" i="1"/>
  <c r="T1660" i="1"/>
  <c r="K1661" i="1"/>
  <c r="L1661" i="1"/>
  <c r="M1661" i="1"/>
  <c r="T1661" i="1"/>
  <c r="K1662" i="1"/>
  <c r="L1662" i="1"/>
  <c r="M1662" i="1"/>
  <c r="T1662" i="1"/>
  <c r="K1663" i="1"/>
  <c r="L1663" i="1"/>
  <c r="M1663" i="1"/>
  <c r="T1663" i="1"/>
  <c r="K1664" i="1"/>
  <c r="L1664" i="1"/>
  <c r="M1664" i="1"/>
  <c r="T1664" i="1"/>
  <c r="K1665" i="1"/>
  <c r="L1665" i="1"/>
  <c r="M1665" i="1"/>
  <c r="T1665" i="1"/>
  <c r="K1666" i="1"/>
  <c r="L1666" i="1"/>
  <c r="M1666" i="1"/>
  <c r="T1666" i="1"/>
  <c r="K1667" i="1"/>
  <c r="L1667" i="1"/>
  <c r="M1667" i="1"/>
  <c r="T1667" i="1"/>
  <c r="K1668" i="1"/>
  <c r="L1668" i="1"/>
  <c r="M1668" i="1"/>
  <c r="T1668" i="1"/>
  <c r="K1669" i="1"/>
  <c r="L1669" i="1"/>
  <c r="M1669" i="1"/>
  <c r="T1669" i="1"/>
  <c r="K1670" i="1"/>
  <c r="L1670" i="1"/>
  <c r="M1670" i="1"/>
  <c r="T1670" i="1"/>
  <c r="K1671" i="1"/>
  <c r="L1671" i="1"/>
  <c r="M1671" i="1"/>
  <c r="T1671" i="1"/>
  <c r="K1672" i="1"/>
  <c r="L1672" i="1"/>
  <c r="M1672" i="1"/>
  <c r="T1672" i="1"/>
  <c r="K1673" i="1"/>
  <c r="L1673" i="1"/>
  <c r="M1673" i="1"/>
  <c r="T1673" i="1"/>
  <c r="K1674" i="1"/>
  <c r="L1674" i="1"/>
  <c r="M1674" i="1"/>
  <c r="T1674" i="1"/>
  <c r="K1675" i="1"/>
  <c r="L1675" i="1"/>
  <c r="M1675" i="1"/>
  <c r="T1675" i="1"/>
  <c r="K1676" i="1"/>
  <c r="L1676" i="1"/>
  <c r="M1676" i="1"/>
  <c r="T1676" i="1"/>
  <c r="K1677" i="1"/>
  <c r="L1677" i="1"/>
  <c r="M1677" i="1"/>
  <c r="T1677" i="1"/>
  <c r="K1678" i="1"/>
  <c r="L1678" i="1"/>
  <c r="M1678" i="1"/>
  <c r="T1678" i="1"/>
  <c r="K1679" i="1"/>
  <c r="L1679" i="1"/>
  <c r="M1679" i="1"/>
  <c r="T1679" i="1"/>
  <c r="K1680" i="1"/>
  <c r="L1680" i="1"/>
  <c r="M1680" i="1"/>
  <c r="T1680" i="1"/>
  <c r="K1681" i="1"/>
  <c r="L1681" i="1"/>
  <c r="M1681" i="1"/>
  <c r="T1681" i="1"/>
  <c r="K1682" i="1"/>
  <c r="L1682" i="1"/>
  <c r="M1682" i="1"/>
  <c r="T1682" i="1"/>
  <c r="K1683" i="1"/>
  <c r="L1683" i="1"/>
  <c r="M1683" i="1"/>
  <c r="T1683" i="1"/>
  <c r="K1684" i="1"/>
  <c r="L1684" i="1"/>
  <c r="M1684" i="1"/>
  <c r="T1684" i="1"/>
  <c r="K1685" i="1"/>
  <c r="L1685" i="1"/>
  <c r="M1685" i="1"/>
  <c r="T1685" i="1"/>
  <c r="K1686" i="1"/>
  <c r="L1686" i="1"/>
  <c r="M1686" i="1"/>
  <c r="T1686" i="1"/>
  <c r="K1687" i="1"/>
  <c r="L1687" i="1"/>
  <c r="M1687" i="1"/>
  <c r="T1687" i="1"/>
  <c r="K1688" i="1"/>
  <c r="L1688" i="1"/>
  <c r="M1688" i="1"/>
  <c r="T1688" i="1"/>
  <c r="K1689" i="1"/>
  <c r="L1689" i="1"/>
  <c r="M1689" i="1"/>
  <c r="T1689" i="1"/>
  <c r="K1690" i="1"/>
  <c r="L1690" i="1"/>
  <c r="M1690" i="1"/>
  <c r="T1690" i="1"/>
  <c r="K1691" i="1"/>
  <c r="L1691" i="1"/>
  <c r="M1691" i="1"/>
  <c r="T1691" i="1"/>
  <c r="K1692" i="1"/>
  <c r="L1692" i="1"/>
  <c r="M1692" i="1"/>
  <c r="T1692" i="1"/>
  <c r="K1693" i="1"/>
  <c r="L1693" i="1"/>
  <c r="M1693" i="1"/>
  <c r="T1693" i="1"/>
  <c r="K1694" i="1"/>
  <c r="L1694" i="1"/>
  <c r="M1694" i="1"/>
  <c r="T1694" i="1"/>
  <c r="K1695" i="1"/>
  <c r="L1695" i="1"/>
  <c r="M1695" i="1"/>
  <c r="T1695" i="1"/>
  <c r="K1696" i="1"/>
  <c r="L1696" i="1"/>
  <c r="M1696" i="1"/>
  <c r="T1696" i="1"/>
  <c r="K1697" i="1"/>
  <c r="L1697" i="1"/>
  <c r="M1697" i="1"/>
  <c r="T1697" i="1"/>
  <c r="K1698" i="1"/>
  <c r="L1698" i="1"/>
  <c r="M1698" i="1"/>
  <c r="T1698" i="1"/>
  <c r="K1699" i="1"/>
  <c r="L1699" i="1"/>
  <c r="M1699" i="1"/>
  <c r="T1699" i="1"/>
  <c r="K1700" i="1"/>
  <c r="L1700" i="1"/>
  <c r="M1700" i="1"/>
  <c r="T1700" i="1"/>
  <c r="K1701" i="1"/>
  <c r="L1701" i="1"/>
  <c r="M1701" i="1"/>
  <c r="T1701" i="1"/>
  <c r="K1702" i="1"/>
  <c r="L1702" i="1"/>
  <c r="M1702" i="1"/>
  <c r="T1702" i="1"/>
  <c r="K1703" i="1"/>
  <c r="L1703" i="1"/>
  <c r="M1703" i="1"/>
  <c r="T1703" i="1"/>
  <c r="K1704" i="1"/>
  <c r="L1704" i="1"/>
  <c r="M1704" i="1"/>
  <c r="T1704" i="1"/>
  <c r="K1705" i="1"/>
  <c r="L1705" i="1"/>
  <c r="M1705" i="1"/>
  <c r="T1705" i="1"/>
  <c r="K1706" i="1"/>
  <c r="L1706" i="1"/>
  <c r="M1706" i="1"/>
  <c r="T1706" i="1"/>
  <c r="K1707" i="1"/>
  <c r="L1707" i="1"/>
  <c r="M1707" i="1"/>
  <c r="T1707" i="1"/>
  <c r="K1708" i="1"/>
  <c r="L1708" i="1"/>
  <c r="M1708" i="1"/>
  <c r="T1708" i="1"/>
  <c r="K1709" i="1"/>
  <c r="L1709" i="1"/>
  <c r="M1709" i="1"/>
  <c r="T1709" i="1"/>
  <c r="K1710" i="1"/>
  <c r="L1710" i="1"/>
  <c r="M1710" i="1"/>
  <c r="T1710" i="1"/>
  <c r="K1711" i="1"/>
  <c r="L1711" i="1"/>
  <c r="M1711" i="1"/>
  <c r="T1711" i="1"/>
  <c r="K1712" i="1"/>
  <c r="L1712" i="1"/>
  <c r="M1712" i="1"/>
  <c r="T1712" i="1"/>
  <c r="K1713" i="1"/>
  <c r="L1713" i="1"/>
  <c r="M1713" i="1"/>
  <c r="T1713" i="1"/>
  <c r="K1714" i="1"/>
  <c r="L1714" i="1"/>
  <c r="M1714" i="1"/>
  <c r="T1714" i="1"/>
  <c r="K1715" i="1"/>
  <c r="L1715" i="1"/>
  <c r="M1715" i="1"/>
  <c r="T1715" i="1"/>
  <c r="K1716" i="1"/>
  <c r="L1716" i="1"/>
  <c r="M1716" i="1"/>
  <c r="T1716" i="1"/>
  <c r="K1717" i="1"/>
  <c r="L1717" i="1"/>
  <c r="M1717" i="1"/>
  <c r="T1717" i="1"/>
  <c r="K1718" i="1"/>
  <c r="L1718" i="1"/>
  <c r="M1718" i="1"/>
  <c r="T1718" i="1"/>
  <c r="K1719" i="1"/>
  <c r="L1719" i="1"/>
  <c r="M1719" i="1"/>
  <c r="T1719" i="1"/>
  <c r="K1720" i="1"/>
  <c r="L1720" i="1"/>
  <c r="M1720" i="1"/>
  <c r="T1720" i="1"/>
  <c r="K1721" i="1"/>
  <c r="L1721" i="1"/>
  <c r="M1721" i="1"/>
  <c r="T1721" i="1"/>
  <c r="K1722" i="1"/>
  <c r="L1722" i="1"/>
  <c r="M1722" i="1"/>
  <c r="T1722" i="1"/>
  <c r="K1723" i="1"/>
  <c r="L1723" i="1"/>
  <c r="M1723" i="1"/>
  <c r="T1723" i="1"/>
  <c r="K1724" i="1"/>
  <c r="L1724" i="1"/>
  <c r="M1724" i="1"/>
  <c r="T1724" i="1"/>
  <c r="K1725" i="1"/>
  <c r="L1725" i="1"/>
  <c r="M1725" i="1"/>
  <c r="T1725" i="1"/>
  <c r="K1726" i="1"/>
  <c r="L1726" i="1"/>
  <c r="M1726" i="1"/>
  <c r="T1726" i="1"/>
  <c r="K1727" i="1"/>
  <c r="L1727" i="1"/>
  <c r="M1727" i="1"/>
  <c r="T1727" i="1"/>
  <c r="K1728" i="1"/>
  <c r="L1728" i="1"/>
  <c r="M1728" i="1"/>
  <c r="T1728" i="1"/>
  <c r="K1729" i="1"/>
  <c r="L1729" i="1"/>
  <c r="M1729" i="1"/>
  <c r="T1729" i="1"/>
  <c r="K1730" i="1"/>
  <c r="L1730" i="1"/>
  <c r="M1730" i="1"/>
  <c r="T1730" i="1"/>
  <c r="K1731" i="1"/>
  <c r="L1731" i="1"/>
  <c r="M1731" i="1"/>
  <c r="T1731" i="1"/>
  <c r="K1732" i="1"/>
  <c r="L1732" i="1"/>
  <c r="M1732" i="1"/>
  <c r="T1732" i="1"/>
  <c r="K1733" i="1"/>
  <c r="L1733" i="1"/>
  <c r="M1733" i="1"/>
  <c r="T1733" i="1"/>
  <c r="K1734" i="1"/>
  <c r="L1734" i="1"/>
  <c r="M1734" i="1"/>
  <c r="T1734" i="1"/>
  <c r="K1735" i="1"/>
  <c r="L1735" i="1"/>
  <c r="M1735" i="1"/>
  <c r="T1735" i="1"/>
  <c r="K1736" i="1"/>
  <c r="L1736" i="1"/>
  <c r="M1736" i="1"/>
  <c r="T1736" i="1"/>
  <c r="K1737" i="1"/>
  <c r="L1737" i="1"/>
  <c r="M1737" i="1"/>
  <c r="T1737" i="1"/>
  <c r="K1738" i="1"/>
  <c r="L1738" i="1"/>
  <c r="M1738" i="1"/>
  <c r="T1738" i="1"/>
  <c r="K1739" i="1"/>
  <c r="L1739" i="1"/>
  <c r="M1739" i="1"/>
  <c r="T1739" i="1"/>
  <c r="K1740" i="1"/>
  <c r="L1740" i="1"/>
  <c r="M1740" i="1"/>
  <c r="T1740" i="1"/>
  <c r="K1741" i="1"/>
  <c r="L1741" i="1"/>
  <c r="M1741" i="1"/>
  <c r="T1741" i="1"/>
  <c r="K1742" i="1"/>
  <c r="L1742" i="1"/>
  <c r="M1742" i="1"/>
  <c r="T1742" i="1"/>
  <c r="K1743" i="1"/>
  <c r="L1743" i="1"/>
  <c r="M1743" i="1"/>
  <c r="T1743" i="1"/>
  <c r="K1744" i="1"/>
  <c r="L1744" i="1"/>
  <c r="M1744" i="1"/>
  <c r="T1744" i="1"/>
  <c r="K1745" i="1"/>
  <c r="L1745" i="1"/>
  <c r="M1745" i="1"/>
  <c r="T1745" i="1"/>
  <c r="K1746" i="1"/>
  <c r="L1746" i="1"/>
  <c r="M1746" i="1"/>
  <c r="T1746" i="1"/>
  <c r="K1747" i="1"/>
  <c r="L1747" i="1"/>
  <c r="M1747" i="1"/>
  <c r="T1747" i="1"/>
  <c r="K1748" i="1"/>
  <c r="L1748" i="1"/>
  <c r="M1748" i="1"/>
  <c r="T1748" i="1"/>
  <c r="K1749" i="1"/>
  <c r="L1749" i="1"/>
  <c r="M1749" i="1"/>
  <c r="T1749" i="1"/>
  <c r="K1750" i="1"/>
  <c r="L1750" i="1"/>
  <c r="M1750" i="1"/>
  <c r="T1750" i="1"/>
  <c r="K1751" i="1"/>
  <c r="L1751" i="1"/>
  <c r="M1751" i="1"/>
  <c r="T1751" i="1"/>
  <c r="K1752" i="1"/>
  <c r="L1752" i="1"/>
  <c r="M1752" i="1"/>
  <c r="T1752" i="1"/>
  <c r="K1753" i="1"/>
  <c r="L1753" i="1"/>
  <c r="M1753" i="1"/>
  <c r="T1753" i="1"/>
  <c r="K1754" i="1"/>
  <c r="L1754" i="1"/>
  <c r="M1754" i="1"/>
  <c r="T1754" i="1"/>
  <c r="K1755" i="1"/>
  <c r="L1755" i="1"/>
  <c r="M1755" i="1"/>
  <c r="T1755" i="1"/>
  <c r="K1756" i="1"/>
  <c r="L1756" i="1"/>
  <c r="M1756" i="1"/>
  <c r="T1756" i="1"/>
  <c r="K1757" i="1"/>
  <c r="L1757" i="1"/>
  <c r="M1757" i="1"/>
  <c r="T1757" i="1"/>
  <c r="K1758" i="1"/>
  <c r="L1758" i="1"/>
  <c r="M1758" i="1"/>
  <c r="T1758" i="1"/>
  <c r="K1759" i="1"/>
  <c r="L1759" i="1"/>
  <c r="M1759" i="1"/>
  <c r="T1759" i="1"/>
  <c r="K1760" i="1"/>
  <c r="L1760" i="1"/>
  <c r="M1760" i="1"/>
  <c r="T1760" i="1"/>
  <c r="K1761" i="1"/>
  <c r="L1761" i="1"/>
  <c r="M1761" i="1"/>
  <c r="T1761" i="1"/>
  <c r="K1762" i="1"/>
  <c r="L1762" i="1"/>
  <c r="M1762" i="1"/>
  <c r="T1762" i="1"/>
  <c r="K1763" i="1"/>
  <c r="L1763" i="1"/>
  <c r="M1763" i="1"/>
  <c r="T1763" i="1"/>
  <c r="K1764" i="1"/>
  <c r="L1764" i="1"/>
  <c r="M1764" i="1"/>
  <c r="T1764" i="1"/>
  <c r="K1765" i="1"/>
  <c r="L1765" i="1"/>
  <c r="M1765" i="1"/>
  <c r="T1765" i="1"/>
  <c r="K1766" i="1"/>
  <c r="L1766" i="1"/>
  <c r="M1766" i="1"/>
  <c r="T1766" i="1"/>
  <c r="K1767" i="1"/>
  <c r="L1767" i="1"/>
  <c r="M1767" i="1"/>
  <c r="T1767" i="1"/>
  <c r="K1768" i="1"/>
  <c r="L1768" i="1"/>
  <c r="M1768" i="1"/>
  <c r="T1768" i="1"/>
  <c r="K1769" i="1"/>
  <c r="L1769" i="1"/>
  <c r="M1769" i="1"/>
  <c r="T1769" i="1"/>
  <c r="K1770" i="1"/>
  <c r="L1770" i="1"/>
  <c r="M1770" i="1"/>
  <c r="T1770" i="1"/>
  <c r="K1771" i="1"/>
  <c r="L1771" i="1"/>
  <c r="M1771" i="1"/>
  <c r="T1771" i="1"/>
  <c r="K1772" i="1"/>
  <c r="L1772" i="1"/>
  <c r="M1772" i="1"/>
  <c r="T1772" i="1"/>
  <c r="K1773" i="1"/>
  <c r="L1773" i="1"/>
  <c r="M1773" i="1"/>
  <c r="T1773" i="1"/>
  <c r="K1774" i="1"/>
  <c r="L1774" i="1"/>
  <c r="M1774" i="1"/>
  <c r="T1774" i="1"/>
  <c r="K1775" i="1"/>
  <c r="L1775" i="1"/>
  <c r="M1775" i="1"/>
  <c r="T1775" i="1"/>
  <c r="K1776" i="1"/>
  <c r="L1776" i="1"/>
  <c r="M1776" i="1"/>
  <c r="T1776" i="1"/>
  <c r="K1777" i="1"/>
  <c r="L1777" i="1"/>
  <c r="M1777" i="1"/>
  <c r="T1777" i="1"/>
  <c r="K1778" i="1"/>
  <c r="L1778" i="1"/>
  <c r="M1778" i="1"/>
  <c r="T1778" i="1"/>
  <c r="K1779" i="1"/>
  <c r="L1779" i="1"/>
  <c r="M1779" i="1"/>
  <c r="T1779" i="1"/>
  <c r="K1780" i="1"/>
  <c r="L1780" i="1"/>
  <c r="M1780" i="1"/>
  <c r="T1780" i="1"/>
  <c r="K1781" i="1"/>
  <c r="L1781" i="1"/>
  <c r="M1781" i="1"/>
  <c r="T1781" i="1"/>
  <c r="K1782" i="1"/>
  <c r="L1782" i="1"/>
  <c r="M1782" i="1"/>
  <c r="T1782" i="1"/>
  <c r="K1783" i="1"/>
  <c r="L1783" i="1"/>
  <c r="M1783" i="1"/>
  <c r="T1783" i="1"/>
  <c r="K1784" i="1"/>
  <c r="L1784" i="1"/>
  <c r="M1784" i="1"/>
  <c r="T1784" i="1"/>
  <c r="K1785" i="1"/>
  <c r="L1785" i="1"/>
  <c r="M1785" i="1"/>
  <c r="T1785" i="1"/>
  <c r="K1786" i="1"/>
  <c r="L1786" i="1"/>
  <c r="M1786" i="1"/>
  <c r="T1786" i="1"/>
  <c r="K1787" i="1"/>
  <c r="L1787" i="1"/>
  <c r="M1787" i="1"/>
  <c r="T1787" i="1"/>
  <c r="K1788" i="1"/>
  <c r="L1788" i="1"/>
  <c r="M1788" i="1"/>
  <c r="T1788" i="1"/>
  <c r="K1789" i="1"/>
  <c r="L1789" i="1"/>
  <c r="M1789" i="1"/>
  <c r="T1789" i="1"/>
  <c r="K1790" i="1"/>
  <c r="L1790" i="1"/>
  <c r="M1790" i="1"/>
  <c r="T1790" i="1"/>
  <c r="K1791" i="1"/>
  <c r="L1791" i="1"/>
  <c r="M1791" i="1"/>
  <c r="T1791" i="1"/>
  <c r="K1792" i="1"/>
  <c r="L1792" i="1"/>
  <c r="M1792" i="1"/>
  <c r="T1792" i="1"/>
  <c r="K1793" i="1"/>
  <c r="L1793" i="1"/>
  <c r="M1793" i="1"/>
  <c r="T1793" i="1"/>
  <c r="K1794" i="1"/>
  <c r="L1794" i="1"/>
  <c r="M1794" i="1"/>
  <c r="T1794" i="1"/>
  <c r="K1795" i="1"/>
  <c r="L1795" i="1"/>
  <c r="M1795" i="1"/>
  <c r="T1795" i="1"/>
  <c r="K1796" i="1"/>
  <c r="L1796" i="1"/>
  <c r="M1796" i="1"/>
  <c r="T1796" i="1"/>
  <c r="K1797" i="1"/>
  <c r="L1797" i="1"/>
  <c r="M1797" i="1"/>
  <c r="T1797" i="1"/>
  <c r="K1798" i="1"/>
  <c r="L1798" i="1"/>
  <c r="M1798" i="1"/>
  <c r="T1798" i="1"/>
  <c r="K1799" i="1"/>
  <c r="L1799" i="1"/>
  <c r="M1799" i="1"/>
  <c r="T1799" i="1"/>
  <c r="K1800" i="1"/>
  <c r="L1800" i="1"/>
  <c r="M1800" i="1"/>
  <c r="T1800" i="1"/>
  <c r="K1801" i="1"/>
  <c r="L1801" i="1"/>
  <c r="M1801" i="1"/>
  <c r="T1801" i="1"/>
  <c r="K1802" i="1"/>
  <c r="L1802" i="1"/>
  <c r="M1802" i="1"/>
  <c r="T1802" i="1"/>
  <c r="K1803" i="1"/>
  <c r="L1803" i="1"/>
  <c r="M1803" i="1"/>
  <c r="T1803" i="1"/>
  <c r="K1804" i="1"/>
  <c r="L1804" i="1"/>
  <c r="M1804" i="1"/>
  <c r="T1804" i="1"/>
  <c r="K1805" i="1"/>
  <c r="L1805" i="1"/>
  <c r="M1805" i="1"/>
  <c r="T1805" i="1"/>
  <c r="K1806" i="1"/>
  <c r="L1806" i="1"/>
  <c r="M1806" i="1"/>
  <c r="T1806" i="1"/>
  <c r="K1807" i="1"/>
  <c r="L1807" i="1"/>
  <c r="M1807" i="1"/>
  <c r="T1807" i="1"/>
  <c r="K1808" i="1"/>
  <c r="L1808" i="1"/>
  <c r="M1808" i="1"/>
  <c r="T1808" i="1"/>
  <c r="K1809" i="1"/>
  <c r="L1809" i="1"/>
  <c r="M1809" i="1"/>
  <c r="T1809" i="1"/>
  <c r="K1810" i="1"/>
  <c r="L1810" i="1"/>
  <c r="M1810" i="1"/>
  <c r="T1810" i="1"/>
  <c r="K1811" i="1"/>
  <c r="L1811" i="1"/>
  <c r="M1811" i="1"/>
  <c r="T1811" i="1"/>
  <c r="K1812" i="1"/>
  <c r="L1812" i="1"/>
  <c r="M1812" i="1"/>
  <c r="T1812" i="1"/>
  <c r="K1813" i="1"/>
  <c r="L1813" i="1"/>
  <c r="M1813" i="1"/>
  <c r="T1813" i="1"/>
  <c r="K1814" i="1"/>
  <c r="L1814" i="1"/>
  <c r="M1814" i="1"/>
  <c r="T1814" i="1"/>
  <c r="K1815" i="1"/>
  <c r="L1815" i="1"/>
  <c r="M1815" i="1"/>
  <c r="T1815" i="1"/>
  <c r="K1816" i="1"/>
  <c r="L1816" i="1"/>
  <c r="M1816" i="1"/>
  <c r="T1816" i="1"/>
  <c r="K1817" i="1"/>
  <c r="L1817" i="1"/>
  <c r="M1817" i="1"/>
  <c r="T1817" i="1"/>
  <c r="K1818" i="1"/>
  <c r="L1818" i="1"/>
  <c r="M1818" i="1"/>
  <c r="T1818" i="1"/>
  <c r="K1819" i="1"/>
  <c r="L1819" i="1"/>
  <c r="M1819" i="1"/>
  <c r="T1819" i="1"/>
  <c r="K1820" i="1"/>
  <c r="L1820" i="1"/>
  <c r="M1820" i="1"/>
  <c r="T1820" i="1"/>
  <c r="K1821" i="1"/>
  <c r="L1821" i="1"/>
  <c r="M1821" i="1"/>
  <c r="T1821" i="1"/>
  <c r="K1822" i="1"/>
  <c r="L1822" i="1"/>
  <c r="M1822" i="1"/>
  <c r="T1822" i="1"/>
  <c r="K1823" i="1"/>
  <c r="L1823" i="1"/>
  <c r="M1823" i="1"/>
  <c r="T1823" i="1"/>
  <c r="K1824" i="1"/>
  <c r="L1824" i="1"/>
  <c r="M1824" i="1"/>
  <c r="T1824" i="1"/>
  <c r="K1825" i="1"/>
  <c r="L1825" i="1"/>
  <c r="M1825" i="1"/>
  <c r="T1825" i="1"/>
  <c r="K1826" i="1"/>
  <c r="L1826" i="1"/>
  <c r="M1826" i="1"/>
  <c r="T1826" i="1"/>
  <c r="K1827" i="1"/>
  <c r="L1827" i="1"/>
  <c r="M1827" i="1"/>
  <c r="T1827" i="1"/>
  <c r="K1828" i="1"/>
  <c r="L1828" i="1"/>
  <c r="M1828" i="1"/>
  <c r="T1828" i="1"/>
  <c r="K1829" i="1"/>
  <c r="L1829" i="1"/>
  <c r="M1829" i="1"/>
  <c r="T1829" i="1"/>
  <c r="K1830" i="1"/>
  <c r="L1830" i="1"/>
  <c r="M1830" i="1"/>
  <c r="T1830" i="1"/>
  <c r="K1831" i="1"/>
  <c r="L1831" i="1"/>
  <c r="M1831" i="1"/>
  <c r="T1831" i="1"/>
  <c r="K1832" i="1"/>
  <c r="L1832" i="1"/>
  <c r="M1832" i="1"/>
  <c r="T1832" i="1"/>
  <c r="K1833" i="1"/>
  <c r="L1833" i="1"/>
  <c r="M1833" i="1"/>
  <c r="T1833" i="1"/>
  <c r="K1834" i="1"/>
  <c r="L1834" i="1"/>
  <c r="M1834" i="1"/>
  <c r="T1834" i="1"/>
  <c r="K1835" i="1"/>
  <c r="L1835" i="1"/>
  <c r="M1835" i="1"/>
  <c r="T1835" i="1"/>
  <c r="K1836" i="1"/>
  <c r="L1836" i="1"/>
  <c r="M1836" i="1"/>
  <c r="T1836" i="1"/>
  <c r="K1837" i="1"/>
  <c r="L1837" i="1"/>
  <c r="M1837" i="1"/>
  <c r="T1837" i="1"/>
  <c r="K1838" i="1"/>
  <c r="L1838" i="1"/>
  <c r="M1838" i="1"/>
  <c r="T1838" i="1"/>
  <c r="K1839" i="1"/>
  <c r="L1839" i="1"/>
  <c r="M1839" i="1"/>
  <c r="T1839" i="1"/>
  <c r="K1840" i="1"/>
  <c r="L1840" i="1"/>
  <c r="M1840" i="1"/>
  <c r="T1840" i="1"/>
  <c r="K1841" i="1"/>
  <c r="L1841" i="1"/>
  <c r="M1841" i="1"/>
  <c r="T1841" i="1"/>
  <c r="K1842" i="1"/>
  <c r="L1842" i="1"/>
  <c r="M1842" i="1"/>
  <c r="T1842" i="1"/>
  <c r="K1843" i="1"/>
  <c r="L1843" i="1"/>
  <c r="M1843" i="1"/>
  <c r="T1843" i="1"/>
  <c r="K1844" i="1"/>
  <c r="L1844" i="1"/>
  <c r="M1844" i="1"/>
  <c r="T1844" i="1"/>
  <c r="K1845" i="1"/>
  <c r="L1845" i="1"/>
  <c r="M1845" i="1"/>
  <c r="T1845" i="1"/>
  <c r="K1846" i="1"/>
  <c r="L1846" i="1"/>
  <c r="M1846" i="1"/>
  <c r="T1846" i="1"/>
  <c r="K1847" i="1"/>
  <c r="L1847" i="1"/>
  <c r="M1847" i="1"/>
  <c r="T1847" i="1"/>
  <c r="K1848" i="1"/>
  <c r="L1848" i="1"/>
  <c r="M1848" i="1"/>
  <c r="T1848" i="1"/>
  <c r="K1849" i="1"/>
  <c r="L1849" i="1"/>
  <c r="M1849" i="1"/>
  <c r="T1849" i="1"/>
  <c r="K1850" i="1"/>
  <c r="L1850" i="1"/>
  <c r="M1850" i="1"/>
  <c r="T1850" i="1"/>
  <c r="K1851" i="1"/>
  <c r="L1851" i="1"/>
  <c r="M1851" i="1"/>
  <c r="T1851" i="1"/>
  <c r="K1852" i="1"/>
  <c r="L1852" i="1"/>
  <c r="M1852" i="1"/>
  <c r="T1852" i="1"/>
  <c r="K1853" i="1"/>
  <c r="L1853" i="1"/>
  <c r="M1853" i="1"/>
  <c r="T1853" i="1"/>
  <c r="K1854" i="1"/>
  <c r="L1854" i="1"/>
  <c r="M1854" i="1"/>
  <c r="T1854" i="1"/>
  <c r="K1855" i="1"/>
  <c r="L1855" i="1"/>
  <c r="M1855" i="1"/>
  <c r="T1855" i="1"/>
  <c r="K1856" i="1"/>
  <c r="L1856" i="1"/>
  <c r="M1856" i="1"/>
  <c r="T1856" i="1"/>
  <c r="K1857" i="1"/>
  <c r="L1857" i="1"/>
  <c r="M1857" i="1"/>
  <c r="T1857" i="1"/>
  <c r="K1858" i="1"/>
  <c r="L1858" i="1"/>
  <c r="M1858" i="1"/>
  <c r="T1858" i="1"/>
  <c r="K1859" i="1"/>
  <c r="L1859" i="1"/>
  <c r="M1859" i="1"/>
  <c r="T1859" i="1"/>
  <c r="K1860" i="1"/>
  <c r="L1860" i="1"/>
  <c r="M1860" i="1"/>
  <c r="T1860" i="1"/>
  <c r="K1861" i="1"/>
  <c r="L1861" i="1"/>
  <c r="M1861" i="1"/>
  <c r="T1861" i="1"/>
  <c r="K1862" i="1"/>
  <c r="L1862" i="1"/>
  <c r="M1862" i="1"/>
  <c r="T1862" i="1"/>
  <c r="K1863" i="1"/>
  <c r="L1863" i="1"/>
  <c r="M1863" i="1"/>
  <c r="T1863" i="1"/>
  <c r="K1864" i="1"/>
  <c r="L1864" i="1"/>
  <c r="M1864" i="1"/>
  <c r="T1864" i="1"/>
  <c r="K1865" i="1"/>
  <c r="L1865" i="1"/>
  <c r="M1865" i="1"/>
  <c r="T1865" i="1"/>
  <c r="K1866" i="1"/>
  <c r="L1866" i="1"/>
  <c r="M1866" i="1"/>
  <c r="T1866" i="1"/>
  <c r="K1867" i="1"/>
  <c r="L1867" i="1"/>
  <c r="M1867" i="1"/>
  <c r="T1867" i="1"/>
  <c r="K1868" i="1"/>
  <c r="L1868" i="1"/>
  <c r="M1868" i="1"/>
  <c r="T1868" i="1"/>
  <c r="K1869" i="1"/>
  <c r="L1869" i="1"/>
  <c r="M1869" i="1"/>
  <c r="T1869" i="1"/>
  <c r="K1870" i="1"/>
  <c r="L1870" i="1"/>
  <c r="M1870" i="1"/>
  <c r="T1870" i="1"/>
  <c r="K1871" i="1"/>
  <c r="L1871" i="1"/>
  <c r="M1871" i="1"/>
  <c r="T1871" i="1"/>
  <c r="K1872" i="1"/>
  <c r="L1872" i="1"/>
  <c r="M1872" i="1"/>
  <c r="T1872" i="1"/>
  <c r="K1873" i="1"/>
  <c r="L1873" i="1"/>
  <c r="M1873" i="1"/>
  <c r="T1873" i="1"/>
  <c r="K1874" i="1"/>
  <c r="L1874" i="1"/>
  <c r="M1874" i="1"/>
  <c r="T1874" i="1"/>
  <c r="K1875" i="1"/>
  <c r="L1875" i="1"/>
  <c r="M1875" i="1"/>
  <c r="T1875" i="1"/>
  <c r="K1876" i="1"/>
  <c r="L1876" i="1"/>
  <c r="M1876" i="1"/>
  <c r="T1876" i="1"/>
  <c r="K1877" i="1"/>
  <c r="L1877" i="1"/>
  <c r="M1877" i="1"/>
  <c r="T1877" i="1"/>
  <c r="K1878" i="1"/>
  <c r="L1878" i="1"/>
  <c r="M1878" i="1"/>
  <c r="T1878" i="1"/>
  <c r="K1879" i="1"/>
  <c r="L1879" i="1"/>
  <c r="M1879" i="1"/>
  <c r="T1879" i="1"/>
  <c r="K1880" i="1"/>
  <c r="L1880" i="1"/>
  <c r="M1880" i="1"/>
  <c r="T1880" i="1"/>
  <c r="K1881" i="1"/>
  <c r="L1881" i="1"/>
  <c r="M1881" i="1"/>
  <c r="T1881" i="1"/>
  <c r="K1882" i="1"/>
  <c r="L1882" i="1"/>
  <c r="M1882" i="1"/>
  <c r="T1882" i="1"/>
  <c r="K1883" i="1"/>
  <c r="L1883" i="1"/>
  <c r="M1883" i="1"/>
  <c r="T1883" i="1"/>
  <c r="K1884" i="1"/>
  <c r="L1884" i="1"/>
  <c r="M1884" i="1"/>
  <c r="T1884" i="1"/>
  <c r="K1885" i="1"/>
  <c r="L1885" i="1"/>
  <c r="M1885" i="1"/>
  <c r="T1885" i="1"/>
  <c r="K1886" i="1"/>
  <c r="L1886" i="1"/>
  <c r="M1886" i="1"/>
  <c r="T1886" i="1"/>
  <c r="K1887" i="1"/>
  <c r="L1887" i="1"/>
  <c r="M1887" i="1"/>
  <c r="T1887" i="1"/>
  <c r="K1888" i="1"/>
  <c r="L1888" i="1"/>
  <c r="M1888" i="1"/>
  <c r="T1888" i="1"/>
  <c r="K1889" i="1"/>
  <c r="L1889" i="1"/>
  <c r="M1889" i="1"/>
  <c r="T1889" i="1"/>
  <c r="K1890" i="1"/>
  <c r="L1890" i="1"/>
  <c r="M1890" i="1"/>
  <c r="T1890" i="1"/>
  <c r="K1891" i="1"/>
  <c r="L1891" i="1"/>
  <c r="M1891" i="1"/>
  <c r="T1891" i="1"/>
  <c r="K1892" i="1"/>
  <c r="L1892" i="1"/>
  <c r="M1892" i="1"/>
  <c r="T1892" i="1"/>
  <c r="K1893" i="1"/>
  <c r="L1893" i="1"/>
  <c r="M1893" i="1"/>
  <c r="T1893" i="1"/>
  <c r="K1894" i="1"/>
  <c r="L1894" i="1"/>
  <c r="M1894" i="1"/>
  <c r="T1894" i="1"/>
  <c r="K1895" i="1"/>
  <c r="L1895" i="1"/>
  <c r="M1895" i="1"/>
  <c r="T1895" i="1"/>
  <c r="K1896" i="1"/>
  <c r="L1896" i="1"/>
  <c r="M1896" i="1"/>
  <c r="T1896" i="1"/>
  <c r="K1897" i="1"/>
  <c r="L1897" i="1"/>
  <c r="M1897" i="1"/>
  <c r="T1897" i="1"/>
  <c r="K1898" i="1"/>
  <c r="L1898" i="1"/>
  <c r="M1898" i="1"/>
  <c r="T1898" i="1"/>
  <c r="K1899" i="1"/>
  <c r="L1899" i="1"/>
  <c r="M1899" i="1"/>
  <c r="T1899" i="1"/>
  <c r="K1900" i="1"/>
  <c r="L1900" i="1"/>
  <c r="M1900" i="1"/>
  <c r="T1900" i="1"/>
  <c r="K1901" i="1"/>
  <c r="L1901" i="1"/>
  <c r="M1901" i="1"/>
  <c r="T1901" i="1"/>
  <c r="K1902" i="1"/>
  <c r="L1902" i="1"/>
  <c r="M1902" i="1"/>
  <c r="T1902" i="1"/>
  <c r="K1903" i="1"/>
  <c r="L1903" i="1"/>
  <c r="M1903" i="1"/>
  <c r="T1903" i="1"/>
  <c r="K1904" i="1"/>
  <c r="L1904" i="1"/>
  <c r="M1904" i="1"/>
  <c r="T1904" i="1"/>
  <c r="K1905" i="1"/>
  <c r="L1905" i="1"/>
  <c r="M1905" i="1"/>
  <c r="T1905" i="1"/>
  <c r="K1906" i="1"/>
  <c r="L1906" i="1"/>
  <c r="M1906" i="1"/>
  <c r="T1906" i="1"/>
  <c r="K1907" i="1"/>
  <c r="L1907" i="1"/>
  <c r="M1907" i="1"/>
  <c r="T1907" i="1"/>
  <c r="K1908" i="1"/>
  <c r="L1908" i="1"/>
  <c r="M1908" i="1"/>
  <c r="T1908" i="1"/>
  <c r="K1909" i="1"/>
  <c r="L1909" i="1"/>
  <c r="M1909" i="1"/>
  <c r="T1909" i="1"/>
  <c r="K1910" i="1"/>
  <c r="L1910" i="1"/>
  <c r="M1910" i="1"/>
  <c r="T1910" i="1"/>
  <c r="K1911" i="1"/>
  <c r="L1911" i="1"/>
  <c r="M1911" i="1"/>
  <c r="T1911" i="1"/>
  <c r="K1912" i="1"/>
  <c r="L1912" i="1"/>
  <c r="M1912" i="1"/>
  <c r="T1912" i="1"/>
  <c r="K1913" i="1"/>
  <c r="L1913" i="1"/>
  <c r="M1913" i="1"/>
  <c r="T1913" i="1"/>
  <c r="K1914" i="1"/>
  <c r="L1914" i="1"/>
  <c r="M1914" i="1"/>
  <c r="T1914" i="1"/>
  <c r="K1915" i="1"/>
  <c r="L1915" i="1"/>
  <c r="M1915" i="1"/>
  <c r="T1915" i="1"/>
  <c r="K1916" i="1"/>
  <c r="L1916" i="1"/>
  <c r="M1916" i="1"/>
  <c r="T1916" i="1"/>
  <c r="K1917" i="1"/>
  <c r="L1917" i="1"/>
  <c r="M1917" i="1"/>
  <c r="T1917" i="1"/>
  <c r="K1918" i="1"/>
  <c r="L1918" i="1"/>
  <c r="M1918" i="1"/>
  <c r="T1918" i="1"/>
  <c r="K1919" i="1"/>
  <c r="L1919" i="1"/>
  <c r="M1919" i="1"/>
  <c r="T1919" i="1"/>
  <c r="K1920" i="1"/>
  <c r="L1920" i="1"/>
  <c r="M1920" i="1"/>
  <c r="T1920" i="1"/>
  <c r="K1921" i="1"/>
  <c r="L1921" i="1"/>
  <c r="M1921" i="1"/>
  <c r="T1921" i="1"/>
  <c r="K1922" i="1"/>
  <c r="L1922" i="1"/>
  <c r="M1922" i="1"/>
  <c r="T1922" i="1"/>
  <c r="K1923" i="1"/>
  <c r="L1923" i="1"/>
  <c r="M1923" i="1"/>
  <c r="T1923" i="1"/>
  <c r="K1924" i="1"/>
  <c r="L1924" i="1"/>
  <c r="M1924" i="1"/>
  <c r="T1924" i="1"/>
  <c r="K1925" i="1"/>
  <c r="L1925" i="1"/>
  <c r="M1925" i="1"/>
  <c r="T1925" i="1"/>
  <c r="K1926" i="1"/>
  <c r="L1926" i="1"/>
  <c r="M1926" i="1"/>
  <c r="T1926" i="1"/>
  <c r="K1927" i="1"/>
  <c r="L1927" i="1"/>
  <c r="M1927" i="1"/>
  <c r="T1927" i="1"/>
  <c r="K1928" i="1"/>
  <c r="L1928" i="1"/>
  <c r="M1928" i="1"/>
  <c r="T1928" i="1"/>
  <c r="K1929" i="1"/>
  <c r="L1929" i="1"/>
  <c r="M1929" i="1"/>
  <c r="T1929" i="1"/>
  <c r="K1930" i="1"/>
  <c r="L1930" i="1"/>
  <c r="M1930" i="1"/>
  <c r="T1930" i="1"/>
  <c r="K1931" i="1"/>
  <c r="L1931" i="1"/>
  <c r="M1931" i="1"/>
  <c r="T1931" i="1"/>
  <c r="K1932" i="1"/>
  <c r="L1932" i="1"/>
  <c r="M1932" i="1"/>
  <c r="T1932" i="1"/>
  <c r="K1933" i="1"/>
  <c r="L1933" i="1"/>
  <c r="M1933" i="1"/>
  <c r="T1933" i="1"/>
  <c r="K1934" i="1"/>
  <c r="L1934" i="1"/>
  <c r="M1934" i="1"/>
  <c r="T1934" i="1"/>
  <c r="K1935" i="1"/>
  <c r="L1935" i="1"/>
  <c r="M1935" i="1"/>
  <c r="T1935" i="1"/>
  <c r="K1936" i="1"/>
  <c r="L1936" i="1"/>
  <c r="M1936" i="1"/>
  <c r="T1936" i="1"/>
  <c r="K1937" i="1"/>
  <c r="L1937" i="1"/>
  <c r="M1937" i="1"/>
  <c r="T1937" i="1"/>
  <c r="K1938" i="1"/>
  <c r="L1938" i="1"/>
  <c r="M1938" i="1"/>
  <c r="T1938" i="1"/>
  <c r="K1939" i="1"/>
  <c r="L1939" i="1"/>
  <c r="M1939" i="1"/>
  <c r="T1939" i="1"/>
  <c r="K1940" i="1"/>
  <c r="L1940" i="1"/>
  <c r="M1940" i="1"/>
  <c r="T1940" i="1"/>
  <c r="K1941" i="1"/>
  <c r="L1941" i="1"/>
  <c r="M1941" i="1"/>
  <c r="T1941" i="1"/>
  <c r="K1942" i="1"/>
  <c r="L1942" i="1"/>
  <c r="M1942" i="1"/>
  <c r="T1942" i="1"/>
  <c r="K1943" i="1"/>
  <c r="L1943" i="1"/>
  <c r="M1943" i="1"/>
  <c r="T1943" i="1"/>
  <c r="K1944" i="1"/>
  <c r="L1944" i="1"/>
  <c r="M1944" i="1"/>
  <c r="T1944" i="1"/>
  <c r="K1945" i="1"/>
  <c r="L1945" i="1"/>
  <c r="M1945" i="1"/>
  <c r="T1945" i="1"/>
  <c r="K1946" i="1"/>
  <c r="L1946" i="1"/>
  <c r="M1946" i="1"/>
  <c r="T1946" i="1"/>
  <c r="K1947" i="1"/>
  <c r="L1947" i="1"/>
  <c r="M1947" i="1"/>
  <c r="T1947" i="1"/>
  <c r="K1948" i="1"/>
  <c r="L1948" i="1"/>
  <c r="M1948" i="1"/>
  <c r="T1948" i="1"/>
  <c r="K1949" i="1"/>
  <c r="L1949" i="1"/>
  <c r="M1949" i="1"/>
  <c r="T1949" i="1"/>
  <c r="K1950" i="1"/>
  <c r="L1950" i="1"/>
  <c r="M1950" i="1"/>
  <c r="T1950" i="1"/>
  <c r="K1951" i="1"/>
  <c r="L1951" i="1"/>
  <c r="M1951" i="1"/>
  <c r="T1951" i="1"/>
  <c r="K1952" i="1"/>
  <c r="L1952" i="1"/>
  <c r="M1952" i="1"/>
  <c r="T1952" i="1"/>
  <c r="K1953" i="1"/>
  <c r="L1953" i="1"/>
  <c r="M1953" i="1"/>
  <c r="T1953" i="1"/>
  <c r="K1954" i="1"/>
  <c r="L1954" i="1"/>
  <c r="M1954" i="1"/>
  <c r="T1954" i="1"/>
  <c r="K1955" i="1"/>
  <c r="L1955" i="1"/>
  <c r="M1955" i="1"/>
  <c r="T1955" i="1"/>
  <c r="K1956" i="1"/>
  <c r="L1956" i="1"/>
  <c r="M1956" i="1"/>
  <c r="T1956" i="1"/>
  <c r="K1957" i="1"/>
  <c r="L1957" i="1"/>
  <c r="M1957" i="1"/>
  <c r="T1957" i="1"/>
  <c r="K1958" i="1"/>
  <c r="L1958" i="1"/>
  <c r="M1958" i="1"/>
  <c r="T1958" i="1"/>
  <c r="K1959" i="1"/>
  <c r="L1959" i="1"/>
  <c r="M1959" i="1"/>
  <c r="T1959" i="1"/>
  <c r="K1960" i="1"/>
  <c r="L1960" i="1"/>
  <c r="M1960" i="1"/>
  <c r="T1960" i="1"/>
  <c r="K1961" i="1"/>
  <c r="L1961" i="1"/>
  <c r="M1961" i="1"/>
  <c r="T1961" i="1"/>
  <c r="K1962" i="1"/>
  <c r="L1962" i="1"/>
  <c r="M1962" i="1"/>
  <c r="T1962" i="1"/>
  <c r="K1963" i="1"/>
  <c r="L1963" i="1"/>
  <c r="M1963" i="1"/>
  <c r="T1963" i="1"/>
  <c r="K1964" i="1"/>
  <c r="L1964" i="1"/>
  <c r="M1964" i="1"/>
  <c r="T1964" i="1"/>
  <c r="K1965" i="1"/>
  <c r="L1965" i="1"/>
  <c r="M1965" i="1"/>
  <c r="T1965" i="1"/>
  <c r="K1966" i="1"/>
  <c r="L1966" i="1"/>
  <c r="M1966" i="1"/>
  <c r="T1966" i="1"/>
  <c r="K1967" i="1"/>
  <c r="L1967" i="1"/>
  <c r="M1967" i="1"/>
  <c r="T1967" i="1"/>
  <c r="K1968" i="1"/>
  <c r="L1968" i="1"/>
  <c r="M1968" i="1"/>
  <c r="T1968" i="1"/>
  <c r="K1969" i="1"/>
  <c r="L1969" i="1"/>
  <c r="M1969" i="1"/>
  <c r="T1969" i="1"/>
  <c r="K1970" i="1"/>
  <c r="L1970" i="1"/>
  <c r="M1970" i="1"/>
  <c r="T1970" i="1"/>
  <c r="K1971" i="1"/>
  <c r="L1971" i="1"/>
  <c r="M1971" i="1"/>
  <c r="T1971" i="1"/>
  <c r="K1972" i="1"/>
  <c r="L1972" i="1"/>
  <c r="M1972" i="1"/>
  <c r="T1972" i="1"/>
  <c r="K1973" i="1"/>
  <c r="L1973" i="1"/>
  <c r="M1973" i="1"/>
  <c r="T1973" i="1"/>
  <c r="K1974" i="1"/>
  <c r="L1974" i="1"/>
  <c r="M1974" i="1"/>
  <c r="T1974" i="1"/>
  <c r="K1975" i="1"/>
  <c r="L1975" i="1"/>
  <c r="M1975" i="1"/>
  <c r="T1975" i="1"/>
  <c r="K1976" i="1"/>
  <c r="L1976" i="1"/>
  <c r="M1976" i="1"/>
  <c r="T1976" i="1"/>
  <c r="K1977" i="1"/>
  <c r="L1977" i="1"/>
  <c r="M1977" i="1"/>
  <c r="T1977" i="1"/>
  <c r="K1978" i="1"/>
  <c r="L1978" i="1"/>
  <c r="M1978" i="1"/>
  <c r="T1978" i="1"/>
  <c r="K1979" i="1"/>
  <c r="L1979" i="1"/>
  <c r="M1979" i="1"/>
  <c r="T1979" i="1"/>
  <c r="K1980" i="1"/>
  <c r="L1980" i="1"/>
  <c r="M1980" i="1"/>
  <c r="T1980" i="1"/>
  <c r="K1981" i="1"/>
  <c r="L1981" i="1"/>
  <c r="M1981" i="1"/>
  <c r="T1981" i="1"/>
  <c r="K1982" i="1"/>
  <c r="L1982" i="1"/>
  <c r="M1982" i="1"/>
  <c r="T1982" i="1"/>
  <c r="K1983" i="1"/>
  <c r="L1983" i="1"/>
  <c r="M1983" i="1"/>
  <c r="T1983" i="1"/>
  <c r="K1984" i="1"/>
  <c r="L1984" i="1"/>
  <c r="M1984" i="1"/>
  <c r="T1984" i="1"/>
  <c r="K1985" i="1"/>
  <c r="L1985" i="1"/>
  <c r="M1985" i="1"/>
  <c r="T1985" i="1"/>
  <c r="K1986" i="1"/>
  <c r="L1986" i="1"/>
  <c r="M1986" i="1"/>
  <c r="T1986" i="1"/>
  <c r="K1987" i="1"/>
  <c r="L1987" i="1"/>
  <c r="M1987" i="1"/>
  <c r="T1987" i="1"/>
  <c r="K1988" i="1"/>
  <c r="L1988" i="1"/>
  <c r="M1988" i="1"/>
  <c r="T1988" i="1"/>
  <c r="K1989" i="1"/>
  <c r="L1989" i="1"/>
  <c r="M1989" i="1"/>
  <c r="T1989" i="1"/>
  <c r="K1990" i="1"/>
  <c r="L1990" i="1"/>
  <c r="M1990" i="1"/>
  <c r="T1990" i="1"/>
  <c r="K1991" i="1"/>
  <c r="L1991" i="1"/>
  <c r="M1991" i="1"/>
  <c r="T1991" i="1"/>
  <c r="K1992" i="1"/>
  <c r="L1992" i="1"/>
  <c r="M1992" i="1"/>
  <c r="T1992" i="1"/>
  <c r="K1993" i="1"/>
  <c r="L1993" i="1"/>
  <c r="M1993" i="1"/>
  <c r="T1993" i="1"/>
  <c r="K1994" i="1"/>
  <c r="L1994" i="1"/>
  <c r="M1994" i="1"/>
  <c r="T1994" i="1"/>
  <c r="K1995" i="1"/>
  <c r="L1995" i="1"/>
  <c r="M1995" i="1"/>
  <c r="T1995" i="1"/>
  <c r="K1996" i="1"/>
  <c r="L1996" i="1"/>
  <c r="M1996" i="1"/>
  <c r="T1996" i="1"/>
  <c r="K1997" i="1"/>
  <c r="L1997" i="1"/>
  <c r="M1997" i="1"/>
  <c r="T1997" i="1"/>
  <c r="K1998" i="1"/>
  <c r="L1998" i="1"/>
  <c r="M1998" i="1"/>
  <c r="T1998" i="1"/>
  <c r="K1999" i="1"/>
  <c r="L1999" i="1"/>
  <c r="M1999" i="1"/>
  <c r="T1999" i="1"/>
  <c r="K2000" i="1"/>
  <c r="L2000" i="1"/>
  <c r="M2000" i="1"/>
  <c r="T2000" i="1"/>
  <c r="K2001" i="1"/>
  <c r="L2001" i="1"/>
  <c r="M2001" i="1"/>
  <c r="T2001" i="1"/>
  <c r="K2002" i="1"/>
  <c r="L2002" i="1"/>
  <c r="M2002" i="1"/>
  <c r="T2002" i="1"/>
  <c r="K2003" i="1"/>
  <c r="L2003" i="1"/>
  <c r="M2003" i="1"/>
  <c r="T2003" i="1"/>
  <c r="K2004" i="1"/>
  <c r="L2004" i="1"/>
  <c r="M2004" i="1"/>
  <c r="T2004" i="1"/>
  <c r="K2005" i="1"/>
  <c r="L2005" i="1"/>
  <c r="M2005" i="1"/>
  <c r="T2005" i="1"/>
  <c r="K2006" i="1"/>
  <c r="L2006" i="1"/>
  <c r="M2006" i="1"/>
  <c r="T2006" i="1"/>
  <c r="K2007" i="1"/>
  <c r="L2007" i="1"/>
  <c r="M2007" i="1"/>
  <c r="T2007" i="1"/>
  <c r="K2008" i="1"/>
  <c r="L2008" i="1"/>
  <c r="M2008" i="1"/>
  <c r="T2008" i="1"/>
  <c r="K2009" i="1"/>
  <c r="L2009" i="1"/>
  <c r="M2009" i="1"/>
  <c r="T2009" i="1"/>
  <c r="K2010" i="1"/>
  <c r="L2010" i="1"/>
  <c r="M2010" i="1"/>
  <c r="T2010" i="1"/>
  <c r="K2011" i="1"/>
  <c r="L2011" i="1"/>
  <c r="M2011" i="1"/>
  <c r="T2011" i="1"/>
  <c r="K2012" i="1"/>
  <c r="L2012" i="1"/>
  <c r="M2012" i="1"/>
  <c r="T2012" i="1"/>
  <c r="K2013" i="1"/>
  <c r="L2013" i="1"/>
  <c r="M2013" i="1"/>
  <c r="T2013" i="1"/>
  <c r="K2014" i="1"/>
  <c r="L2014" i="1"/>
  <c r="M2014" i="1"/>
  <c r="T2014" i="1"/>
  <c r="K2015" i="1"/>
  <c r="L2015" i="1"/>
  <c r="M2015" i="1"/>
  <c r="T2015" i="1"/>
  <c r="K2016" i="1"/>
  <c r="L2016" i="1"/>
  <c r="M2016" i="1"/>
  <c r="T2016" i="1"/>
  <c r="K2017" i="1"/>
  <c r="L2017" i="1"/>
  <c r="M2017" i="1"/>
  <c r="T2017" i="1"/>
  <c r="K2018" i="1"/>
  <c r="L2018" i="1"/>
  <c r="M2018" i="1"/>
  <c r="T2018" i="1"/>
  <c r="K2019" i="1"/>
  <c r="L2019" i="1"/>
  <c r="M2019" i="1"/>
  <c r="T2019" i="1"/>
  <c r="K2020" i="1"/>
  <c r="L2020" i="1"/>
  <c r="M2020" i="1"/>
  <c r="T2020" i="1"/>
  <c r="K2021" i="1"/>
  <c r="L2021" i="1"/>
  <c r="M2021" i="1"/>
  <c r="T2021" i="1"/>
  <c r="K2022" i="1"/>
  <c r="L2022" i="1"/>
  <c r="M2022" i="1"/>
  <c r="T2022" i="1"/>
  <c r="K2023" i="1"/>
  <c r="L2023" i="1"/>
  <c r="M2023" i="1"/>
  <c r="T2023" i="1"/>
  <c r="K2024" i="1"/>
  <c r="L2024" i="1"/>
  <c r="M2024" i="1"/>
  <c r="T2024" i="1"/>
  <c r="K2025" i="1"/>
  <c r="L2025" i="1"/>
  <c r="M2025" i="1"/>
  <c r="T2025" i="1"/>
  <c r="K2026" i="1"/>
  <c r="L2026" i="1"/>
  <c r="M2026" i="1"/>
  <c r="T2026" i="1"/>
  <c r="K2027" i="1"/>
  <c r="L2027" i="1"/>
  <c r="M2027" i="1"/>
  <c r="T2027" i="1"/>
  <c r="K2028" i="1"/>
  <c r="L2028" i="1"/>
  <c r="M2028" i="1"/>
  <c r="T2028" i="1"/>
  <c r="K2029" i="1"/>
  <c r="L2029" i="1"/>
  <c r="M2029" i="1"/>
  <c r="T2029" i="1"/>
  <c r="K2030" i="1"/>
  <c r="L2030" i="1"/>
  <c r="M2030" i="1"/>
  <c r="T2030" i="1"/>
  <c r="K2031" i="1"/>
  <c r="L2031" i="1"/>
  <c r="M2031" i="1"/>
  <c r="T2031" i="1"/>
  <c r="K2032" i="1"/>
  <c r="L2032" i="1"/>
  <c r="M2032" i="1"/>
  <c r="T2032" i="1"/>
  <c r="K2033" i="1"/>
  <c r="L2033" i="1"/>
  <c r="M2033" i="1"/>
  <c r="T2033" i="1"/>
  <c r="K2034" i="1"/>
  <c r="L2034" i="1"/>
  <c r="M2034" i="1"/>
  <c r="T2034" i="1"/>
  <c r="K2035" i="1"/>
  <c r="L2035" i="1"/>
  <c r="M2035" i="1"/>
  <c r="T2035" i="1"/>
  <c r="K2036" i="1"/>
  <c r="L2036" i="1"/>
  <c r="M2036" i="1"/>
  <c r="T2036" i="1"/>
  <c r="K2037" i="1"/>
  <c r="L2037" i="1"/>
  <c r="M2037" i="1"/>
  <c r="T2037" i="1"/>
  <c r="K2038" i="1"/>
  <c r="L2038" i="1"/>
  <c r="M2038" i="1"/>
  <c r="T2038" i="1"/>
  <c r="K2039" i="1"/>
  <c r="L2039" i="1"/>
  <c r="M2039" i="1"/>
  <c r="T2039" i="1"/>
  <c r="K2040" i="1"/>
  <c r="L2040" i="1"/>
  <c r="M2040" i="1"/>
  <c r="T2040" i="1"/>
  <c r="K2041" i="1"/>
  <c r="L2041" i="1"/>
  <c r="M2041" i="1"/>
  <c r="T2041" i="1"/>
  <c r="K2042" i="1"/>
  <c r="L2042" i="1"/>
  <c r="M2042" i="1"/>
  <c r="T2042" i="1"/>
  <c r="K2043" i="1"/>
  <c r="L2043" i="1"/>
  <c r="M2043" i="1"/>
  <c r="T2043" i="1"/>
  <c r="K2044" i="1"/>
  <c r="L2044" i="1"/>
  <c r="M2044" i="1"/>
  <c r="T2044" i="1"/>
  <c r="K2045" i="1"/>
  <c r="L2045" i="1"/>
  <c r="M2045" i="1"/>
  <c r="T2045" i="1"/>
  <c r="K2046" i="1"/>
  <c r="L2046" i="1"/>
  <c r="M2046" i="1"/>
  <c r="T2046" i="1"/>
  <c r="K2047" i="1"/>
  <c r="L2047" i="1"/>
  <c r="M2047" i="1"/>
  <c r="T2047" i="1"/>
  <c r="K2048" i="1"/>
  <c r="L2048" i="1"/>
  <c r="M2048" i="1"/>
  <c r="T2048" i="1"/>
  <c r="K2049" i="1"/>
  <c r="L2049" i="1"/>
  <c r="M2049" i="1"/>
  <c r="T2049" i="1"/>
  <c r="K2050" i="1"/>
  <c r="L2050" i="1"/>
  <c r="M2050" i="1"/>
  <c r="T2050" i="1"/>
  <c r="K2051" i="1"/>
  <c r="L2051" i="1"/>
  <c r="M2051" i="1"/>
  <c r="T2051" i="1"/>
  <c r="K2052" i="1"/>
  <c r="L2052" i="1"/>
  <c r="M2052" i="1"/>
  <c r="T2052" i="1"/>
  <c r="K2053" i="1"/>
  <c r="L2053" i="1"/>
  <c r="M2053" i="1"/>
  <c r="T2053" i="1"/>
  <c r="K2054" i="1"/>
  <c r="L2054" i="1"/>
  <c r="M2054" i="1"/>
  <c r="T2054" i="1"/>
  <c r="K2055" i="1"/>
  <c r="L2055" i="1"/>
  <c r="M2055" i="1"/>
  <c r="T2055" i="1"/>
  <c r="K2056" i="1"/>
  <c r="L2056" i="1"/>
  <c r="M2056" i="1"/>
  <c r="T2056" i="1"/>
  <c r="K2057" i="1"/>
  <c r="L2057" i="1"/>
  <c r="M2057" i="1"/>
  <c r="T2057" i="1"/>
  <c r="K2058" i="1"/>
  <c r="L2058" i="1"/>
  <c r="M2058" i="1"/>
  <c r="T2058" i="1"/>
  <c r="K2059" i="1"/>
  <c r="L2059" i="1"/>
  <c r="M2059" i="1"/>
  <c r="T2059" i="1"/>
  <c r="K2060" i="1"/>
  <c r="L2060" i="1"/>
  <c r="M2060" i="1"/>
  <c r="T2060" i="1"/>
  <c r="K2061" i="1"/>
  <c r="L2061" i="1"/>
  <c r="M2061" i="1"/>
  <c r="T2061" i="1"/>
  <c r="K2062" i="1"/>
  <c r="L2062" i="1"/>
  <c r="M2062" i="1"/>
  <c r="T2062" i="1"/>
  <c r="K2063" i="1"/>
  <c r="L2063" i="1"/>
  <c r="M2063" i="1"/>
  <c r="T2063" i="1"/>
  <c r="K2064" i="1"/>
  <c r="L2064" i="1"/>
  <c r="M2064" i="1"/>
  <c r="T2064" i="1"/>
  <c r="K2065" i="1"/>
  <c r="L2065" i="1"/>
  <c r="M2065" i="1"/>
  <c r="T2065" i="1"/>
  <c r="K2066" i="1"/>
  <c r="L2066" i="1"/>
  <c r="M2066" i="1"/>
  <c r="T2066" i="1"/>
  <c r="K2067" i="1"/>
  <c r="L2067" i="1"/>
  <c r="M2067" i="1"/>
  <c r="T2067" i="1"/>
  <c r="K2068" i="1"/>
  <c r="L2068" i="1"/>
  <c r="M2068" i="1"/>
  <c r="T2068" i="1"/>
  <c r="K2069" i="1"/>
  <c r="L2069" i="1"/>
  <c r="M2069" i="1"/>
  <c r="T2069" i="1"/>
  <c r="K2070" i="1"/>
  <c r="L2070" i="1"/>
  <c r="M2070" i="1"/>
  <c r="T2070" i="1"/>
  <c r="K2071" i="1"/>
  <c r="L2071" i="1"/>
  <c r="M2071" i="1"/>
  <c r="T2071" i="1"/>
  <c r="K2072" i="1"/>
  <c r="L2072" i="1"/>
  <c r="M2072" i="1"/>
  <c r="T2072" i="1"/>
  <c r="K2073" i="1"/>
  <c r="L2073" i="1"/>
  <c r="M2073" i="1"/>
  <c r="T2073" i="1"/>
  <c r="K2074" i="1"/>
  <c r="L2074" i="1"/>
  <c r="M2074" i="1"/>
  <c r="T2074" i="1"/>
  <c r="K2075" i="1"/>
  <c r="L2075" i="1"/>
  <c r="M2075" i="1"/>
  <c r="T2075" i="1"/>
  <c r="K2076" i="1"/>
  <c r="L2076" i="1"/>
  <c r="M2076" i="1"/>
  <c r="T2076" i="1"/>
  <c r="K2077" i="1"/>
  <c r="L2077" i="1"/>
  <c r="M2077" i="1"/>
  <c r="T2077" i="1"/>
  <c r="K2078" i="1"/>
  <c r="L2078" i="1"/>
  <c r="M2078" i="1"/>
  <c r="T2078" i="1"/>
  <c r="K2079" i="1"/>
  <c r="L2079" i="1"/>
  <c r="M2079" i="1"/>
  <c r="T2079" i="1"/>
  <c r="K2080" i="1"/>
  <c r="L2080" i="1"/>
  <c r="M2080" i="1"/>
  <c r="T2080" i="1"/>
  <c r="K2081" i="1"/>
  <c r="L2081" i="1"/>
  <c r="M2081" i="1"/>
  <c r="T2081" i="1"/>
  <c r="K2082" i="1"/>
  <c r="L2082" i="1"/>
  <c r="M2082" i="1"/>
  <c r="T2082" i="1"/>
  <c r="K2083" i="1"/>
  <c r="L2083" i="1"/>
  <c r="M2083" i="1"/>
  <c r="T2083" i="1"/>
  <c r="K2084" i="1"/>
  <c r="L2084" i="1"/>
  <c r="M2084" i="1"/>
  <c r="T2084" i="1"/>
  <c r="K2085" i="1"/>
  <c r="L2085" i="1"/>
  <c r="M2085" i="1"/>
  <c r="T2085" i="1"/>
  <c r="K2086" i="1"/>
  <c r="L2086" i="1"/>
  <c r="M2086" i="1"/>
  <c r="T2086" i="1"/>
  <c r="K2087" i="1"/>
  <c r="L2087" i="1"/>
  <c r="M2087" i="1"/>
  <c r="T2087" i="1"/>
  <c r="K2088" i="1"/>
  <c r="L2088" i="1"/>
  <c r="M2088" i="1"/>
  <c r="T2088" i="1"/>
  <c r="K2089" i="1"/>
  <c r="L2089" i="1"/>
  <c r="M2089" i="1"/>
  <c r="T2089" i="1"/>
  <c r="K2090" i="1"/>
  <c r="L2090" i="1"/>
  <c r="M2090" i="1"/>
  <c r="T2090" i="1"/>
  <c r="K2091" i="1"/>
  <c r="L2091" i="1"/>
  <c r="M2091" i="1"/>
  <c r="T2091" i="1"/>
  <c r="K2092" i="1"/>
  <c r="L2092" i="1"/>
  <c r="M2092" i="1"/>
  <c r="T2092" i="1"/>
  <c r="K2093" i="1"/>
  <c r="L2093" i="1"/>
  <c r="M2093" i="1"/>
  <c r="T2093" i="1"/>
  <c r="K2094" i="1"/>
  <c r="L2094" i="1"/>
  <c r="M2094" i="1"/>
  <c r="T2094" i="1"/>
  <c r="K2095" i="1"/>
  <c r="L2095" i="1"/>
  <c r="M2095" i="1"/>
  <c r="T2095" i="1"/>
  <c r="K2096" i="1"/>
  <c r="L2096" i="1"/>
  <c r="M2096" i="1"/>
  <c r="T2096" i="1"/>
  <c r="K2097" i="1"/>
  <c r="L2097" i="1"/>
  <c r="M2097" i="1"/>
  <c r="T2097" i="1"/>
  <c r="K2098" i="1"/>
  <c r="L2098" i="1"/>
  <c r="M2098" i="1"/>
  <c r="T2098" i="1"/>
  <c r="K2099" i="1"/>
  <c r="L2099" i="1"/>
  <c r="M2099" i="1"/>
  <c r="T2099" i="1"/>
  <c r="K2100" i="1"/>
  <c r="L2100" i="1"/>
  <c r="M2100" i="1"/>
  <c r="T2100" i="1"/>
  <c r="K2101" i="1"/>
  <c r="L2101" i="1"/>
  <c r="M2101" i="1"/>
  <c r="T2101" i="1"/>
  <c r="K2102" i="1"/>
  <c r="L2102" i="1"/>
  <c r="M2102" i="1"/>
  <c r="T2102" i="1"/>
  <c r="T3" i="1"/>
  <c r="T4" i="1"/>
  <c r="T5" i="1"/>
  <c r="T6" i="1"/>
  <c r="T7" i="1"/>
  <c r="T8" i="1"/>
  <c r="T9" i="1"/>
  <c r="M4" i="1" l="1"/>
  <c r="M5" i="1"/>
  <c r="M6" i="1"/>
  <c r="M7" i="1"/>
  <c r="M8" i="1"/>
  <c r="M9" i="1"/>
  <c r="M3" i="1"/>
  <c r="M2" i="1"/>
  <c r="T2" i="1"/>
  <c r="L3" i="1"/>
  <c r="L4" i="1"/>
  <c r="L5" i="1"/>
  <c r="L6" i="1"/>
  <c r="L7" i="1"/>
  <c r="L8" i="1"/>
  <c r="L9" i="1"/>
  <c r="L2" i="1"/>
  <c r="K3" i="1"/>
  <c r="K4" i="1"/>
  <c r="K5" i="1"/>
  <c r="K6" i="1"/>
  <c r="K7" i="1"/>
  <c r="K8" i="1"/>
  <c r="K9" i="1"/>
  <c r="K2" i="1"/>
</calcChain>
</file>

<file path=xl/comments1.xml><?xml version="1.0" encoding="utf-8"?>
<comments xmlns="http://schemas.openxmlformats.org/spreadsheetml/2006/main">
  <authors>
    <author>Author</author>
  </authors>
  <commentList>
    <comment ref="F1" authorId="0" shape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请在下拉框中选择
</t>
        </r>
      </text>
    </comment>
    <comment ref="O1" authorId="0" shape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请在下拉框中选择</t>
        </r>
      </text>
    </comment>
    <comment ref="P1" authorId="0" shape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请在下拉框中选择</t>
        </r>
      </text>
    </comment>
    <comment ref="Q1" authorId="0" shape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请在下拉框中选择</t>
        </r>
      </text>
    </comment>
  </commentList>
</comments>
</file>

<file path=xl/sharedStrings.xml><?xml version="1.0" encoding="utf-8"?>
<sst xmlns="http://schemas.openxmlformats.org/spreadsheetml/2006/main" count="262" uniqueCount="221">
  <si>
    <t>分支结构编号</t>
  </si>
  <si>
    <t>被保险人姓名</t>
  </si>
  <si>
    <t>被保险人家属姓名</t>
  </si>
  <si>
    <t>关系</t>
  </si>
  <si>
    <t>保费</t>
  </si>
  <si>
    <t>国籍</t>
  </si>
  <si>
    <t>身份证/护照号码</t>
  </si>
  <si>
    <t>性别</t>
  </si>
  <si>
    <t>出生日期</t>
  </si>
  <si>
    <t>被保险编号</t>
  </si>
  <si>
    <t>职位/职务</t>
  </si>
  <si>
    <t>劳动合同生效日期</t>
  </si>
  <si>
    <t>是否拥有当地医保</t>
  </si>
  <si>
    <t>中国</t>
  </si>
  <si>
    <t>年龄</t>
  </si>
  <si>
    <t xml:space="preserve">祈安计划                </t>
  </si>
  <si>
    <t xml:space="preserve">盛安计划                </t>
  </si>
  <si>
    <t xml:space="preserve">盛福计划                </t>
  </si>
  <si>
    <t xml:space="preserve">盛康计划                </t>
  </si>
  <si>
    <t xml:space="preserve">欣安计划                </t>
  </si>
  <si>
    <t xml:space="preserve">欣福计划                </t>
  </si>
  <si>
    <t xml:space="preserve">欣康计划                </t>
  </si>
  <si>
    <t>CANADA</t>
  </si>
  <si>
    <t>JAMAICA</t>
  </si>
  <si>
    <t>SINGAPORE</t>
  </si>
  <si>
    <t>USA</t>
  </si>
  <si>
    <t>BAHAMAS</t>
  </si>
  <si>
    <t>BARBADOS</t>
  </si>
  <si>
    <t>HONGKONG</t>
  </si>
  <si>
    <t>CUBA</t>
  </si>
  <si>
    <t>AIAB-MACAU</t>
  </si>
  <si>
    <t>CHINA</t>
  </si>
  <si>
    <t>INDIA</t>
  </si>
  <si>
    <t>JAPAN</t>
  </si>
  <si>
    <t>INDONESIA</t>
  </si>
  <si>
    <t>PHILIPPINES</t>
  </si>
  <si>
    <t>THAILAND</t>
  </si>
  <si>
    <t>FRANCE</t>
  </si>
  <si>
    <t>GERMANY</t>
  </si>
  <si>
    <t>GREECE</t>
  </si>
  <si>
    <t>MALAYSIA</t>
  </si>
  <si>
    <t>UAE</t>
  </si>
  <si>
    <t>GREATBRITAIN</t>
  </si>
  <si>
    <t>KOREASOUTH</t>
  </si>
  <si>
    <t>MACAU</t>
  </si>
  <si>
    <t>LEBANON</t>
  </si>
  <si>
    <t>TAIWAN</t>
  </si>
  <si>
    <t>JORDAN</t>
  </si>
  <si>
    <t>SWITZERLAND</t>
  </si>
  <si>
    <t>DENMARK</t>
  </si>
  <si>
    <t>KUWAIT</t>
  </si>
  <si>
    <t>KENYA</t>
  </si>
  <si>
    <t>OMAN</t>
  </si>
  <si>
    <t>KOREANORTH</t>
  </si>
  <si>
    <t>NORTHYEMEN</t>
  </si>
  <si>
    <t>VIETNAM</t>
  </si>
  <si>
    <t>ANTARCTICA</t>
  </si>
  <si>
    <t>AUSTRALIA</t>
  </si>
  <si>
    <t>SERBIA</t>
  </si>
  <si>
    <t>ESTONIA</t>
  </si>
  <si>
    <t>PORTUGAL</t>
  </si>
  <si>
    <t>是</t>
  </si>
  <si>
    <t>否</t>
  </si>
  <si>
    <t>配偶</t>
    <phoneticPr fontId="1" type="noConversion"/>
  </si>
  <si>
    <t>子女</t>
    <phoneticPr fontId="1" type="noConversion"/>
  </si>
  <si>
    <t>计划7(无医保)</t>
  </si>
  <si>
    <t>测试1</t>
    <phoneticPr fontId="1" type="noConversion"/>
  </si>
  <si>
    <t>测试2</t>
  </si>
  <si>
    <t>测试3</t>
  </si>
  <si>
    <t>测试4</t>
  </si>
  <si>
    <t>测试5</t>
  </si>
  <si>
    <t>测试6</t>
  </si>
  <si>
    <t>测试7</t>
  </si>
  <si>
    <t>测试8</t>
  </si>
  <si>
    <t>440824197608053000</t>
    <phoneticPr fontId="1" type="noConversion"/>
  </si>
  <si>
    <t>445322198701010000</t>
    <phoneticPr fontId="1" type="noConversion"/>
  </si>
  <si>
    <t>612321198401180000</t>
    <phoneticPr fontId="1" type="noConversion"/>
  </si>
  <si>
    <t>441226197505040000</t>
    <phoneticPr fontId="1" type="noConversion"/>
  </si>
  <si>
    <t>440105197309110000</t>
    <phoneticPr fontId="1" type="noConversion"/>
  </si>
  <si>
    <t>业务员</t>
    <phoneticPr fontId="1" type="noConversion"/>
  </si>
  <si>
    <t>文员</t>
    <phoneticPr fontId="1" type="noConversion"/>
  </si>
  <si>
    <t>送货员</t>
    <phoneticPr fontId="1" type="noConversion"/>
  </si>
  <si>
    <t>445322199206230000</t>
  </si>
  <si>
    <t>441882199309170000</t>
  </si>
  <si>
    <t>445323198504200000</t>
  </si>
  <si>
    <t>员工</t>
  </si>
  <si>
    <t xml:space="preserve">安易计划                </t>
  </si>
  <si>
    <t xml:space="preserve">吉翔计划                </t>
  </si>
  <si>
    <t>1 - Class1</t>
  </si>
  <si>
    <t>2 - Class2</t>
  </si>
  <si>
    <t>3 - Class3</t>
  </si>
  <si>
    <t>4 - Class4</t>
  </si>
  <si>
    <t>5 - Class5</t>
  </si>
  <si>
    <t>新增 /变更 /终止</t>
  </si>
  <si>
    <t>新增</t>
  </si>
  <si>
    <t>居住地址</t>
  </si>
  <si>
    <t>保险产品</t>
  </si>
  <si>
    <t>产品计划</t>
  </si>
  <si>
    <t>月薪</t>
  </si>
  <si>
    <t xml:space="preserve">鼎福计划                </t>
  </si>
  <si>
    <t xml:space="preserve">定制计划                </t>
  </si>
  <si>
    <t xml:space="preserve">福乐安康3.0             </t>
  </si>
  <si>
    <t xml:space="preserve">福乐安康4.0             </t>
  </si>
  <si>
    <t xml:space="preserve">盛怡计划                </t>
  </si>
  <si>
    <t xml:space="preserve">团体意外伤害              </t>
  </si>
  <si>
    <t xml:space="preserve">新同安计划               </t>
  </si>
  <si>
    <t xml:space="preserve">计划1(无医保)            </t>
  </si>
  <si>
    <t xml:space="preserve">计划1(有医保)            </t>
  </si>
  <si>
    <t xml:space="preserve">计划10                </t>
  </si>
  <si>
    <t xml:space="preserve">计划10(无医保)           </t>
  </si>
  <si>
    <t xml:space="preserve">计划10(有医保)           </t>
  </si>
  <si>
    <t xml:space="preserve">计划11                </t>
  </si>
  <si>
    <t xml:space="preserve">计划11(无医保)           </t>
  </si>
  <si>
    <t xml:space="preserve">计划11(有医保)           </t>
  </si>
  <si>
    <t xml:space="preserve">计划12                </t>
  </si>
  <si>
    <t xml:space="preserve">计划12(无医保)           </t>
  </si>
  <si>
    <t xml:space="preserve">计划12(有医保)           </t>
  </si>
  <si>
    <t xml:space="preserve">计划13                </t>
  </si>
  <si>
    <t xml:space="preserve">计划13(有医保)           </t>
  </si>
  <si>
    <t xml:space="preserve">计划14                </t>
  </si>
  <si>
    <t xml:space="preserve">计划14(有医保)           </t>
  </si>
  <si>
    <t xml:space="preserve">计划15                </t>
  </si>
  <si>
    <t xml:space="preserve">计划15(无医保)           </t>
  </si>
  <si>
    <t xml:space="preserve">计划16                </t>
  </si>
  <si>
    <t xml:space="preserve">计划16(无医保)           </t>
  </si>
  <si>
    <t xml:space="preserve">计划17                </t>
  </si>
  <si>
    <t xml:space="preserve">计划17(无医保)           </t>
  </si>
  <si>
    <t xml:space="preserve">计划18                </t>
  </si>
  <si>
    <t xml:space="preserve">计划18(无医保)           </t>
  </si>
  <si>
    <t xml:space="preserve">计划19                </t>
  </si>
  <si>
    <t xml:space="preserve">计划19(有医保)           </t>
  </si>
  <si>
    <t xml:space="preserve">计划2                 </t>
  </si>
  <si>
    <t xml:space="preserve">计划2(无医保)            </t>
  </si>
  <si>
    <t xml:space="preserve">计划2(有医保)            </t>
  </si>
  <si>
    <t xml:space="preserve">计划20                </t>
  </si>
  <si>
    <t xml:space="preserve">计划20(有医保)           </t>
  </si>
  <si>
    <t xml:space="preserve">计划21                </t>
  </si>
  <si>
    <t xml:space="preserve">计划21(有医保)           </t>
  </si>
  <si>
    <t xml:space="preserve">计划22                </t>
  </si>
  <si>
    <t xml:space="preserve">计划22(有医保)           </t>
  </si>
  <si>
    <t xml:space="preserve">计划23                </t>
  </si>
  <si>
    <t xml:space="preserve">计划23(有医保)           </t>
  </si>
  <si>
    <t xml:space="preserve">计划24                </t>
  </si>
  <si>
    <t xml:space="preserve">计划24(无医保)           </t>
  </si>
  <si>
    <t xml:space="preserve">计划25(无医保)           </t>
  </si>
  <si>
    <t xml:space="preserve">计划26(无医保)           </t>
  </si>
  <si>
    <t xml:space="preserve">计划27(无医保)           </t>
  </si>
  <si>
    <t xml:space="preserve">计划28(无医保)           </t>
  </si>
  <si>
    <t xml:space="preserve">计划29(有医保)           </t>
  </si>
  <si>
    <t xml:space="preserve">计划3                 </t>
  </si>
  <si>
    <t xml:space="preserve">计划3(无医保)            </t>
  </si>
  <si>
    <t xml:space="preserve">计划3(有医保)            </t>
  </si>
  <si>
    <t xml:space="preserve">计划30(有医保)           </t>
  </si>
  <si>
    <t xml:space="preserve">计划31(有医保)           </t>
  </si>
  <si>
    <t xml:space="preserve">计划32(有医保)           </t>
  </si>
  <si>
    <t xml:space="preserve">计划33(无医保)           </t>
  </si>
  <si>
    <t xml:space="preserve">计划34(无医保)           </t>
  </si>
  <si>
    <t xml:space="preserve">计划35(无医保)           </t>
  </si>
  <si>
    <t xml:space="preserve">计划36(无医保)           </t>
  </si>
  <si>
    <t xml:space="preserve">计划37(有医保)           </t>
  </si>
  <si>
    <t xml:space="preserve">计划38(有医保)           </t>
  </si>
  <si>
    <t xml:space="preserve">计划39(有医保)           </t>
  </si>
  <si>
    <t xml:space="preserve">计划4                 </t>
  </si>
  <si>
    <t xml:space="preserve">计划4(无医保)            </t>
  </si>
  <si>
    <t xml:space="preserve">计划4(有医保)            </t>
  </si>
  <si>
    <t xml:space="preserve">计划40(有医保)           </t>
  </si>
  <si>
    <t xml:space="preserve">计划41(有医保)           </t>
  </si>
  <si>
    <t xml:space="preserve">计划42(无医保)           </t>
  </si>
  <si>
    <t xml:space="preserve">计划43(无医保)           </t>
  </si>
  <si>
    <t xml:space="preserve">计划44(无医保)           </t>
  </si>
  <si>
    <t xml:space="preserve">计划45(无医保)           </t>
  </si>
  <si>
    <t xml:space="preserve">计划46(无医保)           </t>
  </si>
  <si>
    <t xml:space="preserve">计划47(有医保)           </t>
  </si>
  <si>
    <t xml:space="preserve">计划48(有医保)           </t>
  </si>
  <si>
    <t xml:space="preserve">计划49(有医保)           </t>
  </si>
  <si>
    <t xml:space="preserve">计划5                 </t>
  </si>
  <si>
    <t xml:space="preserve">计划5(无医保)            </t>
  </si>
  <si>
    <t xml:space="preserve">计划5(有医保)            </t>
  </si>
  <si>
    <t xml:space="preserve">计划50(有医保)           </t>
  </si>
  <si>
    <t xml:space="preserve">计划51(无医保)           </t>
  </si>
  <si>
    <t xml:space="preserve">计划52(无医保)           </t>
  </si>
  <si>
    <t xml:space="preserve">计划53(无医保)           </t>
  </si>
  <si>
    <t xml:space="preserve">计划54(无医保)           </t>
  </si>
  <si>
    <t xml:space="preserve">计划55(有医保)           </t>
  </si>
  <si>
    <t xml:space="preserve">计划56(有医保)           </t>
  </si>
  <si>
    <t xml:space="preserve">计划57(有医保)           </t>
  </si>
  <si>
    <t xml:space="preserve">计划58(无医保)           </t>
  </si>
  <si>
    <t xml:space="preserve">计划59(无医保)           </t>
  </si>
  <si>
    <t xml:space="preserve">计划6                 </t>
  </si>
  <si>
    <t xml:space="preserve">计划6(无医保)            </t>
  </si>
  <si>
    <t xml:space="preserve">计划6(有医保)            </t>
  </si>
  <si>
    <t xml:space="preserve">计划60(无医保)           </t>
  </si>
  <si>
    <t xml:space="preserve">计划61(有医保)           </t>
  </si>
  <si>
    <t xml:space="preserve">计划62(有医保)           </t>
  </si>
  <si>
    <t xml:space="preserve">计划63(有医保)           </t>
  </si>
  <si>
    <t xml:space="preserve">计划64(无医保)           </t>
  </si>
  <si>
    <t xml:space="preserve">计划65(无医保)           </t>
  </si>
  <si>
    <t xml:space="preserve">计划66(无医保)           </t>
  </si>
  <si>
    <t xml:space="preserve">计划67(有医保)           </t>
  </si>
  <si>
    <t xml:space="preserve">计划68(有医保)           </t>
  </si>
  <si>
    <t xml:space="preserve">计划69(有医保)           </t>
  </si>
  <si>
    <t xml:space="preserve">计划7                 </t>
  </si>
  <si>
    <t xml:space="preserve">计划7(无医保)            </t>
  </si>
  <si>
    <t xml:space="preserve">计划7(有医保)            </t>
  </si>
  <si>
    <t xml:space="preserve">计划70(无医保)           </t>
  </si>
  <si>
    <t xml:space="preserve">计划71(无医保)           </t>
  </si>
  <si>
    <t xml:space="preserve">计划72(无医保)           </t>
  </si>
  <si>
    <t xml:space="preserve">计划8                 </t>
  </si>
  <si>
    <t xml:space="preserve">计划8(无医保)            </t>
  </si>
  <si>
    <t xml:space="preserve">计划8(有医保)            </t>
  </si>
  <si>
    <t xml:space="preserve">计划9                 </t>
  </si>
  <si>
    <t xml:space="preserve">计划9(无医保)            </t>
  </si>
  <si>
    <t xml:space="preserve">计划9(有医保)            </t>
  </si>
  <si>
    <t>计划1</t>
  </si>
  <si>
    <t>文员</t>
  </si>
  <si>
    <t>经理</t>
  </si>
  <si>
    <t>送货员</t>
  </si>
  <si>
    <t>职业等级</t>
  </si>
  <si>
    <t>终止</t>
  </si>
  <si>
    <t>变更</t>
  </si>
  <si>
    <t>业务员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</si>
</sst>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_);[Red]\(0\)"/>
  </numFmts>
  <fonts count="6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0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6595D6"/>
      </left>
      <right style="thin">
        <color rgb="FF6595D6"/>
      </right>
      <top style="thin">
        <color rgb="FF6595D6"/>
      </top>
      <bottom style="thin">
        <color rgb="FF6595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 wrapText="1"/>
    </xf>
    <xf numFmtId="14" fontId="0" fillId="0" borderId="0" xfId="0" applyNumberFormat="1"/>
    <xf numFmtId="49" fontId="0" fillId="0" borderId="0" xfId="0" applyNumberFormat="1"/>
    <xf numFmtId="0" fontId="0" fillId="0" borderId="0" xfId="0" applyFill="1" applyBorder="1" applyAlignment="1">
      <alignment horizontal="center"/>
    </xf>
    <xf numFmtId="49" fontId="2" fillId="0" borderId="0" xfId="0" applyNumberFormat="1" applyFont="1" applyBorder="1" applyAlignment="1">
      <alignment horizontal="left"/>
    </xf>
    <xf numFmtId="0" fontId="0" fillId="0" borderId="0" xfId="0" quotePrefix="1"/>
    <xf numFmtId="49" fontId="5" fillId="0" borderId="0" xfId="0" applyNumberFormat="1" applyFont="1" applyBorder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9</xdr:row>
      <xdr:rowOff>0</xdr:rowOff>
    </xdr:from>
    <xdr:to>
      <xdr:col>9</xdr:col>
      <xdr:colOff>19050</xdr:colOff>
      <xdr:row>9</xdr:row>
      <xdr:rowOff>0</xdr:rowOff>
    </xdr:to>
    <xdr:sp macro="" textlink="">
      <xdr:nvSpPr>
        <xdr:cNvPr id="2" name="Oval 1"/>
        <xdr:cNvSpPr>
          <a:spLocks noChangeArrowheads="1"/>
        </xdr:cNvSpPr>
      </xdr:nvSpPr>
      <xdr:spPr bwMode="auto">
        <a:xfrm>
          <a:off x="9401175" y="1619250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</xdr:row>
      <xdr:rowOff>0</xdr:rowOff>
    </xdr:from>
    <xdr:to>
      <xdr:col>9</xdr:col>
      <xdr:colOff>19050</xdr:colOff>
      <xdr:row>9</xdr:row>
      <xdr:rowOff>0</xdr:rowOff>
    </xdr:to>
    <xdr:sp macro="" textlink="">
      <xdr:nvSpPr>
        <xdr:cNvPr id="3" name="Oval 2"/>
        <xdr:cNvSpPr>
          <a:spLocks noChangeArrowheads="1"/>
        </xdr:cNvSpPr>
      </xdr:nvSpPr>
      <xdr:spPr bwMode="auto">
        <a:xfrm>
          <a:off x="9401175" y="1619250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</xdr:row>
      <xdr:rowOff>0</xdr:rowOff>
    </xdr:from>
    <xdr:to>
      <xdr:col>9</xdr:col>
      <xdr:colOff>19050</xdr:colOff>
      <xdr:row>9</xdr:row>
      <xdr:rowOff>0</xdr:rowOff>
    </xdr:to>
    <xdr:sp macro="" textlink="">
      <xdr:nvSpPr>
        <xdr:cNvPr id="4" name="Oval 3"/>
        <xdr:cNvSpPr>
          <a:spLocks noChangeArrowheads="1"/>
        </xdr:cNvSpPr>
      </xdr:nvSpPr>
      <xdr:spPr bwMode="auto">
        <a:xfrm>
          <a:off x="9401175" y="1619250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</xdr:row>
      <xdr:rowOff>0</xdr:rowOff>
    </xdr:from>
    <xdr:to>
      <xdr:col>9</xdr:col>
      <xdr:colOff>19050</xdr:colOff>
      <xdr:row>9</xdr:row>
      <xdr:rowOff>0</xdr:rowOff>
    </xdr:to>
    <xdr:sp macro="" textlink="">
      <xdr:nvSpPr>
        <xdr:cNvPr id="5" name="Oval 4"/>
        <xdr:cNvSpPr>
          <a:spLocks noChangeArrowheads="1"/>
        </xdr:cNvSpPr>
      </xdr:nvSpPr>
      <xdr:spPr bwMode="auto">
        <a:xfrm>
          <a:off x="9401175" y="1619250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</xdr:row>
      <xdr:rowOff>0</xdr:rowOff>
    </xdr:from>
    <xdr:to>
      <xdr:col>9</xdr:col>
      <xdr:colOff>19050</xdr:colOff>
      <xdr:row>9</xdr:row>
      <xdr:rowOff>0</xdr:rowOff>
    </xdr:to>
    <xdr:sp macro="" textlink="">
      <xdr:nvSpPr>
        <xdr:cNvPr id="6" name="Oval 5"/>
        <xdr:cNvSpPr>
          <a:spLocks noChangeArrowheads="1"/>
        </xdr:cNvSpPr>
      </xdr:nvSpPr>
      <xdr:spPr bwMode="auto">
        <a:xfrm>
          <a:off x="9401175" y="1619250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</xdr:row>
      <xdr:rowOff>0</xdr:rowOff>
    </xdr:from>
    <xdr:to>
      <xdr:col>9</xdr:col>
      <xdr:colOff>19050</xdr:colOff>
      <xdr:row>9</xdr:row>
      <xdr:rowOff>0</xdr:rowOff>
    </xdr:to>
    <xdr:sp macro="" textlink="">
      <xdr:nvSpPr>
        <xdr:cNvPr id="7" name="Oval 6"/>
        <xdr:cNvSpPr>
          <a:spLocks noChangeArrowheads="1"/>
        </xdr:cNvSpPr>
      </xdr:nvSpPr>
      <xdr:spPr bwMode="auto">
        <a:xfrm>
          <a:off x="9401175" y="1619250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</xdr:row>
      <xdr:rowOff>0</xdr:rowOff>
    </xdr:from>
    <xdr:to>
      <xdr:col>9</xdr:col>
      <xdr:colOff>19050</xdr:colOff>
      <xdr:row>9</xdr:row>
      <xdr:rowOff>0</xdr:rowOff>
    </xdr:to>
    <xdr:sp macro="" textlink="">
      <xdr:nvSpPr>
        <xdr:cNvPr id="8" name="Oval 7"/>
        <xdr:cNvSpPr>
          <a:spLocks noChangeArrowheads="1"/>
        </xdr:cNvSpPr>
      </xdr:nvSpPr>
      <xdr:spPr bwMode="auto">
        <a:xfrm>
          <a:off x="9401175" y="1619250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</xdr:row>
      <xdr:rowOff>0</xdr:rowOff>
    </xdr:from>
    <xdr:to>
      <xdr:col>9</xdr:col>
      <xdr:colOff>19050</xdr:colOff>
      <xdr:row>9</xdr:row>
      <xdr:rowOff>0</xdr:rowOff>
    </xdr:to>
    <xdr:sp macro="" textlink="">
      <xdr:nvSpPr>
        <xdr:cNvPr id="9" name="Oval 8"/>
        <xdr:cNvSpPr>
          <a:spLocks noChangeArrowheads="1"/>
        </xdr:cNvSpPr>
      </xdr:nvSpPr>
      <xdr:spPr bwMode="auto">
        <a:xfrm>
          <a:off x="9401175" y="1619250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</xdr:row>
      <xdr:rowOff>0</xdr:rowOff>
    </xdr:from>
    <xdr:to>
      <xdr:col>9</xdr:col>
      <xdr:colOff>19050</xdr:colOff>
      <xdr:row>9</xdr:row>
      <xdr:rowOff>0</xdr:rowOff>
    </xdr:to>
    <xdr:sp macro="" textlink="">
      <xdr:nvSpPr>
        <xdr:cNvPr id="10" name="Oval 9"/>
        <xdr:cNvSpPr>
          <a:spLocks noChangeArrowheads="1"/>
        </xdr:cNvSpPr>
      </xdr:nvSpPr>
      <xdr:spPr bwMode="auto">
        <a:xfrm>
          <a:off x="9401175" y="1619250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</xdr:row>
      <xdr:rowOff>0</xdr:rowOff>
    </xdr:from>
    <xdr:to>
      <xdr:col>9</xdr:col>
      <xdr:colOff>19050</xdr:colOff>
      <xdr:row>9</xdr:row>
      <xdr:rowOff>0</xdr:rowOff>
    </xdr:to>
    <xdr:sp macro="" textlink="">
      <xdr:nvSpPr>
        <xdr:cNvPr id="11" name="Oval 10"/>
        <xdr:cNvSpPr>
          <a:spLocks noChangeArrowheads="1"/>
        </xdr:cNvSpPr>
      </xdr:nvSpPr>
      <xdr:spPr bwMode="auto">
        <a:xfrm>
          <a:off x="9401175" y="1619250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</xdr:row>
      <xdr:rowOff>0</xdr:rowOff>
    </xdr:from>
    <xdr:to>
      <xdr:col>9</xdr:col>
      <xdr:colOff>19050</xdr:colOff>
      <xdr:row>9</xdr:row>
      <xdr:rowOff>0</xdr:rowOff>
    </xdr:to>
    <xdr:sp macro="" textlink="">
      <xdr:nvSpPr>
        <xdr:cNvPr id="12" name="Oval 11"/>
        <xdr:cNvSpPr>
          <a:spLocks noChangeArrowheads="1"/>
        </xdr:cNvSpPr>
      </xdr:nvSpPr>
      <xdr:spPr bwMode="auto">
        <a:xfrm>
          <a:off x="9401175" y="1619250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</xdr:row>
      <xdr:rowOff>0</xdr:rowOff>
    </xdr:from>
    <xdr:to>
      <xdr:col>9</xdr:col>
      <xdr:colOff>19050</xdr:colOff>
      <xdr:row>9</xdr:row>
      <xdr:rowOff>0</xdr:rowOff>
    </xdr:to>
    <xdr:sp macro="" textlink="">
      <xdr:nvSpPr>
        <xdr:cNvPr id="13" name="Oval 12"/>
        <xdr:cNvSpPr>
          <a:spLocks noChangeArrowheads="1"/>
        </xdr:cNvSpPr>
      </xdr:nvSpPr>
      <xdr:spPr bwMode="auto">
        <a:xfrm>
          <a:off x="9401175" y="1619250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</xdr:row>
      <xdr:rowOff>0</xdr:rowOff>
    </xdr:from>
    <xdr:to>
      <xdr:col>9</xdr:col>
      <xdr:colOff>19050</xdr:colOff>
      <xdr:row>9</xdr:row>
      <xdr:rowOff>0</xdr:rowOff>
    </xdr:to>
    <xdr:sp macro="" textlink="">
      <xdr:nvSpPr>
        <xdr:cNvPr id="14" name="Oval 13"/>
        <xdr:cNvSpPr>
          <a:spLocks noChangeArrowheads="1"/>
        </xdr:cNvSpPr>
      </xdr:nvSpPr>
      <xdr:spPr bwMode="auto">
        <a:xfrm>
          <a:off x="9401175" y="1619250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</xdr:row>
      <xdr:rowOff>0</xdr:rowOff>
    </xdr:from>
    <xdr:to>
      <xdr:col>9</xdr:col>
      <xdr:colOff>19050</xdr:colOff>
      <xdr:row>9</xdr:row>
      <xdr:rowOff>0</xdr:rowOff>
    </xdr:to>
    <xdr:sp macro="" textlink="">
      <xdr:nvSpPr>
        <xdr:cNvPr id="15" name="Oval 14"/>
        <xdr:cNvSpPr>
          <a:spLocks noChangeArrowheads="1"/>
        </xdr:cNvSpPr>
      </xdr:nvSpPr>
      <xdr:spPr bwMode="auto">
        <a:xfrm>
          <a:off x="9401175" y="1619250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</xdr:row>
      <xdr:rowOff>0</xdr:rowOff>
    </xdr:from>
    <xdr:to>
      <xdr:col>9</xdr:col>
      <xdr:colOff>19050</xdr:colOff>
      <xdr:row>7</xdr:row>
      <xdr:rowOff>0</xdr:rowOff>
    </xdr:to>
    <xdr:sp macro="" textlink="">
      <xdr:nvSpPr>
        <xdr:cNvPr id="16" name="Oval 15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</xdr:row>
      <xdr:rowOff>0</xdr:rowOff>
    </xdr:from>
    <xdr:to>
      <xdr:col>9</xdr:col>
      <xdr:colOff>19050</xdr:colOff>
      <xdr:row>7</xdr:row>
      <xdr:rowOff>0</xdr:rowOff>
    </xdr:to>
    <xdr:sp macro="" textlink="">
      <xdr:nvSpPr>
        <xdr:cNvPr id="17" name="Oval 16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</xdr:row>
      <xdr:rowOff>0</xdr:rowOff>
    </xdr:from>
    <xdr:to>
      <xdr:col>9</xdr:col>
      <xdr:colOff>19050</xdr:colOff>
      <xdr:row>7</xdr:row>
      <xdr:rowOff>0</xdr:rowOff>
    </xdr:to>
    <xdr:sp macro="" textlink="">
      <xdr:nvSpPr>
        <xdr:cNvPr id="18" name="Oval 17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</xdr:row>
      <xdr:rowOff>0</xdr:rowOff>
    </xdr:from>
    <xdr:to>
      <xdr:col>9</xdr:col>
      <xdr:colOff>19050</xdr:colOff>
      <xdr:row>7</xdr:row>
      <xdr:rowOff>0</xdr:rowOff>
    </xdr:to>
    <xdr:sp macro="" textlink="">
      <xdr:nvSpPr>
        <xdr:cNvPr id="19" name="Oval 18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</xdr:row>
      <xdr:rowOff>0</xdr:rowOff>
    </xdr:from>
    <xdr:to>
      <xdr:col>9</xdr:col>
      <xdr:colOff>19050</xdr:colOff>
      <xdr:row>7</xdr:row>
      <xdr:rowOff>0</xdr:rowOff>
    </xdr:to>
    <xdr:sp macro="" textlink="">
      <xdr:nvSpPr>
        <xdr:cNvPr id="20" name="Oval 19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</xdr:row>
      <xdr:rowOff>0</xdr:rowOff>
    </xdr:from>
    <xdr:to>
      <xdr:col>9</xdr:col>
      <xdr:colOff>19050</xdr:colOff>
      <xdr:row>7</xdr:row>
      <xdr:rowOff>0</xdr:rowOff>
    </xdr:to>
    <xdr:sp macro="" textlink="">
      <xdr:nvSpPr>
        <xdr:cNvPr id="21" name="Oval 20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</xdr:row>
      <xdr:rowOff>0</xdr:rowOff>
    </xdr:from>
    <xdr:to>
      <xdr:col>9</xdr:col>
      <xdr:colOff>19050</xdr:colOff>
      <xdr:row>7</xdr:row>
      <xdr:rowOff>0</xdr:rowOff>
    </xdr:to>
    <xdr:sp macro="" textlink="">
      <xdr:nvSpPr>
        <xdr:cNvPr id="22" name="Oval 21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</xdr:row>
      <xdr:rowOff>0</xdr:rowOff>
    </xdr:from>
    <xdr:to>
      <xdr:col>9</xdr:col>
      <xdr:colOff>19050</xdr:colOff>
      <xdr:row>7</xdr:row>
      <xdr:rowOff>0</xdr:rowOff>
    </xdr:to>
    <xdr:sp macro="" textlink="">
      <xdr:nvSpPr>
        <xdr:cNvPr id="23" name="Oval 22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</xdr:row>
      <xdr:rowOff>0</xdr:rowOff>
    </xdr:from>
    <xdr:to>
      <xdr:col>9</xdr:col>
      <xdr:colOff>19050</xdr:colOff>
      <xdr:row>7</xdr:row>
      <xdr:rowOff>0</xdr:rowOff>
    </xdr:to>
    <xdr:sp macro="" textlink="">
      <xdr:nvSpPr>
        <xdr:cNvPr id="24" name="Oval 23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</xdr:row>
      <xdr:rowOff>0</xdr:rowOff>
    </xdr:from>
    <xdr:to>
      <xdr:col>9</xdr:col>
      <xdr:colOff>19050</xdr:colOff>
      <xdr:row>7</xdr:row>
      <xdr:rowOff>0</xdr:rowOff>
    </xdr:to>
    <xdr:sp macro="" textlink="">
      <xdr:nvSpPr>
        <xdr:cNvPr id="25" name="Oval 24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</xdr:row>
      <xdr:rowOff>0</xdr:rowOff>
    </xdr:from>
    <xdr:to>
      <xdr:col>9</xdr:col>
      <xdr:colOff>19050</xdr:colOff>
      <xdr:row>7</xdr:row>
      <xdr:rowOff>0</xdr:rowOff>
    </xdr:to>
    <xdr:sp macro="" textlink="">
      <xdr:nvSpPr>
        <xdr:cNvPr id="26" name="Oval 25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</xdr:row>
      <xdr:rowOff>0</xdr:rowOff>
    </xdr:from>
    <xdr:to>
      <xdr:col>9</xdr:col>
      <xdr:colOff>19050</xdr:colOff>
      <xdr:row>7</xdr:row>
      <xdr:rowOff>0</xdr:rowOff>
    </xdr:to>
    <xdr:sp macro="" textlink="">
      <xdr:nvSpPr>
        <xdr:cNvPr id="27" name="Oval 26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</xdr:row>
      <xdr:rowOff>0</xdr:rowOff>
    </xdr:from>
    <xdr:to>
      <xdr:col>9</xdr:col>
      <xdr:colOff>19050</xdr:colOff>
      <xdr:row>7</xdr:row>
      <xdr:rowOff>0</xdr:rowOff>
    </xdr:to>
    <xdr:sp macro="" textlink="">
      <xdr:nvSpPr>
        <xdr:cNvPr id="28" name="Oval 27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</xdr:row>
      <xdr:rowOff>0</xdr:rowOff>
    </xdr:from>
    <xdr:to>
      <xdr:col>9</xdr:col>
      <xdr:colOff>19050</xdr:colOff>
      <xdr:row>7</xdr:row>
      <xdr:rowOff>0</xdr:rowOff>
    </xdr:to>
    <xdr:sp macro="" textlink="">
      <xdr:nvSpPr>
        <xdr:cNvPr id="29" name="Oval 28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</xdr:row>
      <xdr:rowOff>0</xdr:rowOff>
    </xdr:from>
    <xdr:to>
      <xdr:col>9</xdr:col>
      <xdr:colOff>19050</xdr:colOff>
      <xdr:row>7</xdr:row>
      <xdr:rowOff>0</xdr:rowOff>
    </xdr:to>
    <xdr:sp macro="" textlink="">
      <xdr:nvSpPr>
        <xdr:cNvPr id="30" name="Oval 29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</xdr:row>
      <xdr:rowOff>0</xdr:rowOff>
    </xdr:from>
    <xdr:to>
      <xdr:col>9</xdr:col>
      <xdr:colOff>19050</xdr:colOff>
      <xdr:row>7</xdr:row>
      <xdr:rowOff>0</xdr:rowOff>
    </xdr:to>
    <xdr:sp macro="" textlink="">
      <xdr:nvSpPr>
        <xdr:cNvPr id="31" name="Oval 30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</xdr:row>
      <xdr:rowOff>0</xdr:rowOff>
    </xdr:from>
    <xdr:to>
      <xdr:col>9</xdr:col>
      <xdr:colOff>19050</xdr:colOff>
      <xdr:row>7</xdr:row>
      <xdr:rowOff>0</xdr:rowOff>
    </xdr:to>
    <xdr:sp macro="" textlink="">
      <xdr:nvSpPr>
        <xdr:cNvPr id="32" name="Oval 31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</xdr:row>
      <xdr:rowOff>0</xdr:rowOff>
    </xdr:from>
    <xdr:to>
      <xdr:col>9</xdr:col>
      <xdr:colOff>19050</xdr:colOff>
      <xdr:row>7</xdr:row>
      <xdr:rowOff>0</xdr:rowOff>
    </xdr:to>
    <xdr:sp macro="" textlink="">
      <xdr:nvSpPr>
        <xdr:cNvPr id="33" name="Oval 32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</xdr:row>
      <xdr:rowOff>0</xdr:rowOff>
    </xdr:from>
    <xdr:to>
      <xdr:col>9</xdr:col>
      <xdr:colOff>19050</xdr:colOff>
      <xdr:row>7</xdr:row>
      <xdr:rowOff>0</xdr:rowOff>
    </xdr:to>
    <xdr:sp macro="" textlink="">
      <xdr:nvSpPr>
        <xdr:cNvPr id="34" name="Oval 33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</xdr:row>
      <xdr:rowOff>0</xdr:rowOff>
    </xdr:from>
    <xdr:to>
      <xdr:col>9</xdr:col>
      <xdr:colOff>19050</xdr:colOff>
      <xdr:row>7</xdr:row>
      <xdr:rowOff>0</xdr:rowOff>
    </xdr:to>
    <xdr:sp macro="" textlink="">
      <xdr:nvSpPr>
        <xdr:cNvPr id="35" name="Oval 34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</xdr:row>
      <xdr:rowOff>0</xdr:rowOff>
    </xdr:from>
    <xdr:to>
      <xdr:col>9</xdr:col>
      <xdr:colOff>19050</xdr:colOff>
      <xdr:row>7</xdr:row>
      <xdr:rowOff>0</xdr:rowOff>
    </xdr:to>
    <xdr:sp macro="" textlink="">
      <xdr:nvSpPr>
        <xdr:cNvPr id="36" name="Oval 35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</xdr:row>
      <xdr:rowOff>0</xdr:rowOff>
    </xdr:from>
    <xdr:to>
      <xdr:col>9</xdr:col>
      <xdr:colOff>19050</xdr:colOff>
      <xdr:row>7</xdr:row>
      <xdr:rowOff>0</xdr:rowOff>
    </xdr:to>
    <xdr:sp macro="" textlink="">
      <xdr:nvSpPr>
        <xdr:cNvPr id="37" name="Oval 36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</xdr:row>
      <xdr:rowOff>0</xdr:rowOff>
    </xdr:from>
    <xdr:to>
      <xdr:col>9</xdr:col>
      <xdr:colOff>19050</xdr:colOff>
      <xdr:row>7</xdr:row>
      <xdr:rowOff>0</xdr:rowOff>
    </xdr:to>
    <xdr:sp macro="" textlink="">
      <xdr:nvSpPr>
        <xdr:cNvPr id="38" name="Oval 37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</xdr:row>
      <xdr:rowOff>0</xdr:rowOff>
    </xdr:from>
    <xdr:to>
      <xdr:col>9</xdr:col>
      <xdr:colOff>19050</xdr:colOff>
      <xdr:row>7</xdr:row>
      <xdr:rowOff>0</xdr:rowOff>
    </xdr:to>
    <xdr:sp macro="" textlink="">
      <xdr:nvSpPr>
        <xdr:cNvPr id="39" name="Oval 38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</xdr:row>
      <xdr:rowOff>0</xdr:rowOff>
    </xdr:from>
    <xdr:to>
      <xdr:col>9</xdr:col>
      <xdr:colOff>19050</xdr:colOff>
      <xdr:row>7</xdr:row>
      <xdr:rowOff>0</xdr:rowOff>
    </xdr:to>
    <xdr:sp macro="" textlink="">
      <xdr:nvSpPr>
        <xdr:cNvPr id="40" name="Oval 39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</xdr:row>
      <xdr:rowOff>0</xdr:rowOff>
    </xdr:from>
    <xdr:to>
      <xdr:col>9</xdr:col>
      <xdr:colOff>19050</xdr:colOff>
      <xdr:row>7</xdr:row>
      <xdr:rowOff>0</xdr:rowOff>
    </xdr:to>
    <xdr:sp macro="" textlink="">
      <xdr:nvSpPr>
        <xdr:cNvPr id="41" name="Oval 40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</xdr:row>
      <xdr:rowOff>0</xdr:rowOff>
    </xdr:from>
    <xdr:to>
      <xdr:col>9</xdr:col>
      <xdr:colOff>19050</xdr:colOff>
      <xdr:row>7</xdr:row>
      <xdr:rowOff>0</xdr:rowOff>
    </xdr:to>
    <xdr:sp macro="" textlink="">
      <xdr:nvSpPr>
        <xdr:cNvPr id="42" name="Oval 41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</xdr:row>
      <xdr:rowOff>0</xdr:rowOff>
    </xdr:from>
    <xdr:to>
      <xdr:col>9</xdr:col>
      <xdr:colOff>19050</xdr:colOff>
      <xdr:row>7</xdr:row>
      <xdr:rowOff>0</xdr:rowOff>
    </xdr:to>
    <xdr:sp macro="" textlink="">
      <xdr:nvSpPr>
        <xdr:cNvPr id="43" name="Oval 42"/>
        <xdr:cNvSpPr>
          <a:spLocks noChangeArrowheads="1"/>
        </xdr:cNvSpPr>
      </xdr:nvSpPr>
      <xdr:spPr bwMode="auto">
        <a:xfrm>
          <a:off x="9401175" y="1133475"/>
          <a:ext cx="19050" cy="0"/>
        </a:xfrm>
        <a:prstGeom prst="ellipse">
          <a:avLst/>
        </a:prstGeom>
        <a:noFill/>
        <a:ln w="9525">
          <a:solidFill>
            <a:srgbClr val="0000FF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T2102"/>
  <sheetViews>
    <sheetView tabSelected="1" workbookViewId="0">
      <selection activeCell="H17" sqref="H17"/>
    </sheetView>
  </sheetViews>
  <sheetFormatPr defaultRowHeight="15"/>
  <cols>
    <col min="1" max="1" width="16.140625" customWidth="1"/>
    <col min="2" max="2" width="13.7109375" customWidth="1"/>
    <col min="3" max="3" width="11" bestFit="1" customWidth="1"/>
    <col min="4" max="4" width="15.28515625" customWidth="1"/>
    <col min="5" max="5" width="13.28515625" customWidth="1"/>
    <col min="8" max="8" width="16.42578125" customWidth="1"/>
    <col min="10" max="10" width="19.28515625" style="3" customWidth="1"/>
    <col min="12" max="12" width="10.7109375" bestFit="1" customWidth="1"/>
    <col min="13" max="13" width="10.7109375" customWidth="1"/>
    <col min="14" max="14" width="12" customWidth="1"/>
    <col min="15" max="15" width="11.28515625" customWidth="1"/>
    <col min="16" max="16" width="15.85546875" customWidth="1"/>
    <col min="17" max="17" width="19.5703125" bestFit="1" customWidth="1"/>
    <col min="18" max="18" width="14.85546875" customWidth="1"/>
    <col min="19" max="19" width="17" customWidth="1"/>
    <col min="20" max="20" width="14.42578125" customWidth="1"/>
  </cols>
  <sheetData>
    <row r="1" spans="1:20" ht="30">
      <c r="A1" s="1" t="s">
        <v>93</v>
      </c>
      <c r="B1" s="1" t="s">
        <v>0</v>
      </c>
      <c r="C1" s="1" t="s">
        <v>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95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14</v>
      </c>
      <c r="N1" s="1" t="s">
        <v>10</v>
      </c>
      <c r="O1" s="1" t="s">
        <v>217</v>
      </c>
      <c r="P1" s="1" t="s">
        <v>96</v>
      </c>
      <c r="Q1" s="1" t="s">
        <v>97</v>
      </c>
      <c r="R1" s="1" t="s">
        <v>98</v>
      </c>
      <c r="S1" s="1" t="s">
        <v>11</v>
      </c>
      <c r="T1" s="1" t="s">
        <v>12</v>
      </c>
    </row>
    <row r="2" spans="1:20">
      <c r="A2" t="s">
        <v>94</v>
      </c>
      <c r="B2">
        <v>100</v>
      </c>
      <c r="C2" s="6"/>
      <c r="D2" s="4" t="s">
        <v>66</v>
      </c>
      <c r="F2" t="s">
        <v>85</v>
      </c>
      <c r="I2" t="s">
        <v>31</v>
      </c>
      <c r="J2" s="5" t="s">
        <v>82</v>
      </c>
      <c r="K2" t="str">
        <f>IFERROR(IF(MOD(RIGHT(LEFT(J2,17)),2)=1,"男","女"),"")</f>
        <v>女</v>
      </c>
      <c r="L2" s="2" t="str">
        <f>IF(J2="","",MID(J2,11,2)&amp;"/"&amp;MID(J2,13,2)&amp;"/"&amp;MID(J2,7,4))</f>
        <v>06/23/1992</v>
      </c>
      <c r="M2">
        <f ca="1">IF(J2="","",DATEDIF(TEXT(MID(J2,7,8),"#-00-00"),TODAY(),"Y"))</f>
        <v>22</v>
      </c>
      <c r="N2" t="s">
        <v>216</v>
      </c>
      <c r="P2" t="s">
        <v>16</v>
      </c>
      <c r="Q2" t="s">
        <v>65</v>
      </c>
      <c r="S2" s="2">
        <v>42019</v>
      </c>
      <c r="T2" t="str">
        <f>IF(Q2="","",IF(MID(Q2,5,1)="有","是","否"))</f>
        <v>否</v>
      </c>
    </row>
    <row r="3" spans="1:20">
      <c r="A3" t="s">
        <v>94</v>
      </c>
      <c r="B3">
        <v>100</v>
      </c>
      <c r="C3" s="6"/>
      <c r="D3" s="4" t="s">
        <v>67</v>
      </c>
      <c r="F3" t="s">
        <v>85</v>
      </c>
      <c r="I3" t="s">
        <v>31</v>
      </c>
      <c r="J3" s="7" t="s">
        <v>83</v>
      </c>
      <c r="K3" t="str">
        <f t="shared" ref="K3:K9" si="0">IFERROR(IF(MOD(RIGHT(LEFT(J3,17)),2)=1,"男","女"),"")</f>
        <v>女</v>
      </c>
      <c r="L3" s="2" t="str">
        <f t="shared" ref="L3:L9" si="1">IF(J3="","",MID(J3,11,2)&amp;"/"&amp;MID(J3,13,2)&amp;"/"&amp;MID(J3,7,4))</f>
        <v>09/17/1993</v>
      </c>
      <c r="M3">
        <f t="shared" ref="M3:M9" ca="1" si="2">IF(J3="","",DATEDIF(TEXT(MID(J3,7,8),"#-00-00"),TODAY(),"Y"))</f>
        <v>21</v>
      </c>
      <c r="N3" t="s">
        <v>81</v>
      </c>
      <c r="P3" t="s">
        <v>16</v>
      </c>
      <c r="Q3" t="s">
        <v>65</v>
      </c>
      <c r="S3" s="2">
        <v>42019</v>
      </c>
      <c r="T3" t="str">
        <f t="shared" ref="T3:T9" si="3">IF(Q3="","",IF(MID(Q3,5,1)="有","是","否"))</f>
        <v>否</v>
      </c>
    </row>
    <row r="4" spans="1:20">
      <c r="A4" t="s">
        <v>94</v>
      </c>
      <c r="B4">
        <v>100</v>
      </c>
      <c r="C4" s="6"/>
      <c r="D4" s="4" t="s">
        <v>68</v>
      </c>
      <c r="F4" t="s">
        <v>85</v>
      </c>
      <c r="I4" t="s">
        <v>31</v>
      </c>
      <c r="J4" s="5" t="s">
        <v>84</v>
      </c>
      <c r="K4" t="str">
        <f t="shared" si="0"/>
        <v>女</v>
      </c>
      <c r="L4" s="2" t="str">
        <f t="shared" si="1"/>
        <v>04/20/1985</v>
      </c>
      <c r="M4">
        <f t="shared" ca="1" si="2"/>
        <v>30</v>
      </c>
      <c r="N4" t="s">
        <v>79</v>
      </c>
      <c r="P4" t="s">
        <v>16</v>
      </c>
      <c r="Q4" t="s">
        <v>106</v>
      </c>
      <c r="S4" s="2">
        <v>42019</v>
      </c>
      <c r="T4" t="str">
        <f t="shared" si="3"/>
        <v>否</v>
      </c>
    </row>
    <row r="5" spans="1:20">
      <c r="A5" t="s">
        <v>94</v>
      </c>
      <c r="B5">
        <v>100</v>
      </c>
      <c r="C5" s="6"/>
      <c r="D5" s="4" t="s">
        <v>69</v>
      </c>
      <c r="F5" t="s">
        <v>85</v>
      </c>
      <c r="I5" t="s">
        <v>31</v>
      </c>
      <c r="J5" s="5" t="s">
        <v>74</v>
      </c>
      <c r="K5" t="str">
        <f t="shared" si="0"/>
        <v>女</v>
      </c>
      <c r="L5" s="2" t="str">
        <f t="shared" si="1"/>
        <v>08/05/1976</v>
      </c>
      <c r="M5">
        <f t="shared" ca="1" si="2"/>
        <v>38</v>
      </c>
      <c r="N5" t="s">
        <v>215</v>
      </c>
      <c r="P5" t="s">
        <v>16</v>
      </c>
      <c r="Q5" t="s">
        <v>106</v>
      </c>
      <c r="S5" s="2">
        <v>42019</v>
      </c>
      <c r="T5" t="str">
        <f t="shared" si="3"/>
        <v>否</v>
      </c>
    </row>
    <row r="6" spans="1:20">
      <c r="A6" t="s">
        <v>94</v>
      </c>
      <c r="B6">
        <v>100</v>
      </c>
      <c r="C6" s="6"/>
      <c r="D6" s="4" t="s">
        <v>70</v>
      </c>
      <c r="F6" t="s">
        <v>85</v>
      </c>
      <c r="I6" t="s">
        <v>31</v>
      </c>
      <c r="J6" s="5" t="s">
        <v>75</v>
      </c>
      <c r="K6" t="str">
        <f t="shared" si="0"/>
        <v>女</v>
      </c>
      <c r="L6" s="2" t="str">
        <f t="shared" si="1"/>
        <v>01/01/1987</v>
      </c>
      <c r="M6">
        <f t="shared" ca="1" si="2"/>
        <v>28</v>
      </c>
      <c r="N6" t="s">
        <v>79</v>
      </c>
      <c r="P6" t="s">
        <v>16</v>
      </c>
      <c r="Q6" t="s">
        <v>106</v>
      </c>
      <c r="S6" s="2">
        <v>42019</v>
      </c>
      <c r="T6" t="str">
        <f t="shared" si="3"/>
        <v>否</v>
      </c>
    </row>
    <row r="7" spans="1:20">
      <c r="A7" t="s">
        <v>94</v>
      </c>
      <c r="B7">
        <v>100</v>
      </c>
      <c r="C7" s="6"/>
      <c r="D7" s="4" t="s">
        <v>71</v>
      </c>
      <c r="F7" t="s">
        <v>85</v>
      </c>
      <c r="I7" t="s">
        <v>31</v>
      </c>
      <c r="J7" s="5" t="s">
        <v>76</v>
      </c>
      <c r="K7" t="str">
        <f t="shared" si="0"/>
        <v>女</v>
      </c>
      <c r="L7" s="2" t="str">
        <f t="shared" si="1"/>
        <v>01/18/1984</v>
      </c>
      <c r="M7">
        <f t="shared" ca="1" si="2"/>
        <v>31</v>
      </c>
      <c r="N7" t="s">
        <v>214</v>
      </c>
      <c r="P7" t="s">
        <v>16</v>
      </c>
      <c r="Q7" t="s">
        <v>106</v>
      </c>
      <c r="S7" s="2">
        <v>42019</v>
      </c>
      <c r="T7" t="str">
        <f t="shared" si="3"/>
        <v>否</v>
      </c>
    </row>
    <row r="8" spans="1:20">
      <c r="A8" t="s">
        <v>94</v>
      </c>
      <c r="B8">
        <v>100</v>
      </c>
      <c r="C8" s="6"/>
      <c r="D8" s="4" t="s">
        <v>72</v>
      </c>
      <c r="F8" t="s">
        <v>85</v>
      </c>
      <c r="I8" t="s">
        <v>31</v>
      </c>
      <c r="J8" s="5" t="s">
        <v>77</v>
      </c>
      <c r="K8" t="str">
        <f t="shared" si="0"/>
        <v>女</v>
      </c>
      <c r="L8" s="2" t="str">
        <f t="shared" si="1"/>
        <v>05/04/1975</v>
      </c>
      <c r="M8">
        <f t="shared" ca="1" si="2"/>
        <v>40</v>
      </c>
      <c r="N8" t="s">
        <v>80</v>
      </c>
      <c r="P8" t="s">
        <v>16</v>
      </c>
      <c r="Q8" t="s">
        <v>106</v>
      </c>
      <c r="S8" s="2">
        <v>42019</v>
      </c>
      <c r="T8" t="str">
        <f t="shared" si="3"/>
        <v>否</v>
      </c>
    </row>
    <row r="9" spans="1:20">
      <c r="A9" t="s">
        <v>94</v>
      </c>
      <c r="B9">
        <v>100</v>
      </c>
      <c r="C9" s="6"/>
      <c r="D9" s="4" t="s">
        <v>73</v>
      </c>
      <c r="F9" t="s">
        <v>85</v>
      </c>
      <c r="I9" t="s">
        <v>31</v>
      </c>
      <c r="J9" s="5" t="s">
        <v>78</v>
      </c>
      <c r="K9" t="str">
        <f t="shared" si="0"/>
        <v>女</v>
      </c>
      <c r="L9" s="2" t="str">
        <f t="shared" si="1"/>
        <v>09/11/1973</v>
      </c>
      <c r="M9">
        <f t="shared" ca="1" si="2"/>
        <v>41</v>
      </c>
      <c r="N9" t="s">
        <v>220</v>
      </c>
      <c r="P9" t="s">
        <v>16</v>
      </c>
      <c r="Q9" t="s">
        <v>106</v>
      </c>
      <c r="S9" s="2">
        <v>42019</v>
      </c>
      <c r="T9" t="str">
        <f t="shared" si="3"/>
        <v>否</v>
      </c>
    </row>
    <row r="10" spans="1:20">
      <c r="C10" s="6"/>
      <c r="D10" s="4"/>
      <c r="J10" s="5"/>
      <c r="L10" s="2"/>
      <c r="S10" s="2"/>
    </row>
    <row r="11" spans="1:20">
      <c r="C11" s="6"/>
      <c r="D11" s="4"/>
      <c r="J11" s="5"/>
      <c r="L11" s="2"/>
      <c r="S11" s="2"/>
    </row>
    <row r="12" spans="1:20">
      <c r="C12" s="6"/>
      <c r="D12" s="4"/>
      <c r="J12" s="5"/>
      <c r="L12" s="2"/>
      <c r="S12" s="2"/>
    </row>
    <row r="13" spans="1:20">
      <c r="C13" s="6"/>
      <c r="D13" s="4"/>
      <c r="J13" s="5"/>
      <c r="L13" s="2"/>
      <c r="S13" s="2"/>
    </row>
    <row r="14" spans="1:20">
      <c r="C14" s="6"/>
      <c r="D14" s="4"/>
      <c r="J14" s="5"/>
      <c r="L14" s="2"/>
      <c r="S14" s="2"/>
    </row>
    <row r="15" spans="1:20">
      <c r="C15" s="6"/>
      <c r="D15" s="4"/>
      <c r="J15" s="5"/>
      <c r="L15" s="2"/>
      <c r="S15" s="2"/>
    </row>
    <row r="16" spans="1:20">
      <c r="C16" s="6"/>
      <c r="D16" s="4"/>
      <c r="J16" s="5"/>
      <c r="L16" s="2"/>
      <c r="S16" s="2"/>
    </row>
    <row r="17" spans="3:19">
      <c r="C17" s="6"/>
      <c r="D17" s="4"/>
      <c r="J17" s="5"/>
      <c r="L17" s="2"/>
      <c r="S17" s="2"/>
    </row>
    <row r="18" spans="3:19">
      <c r="C18" s="6"/>
      <c r="D18" s="4"/>
      <c r="J18" s="5"/>
      <c r="L18" s="2"/>
      <c r="S18" s="2"/>
    </row>
    <row r="19" spans="3:19">
      <c r="C19" s="6"/>
      <c r="D19" s="4"/>
      <c r="J19" s="5"/>
      <c r="L19" s="2"/>
      <c r="S19" s="2"/>
    </row>
    <row r="20" spans="3:19">
      <c r="C20" s="6"/>
      <c r="D20" s="4"/>
      <c r="J20" s="5"/>
      <c r="L20" s="2"/>
      <c r="S20" s="2"/>
    </row>
    <row r="21" spans="3:19">
      <c r="C21" s="6"/>
      <c r="D21" s="4"/>
      <c r="J21" s="5"/>
      <c r="L21" s="2"/>
      <c r="S21" s="2"/>
    </row>
    <row r="22" spans="3:19">
      <c r="C22" s="6"/>
      <c r="D22" s="4"/>
      <c r="J22" s="5"/>
      <c r="L22" s="2"/>
      <c r="S22" s="2"/>
    </row>
    <row r="23" spans="3:19">
      <c r="C23" s="6"/>
      <c r="D23" s="4"/>
      <c r="J23" s="5"/>
      <c r="L23" s="2"/>
      <c r="S23" s="2"/>
    </row>
    <row r="24" spans="3:19">
      <c r="C24" s="6"/>
      <c r="D24" s="4"/>
      <c r="J24" s="5"/>
      <c r="L24" s="2"/>
      <c r="S24" s="2"/>
    </row>
    <row r="25" spans="3:19">
      <c r="C25" s="6"/>
      <c r="D25" s="4"/>
      <c r="J25" s="5"/>
      <c r="L25" s="2"/>
      <c r="S25" s="2"/>
    </row>
    <row r="26" spans="3:19">
      <c r="C26" s="6"/>
      <c r="D26" s="4"/>
      <c r="J26" s="5"/>
      <c r="L26" s="2"/>
      <c r="S26" s="2"/>
    </row>
    <row r="27" spans="3:19">
      <c r="C27" s="6"/>
      <c r="D27" s="4"/>
      <c r="J27" s="5"/>
      <c r="L27" s="2"/>
      <c r="S27" s="2"/>
    </row>
    <row r="28" spans="3:19">
      <c r="C28" s="6"/>
      <c r="D28" s="4"/>
      <c r="J28" s="5"/>
      <c r="L28" s="2"/>
      <c r="S28" s="2"/>
    </row>
    <row r="29" spans="3:19">
      <c r="C29" s="6"/>
      <c r="D29" s="4"/>
      <c r="J29" s="5"/>
      <c r="L29" s="2"/>
      <c r="S29" s="2"/>
    </row>
    <row r="30" spans="3:19">
      <c r="C30" s="6"/>
      <c r="D30" s="4"/>
      <c r="J30" s="5"/>
      <c r="L30" s="2"/>
      <c r="S30" s="2"/>
    </row>
    <row r="31" spans="3:19">
      <c r="C31" s="6"/>
      <c r="D31" s="4"/>
      <c r="J31" s="5"/>
      <c r="L31" s="2"/>
      <c r="S31" s="2"/>
    </row>
    <row r="32" spans="3:19">
      <c r="C32" s="6"/>
      <c r="D32" s="4"/>
      <c r="J32" s="5"/>
      <c r="L32" s="2"/>
      <c r="S32" s="2"/>
    </row>
    <row r="33" spans="3:19">
      <c r="C33" s="6"/>
      <c r="D33" s="4"/>
      <c r="J33" s="5"/>
      <c r="L33" s="2"/>
      <c r="S33" s="2"/>
    </row>
    <row r="34" spans="3:19">
      <c r="C34" s="6"/>
      <c r="D34" s="4"/>
      <c r="J34" s="5"/>
      <c r="L34" s="2"/>
      <c r="S34" s="2"/>
    </row>
    <row r="35" spans="3:19">
      <c r="C35" s="6"/>
      <c r="D35" s="4"/>
      <c r="J35" s="5"/>
      <c r="L35" s="2"/>
      <c r="S35" s="2"/>
    </row>
    <row r="36" spans="3:19">
      <c r="C36" s="6"/>
      <c r="D36" s="4"/>
      <c r="J36" s="5"/>
      <c r="L36" s="2"/>
      <c r="S36" s="2"/>
    </row>
    <row r="37" spans="3:19">
      <c r="C37" s="6"/>
      <c r="D37" s="4"/>
      <c r="J37" s="5"/>
      <c r="L37" s="2"/>
      <c r="S37" s="2"/>
    </row>
    <row r="38" spans="3:19">
      <c r="C38" s="6"/>
      <c r="D38" s="4"/>
      <c r="J38" s="5"/>
      <c r="L38" s="2"/>
      <c r="S38" s="2"/>
    </row>
    <row r="39" spans="3:19">
      <c r="C39" s="6"/>
      <c r="D39" s="4"/>
      <c r="J39" s="5"/>
      <c r="L39" s="2"/>
      <c r="S39" s="2"/>
    </row>
    <row r="40" spans="3:19">
      <c r="C40" s="6"/>
      <c r="D40" s="4"/>
      <c r="J40" s="5"/>
      <c r="L40" s="2"/>
      <c r="S40" s="2"/>
    </row>
    <row r="41" spans="3:19">
      <c r="C41" s="6"/>
      <c r="D41" s="4"/>
      <c r="J41" s="5"/>
      <c r="L41" s="2"/>
      <c r="S41" s="2"/>
    </row>
    <row r="42" spans="3:19">
      <c r="C42" s="6"/>
      <c r="D42" s="4"/>
      <c r="J42" s="5"/>
      <c r="L42" s="2"/>
      <c r="S42" s="2"/>
    </row>
    <row r="43" spans="3:19">
      <c r="C43" s="6"/>
      <c r="D43" s="4"/>
      <c r="J43" s="5"/>
      <c r="L43" s="2"/>
      <c r="S43" s="2"/>
    </row>
    <row r="44" spans="3:19">
      <c r="C44" s="6"/>
      <c r="D44" s="4"/>
      <c r="J44" s="5"/>
      <c r="L44" s="2"/>
      <c r="S44" s="2"/>
    </row>
    <row r="45" spans="3:19">
      <c r="C45" s="6"/>
      <c r="D45" s="4"/>
      <c r="J45" s="5"/>
      <c r="L45" s="2"/>
      <c r="S45" s="2"/>
    </row>
    <row r="46" spans="3:19">
      <c r="C46" s="6"/>
      <c r="D46" s="4"/>
      <c r="J46" s="5"/>
      <c r="L46" s="2"/>
      <c r="S46" s="2"/>
    </row>
    <row r="47" spans="3:19">
      <c r="C47" s="6"/>
      <c r="D47" s="4"/>
      <c r="J47" s="5"/>
      <c r="L47" s="2"/>
      <c r="S47" s="2"/>
    </row>
    <row r="48" spans="3:19">
      <c r="C48" s="6"/>
      <c r="D48" s="4"/>
      <c r="J48" s="5"/>
      <c r="L48" s="2"/>
      <c r="S48" s="2"/>
    </row>
    <row r="49" spans="3:19">
      <c r="C49" s="6"/>
      <c r="D49" s="4"/>
      <c r="J49" s="5"/>
      <c r="L49" s="2"/>
      <c r="S49" s="2"/>
    </row>
    <row r="50" spans="3:19">
      <c r="C50" s="6"/>
      <c r="D50" s="4"/>
      <c r="J50" s="5"/>
      <c r="L50" s="2"/>
      <c r="S50" s="2"/>
    </row>
    <row r="51" spans="3:19">
      <c r="C51" s="6"/>
      <c r="D51" s="4"/>
      <c r="J51" s="5"/>
      <c r="L51" s="2"/>
      <c r="S51" s="2"/>
    </row>
    <row r="52" spans="3:19">
      <c r="C52" s="6"/>
      <c r="D52" s="4"/>
      <c r="J52" s="5"/>
      <c r="L52" s="2"/>
      <c r="S52" s="2"/>
    </row>
    <row r="53" spans="3:19">
      <c r="C53" s="6"/>
      <c r="D53" s="4"/>
      <c r="J53" s="5"/>
      <c r="L53" s="2"/>
      <c r="S53" s="2"/>
    </row>
    <row r="54" spans="3:19">
      <c r="C54" s="6"/>
      <c r="D54" s="4"/>
      <c r="J54" s="5"/>
      <c r="L54" s="2"/>
      <c r="S54" s="2"/>
    </row>
    <row r="55" spans="3:19">
      <c r="C55" s="6"/>
      <c r="D55" s="4"/>
      <c r="J55" s="5"/>
      <c r="L55" s="2"/>
      <c r="S55" s="2"/>
    </row>
    <row r="56" spans="3:19">
      <c r="C56" s="6"/>
      <c r="D56" s="4"/>
      <c r="J56" s="5"/>
      <c r="L56" s="2"/>
      <c r="S56" s="2"/>
    </row>
    <row r="57" spans="3:19">
      <c r="C57" s="6"/>
      <c r="D57" s="4"/>
      <c r="J57" s="5"/>
      <c r="L57" s="2"/>
      <c r="S57" s="2"/>
    </row>
    <row r="58" spans="3:19">
      <c r="C58" s="6"/>
      <c r="D58" s="4"/>
      <c r="J58" s="5"/>
      <c r="L58" s="2"/>
      <c r="S58" s="2"/>
    </row>
    <row r="59" spans="3:19">
      <c r="C59" s="6"/>
      <c r="D59" s="4"/>
      <c r="J59" s="5"/>
      <c r="L59" s="2"/>
      <c r="S59" s="2"/>
    </row>
    <row r="60" spans="3:19">
      <c r="C60" s="6"/>
      <c r="D60" s="4"/>
      <c r="J60" s="5"/>
      <c r="L60" s="2"/>
      <c r="S60" s="2"/>
    </row>
    <row r="61" spans="3:19">
      <c r="C61" s="6"/>
      <c r="D61" s="4"/>
      <c r="J61" s="5"/>
      <c r="L61" s="2"/>
      <c r="S61" s="2"/>
    </row>
    <row r="62" spans="3:19">
      <c r="C62" s="6"/>
      <c r="D62" s="4"/>
      <c r="J62" s="5"/>
      <c r="L62" s="2"/>
      <c r="S62" s="2"/>
    </row>
    <row r="63" spans="3:19">
      <c r="C63" s="6"/>
      <c r="D63" s="4"/>
      <c r="J63" s="5"/>
      <c r="L63" s="2"/>
      <c r="S63" s="2"/>
    </row>
    <row r="64" spans="3:19">
      <c r="C64" s="6"/>
      <c r="D64" s="4"/>
      <c r="J64" s="5"/>
      <c r="L64" s="2"/>
      <c r="S64" s="2"/>
    </row>
    <row r="65" spans="3:19">
      <c r="C65" s="6"/>
      <c r="D65" s="4"/>
      <c r="J65" s="5"/>
      <c r="L65" s="2"/>
      <c r="S65" s="2"/>
    </row>
    <row r="66" spans="3:19">
      <c r="C66" s="6"/>
      <c r="D66" s="4"/>
      <c r="J66" s="5"/>
      <c r="L66" s="2"/>
      <c r="S66" s="2"/>
    </row>
    <row r="67" spans="3:19">
      <c r="C67" s="6"/>
      <c r="D67" s="4"/>
      <c r="J67" s="5"/>
      <c r="L67" s="2"/>
      <c r="S67" s="2"/>
    </row>
    <row r="68" spans="3:19">
      <c r="C68" s="6"/>
      <c r="D68" s="4"/>
      <c r="J68" s="5"/>
      <c r="L68" s="2"/>
      <c r="S68" s="2"/>
    </row>
    <row r="69" spans="3:19">
      <c r="C69" s="6"/>
      <c r="D69" s="4"/>
      <c r="J69" s="5"/>
      <c r="L69" s="2"/>
      <c r="S69" s="2"/>
    </row>
    <row r="70" spans="3:19">
      <c r="C70" s="6"/>
      <c r="D70" s="4"/>
      <c r="J70" s="5"/>
      <c r="L70" s="2"/>
      <c r="S70" s="2"/>
    </row>
    <row r="71" spans="3:19">
      <c r="C71" s="6"/>
      <c r="D71" s="4"/>
      <c r="J71" s="5"/>
      <c r="L71" s="2"/>
      <c r="S71" s="2"/>
    </row>
    <row r="72" spans="3:19">
      <c r="C72" s="6"/>
      <c r="D72" s="4"/>
      <c r="J72" s="5"/>
      <c r="L72" s="2"/>
      <c r="S72" s="2"/>
    </row>
    <row r="73" spans="3:19">
      <c r="C73" s="6"/>
      <c r="D73" s="4"/>
      <c r="J73" s="5"/>
      <c r="L73" s="2"/>
      <c r="S73" s="2"/>
    </row>
    <row r="74" spans="3:19">
      <c r="C74" s="6"/>
      <c r="D74" s="4"/>
      <c r="J74" s="5"/>
      <c r="L74" s="2"/>
      <c r="S74" s="2"/>
    </row>
    <row r="75" spans="3:19">
      <c r="C75" s="6"/>
      <c r="D75" s="4"/>
      <c r="J75" s="5"/>
      <c r="L75" s="2"/>
      <c r="S75" s="2"/>
    </row>
    <row r="76" spans="3:19">
      <c r="C76" s="6"/>
      <c r="D76" s="4"/>
      <c r="J76" s="5"/>
      <c r="L76" s="2"/>
      <c r="S76" s="2"/>
    </row>
    <row r="77" spans="3:19">
      <c r="C77" s="6"/>
      <c r="D77" s="4"/>
      <c r="J77" s="5"/>
      <c r="L77" s="2"/>
      <c r="S77" s="2"/>
    </row>
    <row r="78" spans="3:19">
      <c r="C78" s="6"/>
      <c r="D78" s="4"/>
      <c r="J78" s="5"/>
      <c r="L78" s="2"/>
      <c r="S78" s="2"/>
    </row>
    <row r="79" spans="3:19">
      <c r="C79" s="6"/>
      <c r="D79" s="4"/>
      <c r="J79" s="5"/>
      <c r="L79" s="2"/>
      <c r="S79" s="2"/>
    </row>
    <row r="80" spans="3:19">
      <c r="C80" s="6"/>
      <c r="D80" s="4"/>
      <c r="J80" s="5"/>
      <c r="L80" s="2"/>
      <c r="S80" s="2"/>
    </row>
    <row r="81" spans="3:19">
      <c r="C81" s="6"/>
      <c r="D81" s="4"/>
      <c r="J81" s="5"/>
      <c r="L81" s="2"/>
      <c r="S81" s="2"/>
    </row>
    <row r="82" spans="3:19">
      <c r="C82" s="6"/>
      <c r="D82" s="4"/>
      <c r="J82" s="5"/>
      <c r="L82" s="2"/>
      <c r="S82" s="2"/>
    </row>
    <row r="83" spans="3:19">
      <c r="C83" s="6"/>
      <c r="D83" s="4"/>
      <c r="J83" s="5"/>
      <c r="L83" s="2"/>
      <c r="S83" s="2"/>
    </row>
    <row r="84" spans="3:19">
      <c r="C84" s="6"/>
      <c r="D84" s="4"/>
      <c r="J84" s="5"/>
      <c r="L84" s="2"/>
      <c r="S84" s="2"/>
    </row>
    <row r="85" spans="3:19">
      <c r="C85" s="6"/>
      <c r="D85" s="4"/>
      <c r="J85" s="5"/>
      <c r="L85" s="2"/>
      <c r="S85" s="2"/>
    </row>
    <row r="86" spans="3:19">
      <c r="C86" s="6"/>
      <c r="D86" s="4"/>
      <c r="J86" s="5"/>
      <c r="L86" s="2"/>
      <c r="S86" s="2"/>
    </row>
    <row r="87" spans="3:19">
      <c r="C87" s="6"/>
      <c r="D87" s="4"/>
      <c r="J87" s="5"/>
      <c r="L87" s="2"/>
      <c r="S87" s="2"/>
    </row>
    <row r="88" spans="3:19">
      <c r="C88" s="6"/>
      <c r="D88" s="4"/>
      <c r="J88" s="5"/>
      <c r="L88" s="2"/>
      <c r="S88" s="2"/>
    </row>
    <row r="89" spans="3:19">
      <c r="C89" s="6"/>
      <c r="D89" s="4"/>
      <c r="J89" s="5"/>
      <c r="L89" s="2"/>
      <c r="S89" s="2"/>
    </row>
    <row r="90" spans="3:19">
      <c r="C90" s="6"/>
      <c r="D90" s="4"/>
      <c r="J90" s="5"/>
      <c r="L90" s="2"/>
      <c r="S90" s="2"/>
    </row>
    <row r="91" spans="3:19">
      <c r="C91" s="6"/>
      <c r="D91" s="4"/>
      <c r="J91" s="5"/>
      <c r="L91" s="2"/>
      <c r="S91" s="2"/>
    </row>
    <row r="92" spans="3:19">
      <c r="C92" s="6"/>
      <c r="D92" s="4"/>
      <c r="J92" s="5"/>
      <c r="L92" s="2"/>
      <c r="S92" s="2"/>
    </row>
    <row r="93" spans="3:19">
      <c r="C93" s="6"/>
      <c r="D93" s="4"/>
      <c r="J93" s="5"/>
      <c r="L93" s="2"/>
      <c r="S93" s="2"/>
    </row>
    <row r="94" spans="3:19">
      <c r="C94" s="6"/>
      <c r="D94" s="4"/>
      <c r="J94" s="5"/>
      <c r="L94" s="2"/>
      <c r="S94" s="2"/>
    </row>
    <row r="95" spans="3:19">
      <c r="C95" s="6"/>
      <c r="D95" s="4"/>
      <c r="J95" s="5"/>
      <c r="L95" s="2"/>
      <c r="S95" s="2"/>
    </row>
    <row r="96" spans="3:19">
      <c r="C96" s="6"/>
      <c r="D96" s="4"/>
      <c r="J96" s="5"/>
      <c r="L96" s="2"/>
      <c r="S96" s="2"/>
    </row>
    <row r="97" spans="3:19">
      <c r="C97" s="6"/>
      <c r="D97" s="4"/>
      <c r="J97" s="5"/>
      <c r="L97" s="2"/>
      <c r="S97" s="2"/>
    </row>
    <row r="98" spans="3:19">
      <c r="C98" s="6"/>
      <c r="D98" s="4"/>
      <c r="J98" s="5"/>
      <c r="L98" s="2"/>
      <c r="S98" s="2"/>
    </row>
    <row r="99" spans="3:19">
      <c r="C99" s="6"/>
      <c r="D99" s="4"/>
      <c r="J99" s="5"/>
      <c r="L99" s="2"/>
      <c r="S99" s="2"/>
    </row>
    <row r="100" spans="3:19">
      <c r="C100" s="6"/>
      <c r="D100" s="4"/>
      <c r="J100" s="5"/>
      <c r="L100" s="2"/>
      <c r="S100" s="2"/>
    </row>
    <row r="101" spans="3:19">
      <c r="C101" s="6"/>
      <c r="D101" s="4"/>
      <c r="J101" s="5"/>
      <c r="L101" s="2"/>
      <c r="S101" s="2"/>
    </row>
    <row r="102" spans="3:19">
      <c r="C102" s="6"/>
      <c r="D102" s="4"/>
      <c r="J102" s="5"/>
      <c r="L102" s="2"/>
      <c r="S102" s="2"/>
    </row>
    <row r="103" spans="3:19">
      <c r="C103" s="6"/>
      <c r="D103" s="4"/>
      <c r="J103" s="5"/>
      <c r="L103" s="2"/>
      <c r="S103" s="2"/>
    </row>
    <row r="104" spans="3:19">
      <c r="C104" s="6"/>
      <c r="D104" s="4"/>
      <c r="J104" s="5"/>
      <c r="L104" s="2"/>
      <c r="S104" s="2"/>
    </row>
    <row r="105" spans="3:19">
      <c r="C105" s="6"/>
      <c r="D105" s="4"/>
      <c r="J105" s="5"/>
      <c r="L105" s="2"/>
      <c r="S105" s="2"/>
    </row>
    <row r="106" spans="3:19">
      <c r="C106" s="6"/>
      <c r="D106" s="4"/>
      <c r="J106" s="5"/>
      <c r="L106" s="2"/>
      <c r="S106" s="2"/>
    </row>
    <row r="107" spans="3:19">
      <c r="C107" s="6"/>
      <c r="D107" s="4"/>
      <c r="J107" s="5"/>
      <c r="L107" s="2"/>
      <c r="S107" s="2"/>
    </row>
    <row r="108" spans="3:19">
      <c r="C108" s="6"/>
      <c r="D108" s="4"/>
      <c r="J108" s="5"/>
      <c r="L108" s="2"/>
      <c r="S108" s="2"/>
    </row>
    <row r="109" spans="3:19">
      <c r="C109" s="6"/>
      <c r="D109" s="4"/>
      <c r="J109" s="5"/>
      <c r="L109" s="2"/>
      <c r="S109" s="2"/>
    </row>
    <row r="110" spans="3:19">
      <c r="C110" s="6"/>
      <c r="D110" s="4"/>
      <c r="J110" s="5"/>
      <c r="L110" s="2"/>
      <c r="S110" s="2"/>
    </row>
    <row r="111" spans="3:19">
      <c r="C111" s="6"/>
      <c r="D111" s="4"/>
      <c r="J111" s="5"/>
      <c r="L111" s="2"/>
      <c r="S111" s="2"/>
    </row>
    <row r="112" spans="3:19">
      <c r="C112" s="6"/>
      <c r="D112" s="4"/>
      <c r="J112" s="5"/>
      <c r="L112" s="2"/>
      <c r="S112" s="2"/>
    </row>
    <row r="113" spans="3:19">
      <c r="C113" s="6"/>
      <c r="D113" s="4"/>
      <c r="J113" s="5"/>
      <c r="L113" s="2"/>
      <c r="S113" s="2"/>
    </row>
    <row r="114" spans="3:19">
      <c r="C114" s="6"/>
      <c r="D114" s="4"/>
      <c r="J114" s="5"/>
      <c r="L114" s="2"/>
      <c r="S114" s="2"/>
    </row>
    <row r="115" spans="3:19">
      <c r="C115" s="6"/>
      <c r="D115" s="4"/>
      <c r="J115" s="5"/>
      <c r="L115" s="2"/>
      <c r="S115" s="2"/>
    </row>
    <row r="116" spans="3:19">
      <c r="C116" s="6"/>
      <c r="D116" s="4"/>
      <c r="J116" s="5"/>
      <c r="L116" s="2"/>
      <c r="S116" s="2"/>
    </row>
    <row r="117" spans="3:19">
      <c r="C117" s="6"/>
      <c r="D117" s="4"/>
      <c r="J117" s="5"/>
      <c r="L117" s="2"/>
      <c r="S117" s="2"/>
    </row>
    <row r="118" spans="3:19">
      <c r="C118" s="6"/>
      <c r="D118" s="4"/>
      <c r="J118" s="5"/>
      <c r="L118" s="2"/>
      <c r="S118" s="2"/>
    </row>
    <row r="119" spans="3:19">
      <c r="C119" s="6"/>
      <c r="D119" s="4"/>
      <c r="J119" s="5"/>
      <c r="L119" s="2"/>
      <c r="S119" s="2"/>
    </row>
    <row r="120" spans="3:19">
      <c r="C120" s="6"/>
      <c r="D120" s="4"/>
      <c r="J120" s="5"/>
      <c r="L120" s="2"/>
      <c r="S120" s="2"/>
    </row>
    <row r="121" spans="3:19">
      <c r="C121" s="6"/>
      <c r="D121" s="4"/>
      <c r="J121" s="5"/>
      <c r="L121" s="2"/>
      <c r="S121" s="2"/>
    </row>
    <row r="122" spans="3:19">
      <c r="C122" s="6"/>
      <c r="D122" s="4"/>
      <c r="J122" s="5"/>
      <c r="L122" s="2"/>
      <c r="S122" s="2"/>
    </row>
    <row r="123" spans="3:19">
      <c r="C123" s="6"/>
      <c r="D123" s="4"/>
      <c r="J123" s="5"/>
      <c r="L123" s="2"/>
      <c r="S123" s="2"/>
    </row>
    <row r="124" spans="3:19">
      <c r="C124" s="6"/>
      <c r="D124" s="4"/>
      <c r="J124" s="5"/>
      <c r="L124" s="2"/>
      <c r="S124" s="2"/>
    </row>
    <row r="125" spans="3:19">
      <c r="C125" s="6"/>
      <c r="D125" s="4"/>
      <c r="J125" s="5"/>
      <c r="L125" s="2"/>
      <c r="S125" s="2"/>
    </row>
    <row r="126" spans="3:19">
      <c r="C126" s="6"/>
      <c r="D126" s="4"/>
      <c r="J126" s="5"/>
      <c r="L126" s="2"/>
      <c r="S126" s="2"/>
    </row>
    <row r="127" spans="3:19">
      <c r="C127" s="6"/>
      <c r="D127" s="4"/>
      <c r="J127" s="5"/>
      <c r="L127" s="2"/>
      <c r="S127" s="2"/>
    </row>
    <row r="128" spans="3:19">
      <c r="C128" s="6"/>
      <c r="D128" s="4"/>
      <c r="J128" s="5"/>
      <c r="L128" s="2"/>
      <c r="S128" s="2"/>
    </row>
    <row r="129" spans="3:19">
      <c r="C129" s="6"/>
      <c r="D129" s="4"/>
      <c r="J129" s="5"/>
      <c r="L129" s="2"/>
      <c r="S129" s="2"/>
    </row>
    <row r="130" spans="3:19">
      <c r="C130" s="6"/>
      <c r="D130" s="4"/>
      <c r="J130" s="5"/>
      <c r="L130" s="2"/>
      <c r="S130" s="2"/>
    </row>
    <row r="131" spans="3:19">
      <c r="C131" s="6"/>
      <c r="D131" s="4"/>
      <c r="J131" s="5"/>
      <c r="L131" s="2"/>
      <c r="S131" s="2"/>
    </row>
    <row r="132" spans="3:19">
      <c r="C132" s="6"/>
      <c r="D132" s="4"/>
      <c r="J132" s="5"/>
      <c r="L132" s="2"/>
      <c r="S132" s="2"/>
    </row>
    <row r="133" spans="3:19">
      <c r="C133" s="6"/>
      <c r="D133" s="4"/>
      <c r="J133" s="5"/>
      <c r="L133" s="2"/>
      <c r="S133" s="2"/>
    </row>
    <row r="134" spans="3:19">
      <c r="C134" s="6"/>
      <c r="D134" s="4"/>
      <c r="J134" s="5"/>
      <c r="L134" s="2"/>
      <c r="S134" s="2"/>
    </row>
    <row r="135" spans="3:19">
      <c r="C135" s="6"/>
      <c r="D135" s="4"/>
      <c r="J135" s="5"/>
      <c r="L135" s="2"/>
      <c r="S135" s="2"/>
    </row>
    <row r="136" spans="3:19">
      <c r="C136" s="6"/>
      <c r="D136" s="4"/>
      <c r="J136" s="5"/>
      <c r="L136" s="2"/>
      <c r="S136" s="2"/>
    </row>
    <row r="137" spans="3:19">
      <c r="C137" s="6"/>
      <c r="D137" s="4"/>
      <c r="J137" s="5"/>
      <c r="L137" s="2"/>
      <c r="S137" s="2"/>
    </row>
    <row r="138" spans="3:19">
      <c r="C138" s="6"/>
      <c r="D138" s="4"/>
      <c r="J138" s="5"/>
      <c r="L138" s="2"/>
      <c r="S138" s="2"/>
    </row>
    <row r="139" spans="3:19">
      <c r="C139" s="6"/>
      <c r="D139" s="4"/>
      <c r="J139" s="5"/>
      <c r="L139" s="2"/>
      <c r="S139" s="2"/>
    </row>
    <row r="140" spans="3:19">
      <c r="C140" s="6"/>
      <c r="D140" s="4"/>
      <c r="J140" s="5"/>
      <c r="L140" s="2"/>
      <c r="S140" s="2"/>
    </row>
    <row r="141" spans="3:19">
      <c r="C141" s="6"/>
      <c r="D141" s="4"/>
      <c r="J141" s="5"/>
      <c r="L141" s="2"/>
      <c r="S141" s="2"/>
    </row>
    <row r="142" spans="3:19">
      <c r="C142" s="6"/>
      <c r="D142" s="4"/>
      <c r="J142" s="5"/>
      <c r="L142" s="2"/>
      <c r="S142" s="2"/>
    </row>
    <row r="143" spans="3:19">
      <c r="C143" s="6"/>
      <c r="D143" s="4"/>
      <c r="J143" s="5"/>
      <c r="L143" s="2"/>
      <c r="S143" s="2"/>
    </row>
    <row r="144" spans="3:19">
      <c r="C144" s="6"/>
      <c r="D144" s="4"/>
      <c r="J144" s="5"/>
      <c r="L144" s="2"/>
      <c r="S144" s="2"/>
    </row>
    <row r="145" spans="3:19">
      <c r="C145" s="6"/>
      <c r="D145" s="4"/>
      <c r="J145" s="5"/>
      <c r="L145" s="2"/>
      <c r="S145" s="2"/>
    </row>
    <row r="146" spans="3:19">
      <c r="C146" s="6"/>
      <c r="D146" s="4"/>
      <c r="J146" s="5"/>
      <c r="L146" s="2"/>
      <c r="S146" s="2"/>
    </row>
    <row r="147" spans="3:19">
      <c r="C147" s="6"/>
      <c r="D147" s="4"/>
      <c r="J147" s="5"/>
      <c r="L147" s="2"/>
      <c r="S147" s="2"/>
    </row>
    <row r="148" spans="3:19">
      <c r="C148" s="6"/>
      <c r="D148" s="4"/>
      <c r="J148" s="5"/>
      <c r="L148" s="2"/>
      <c r="S148" s="2"/>
    </row>
    <row r="149" spans="3:19">
      <c r="C149" s="6"/>
      <c r="D149" s="4"/>
      <c r="J149" s="5"/>
      <c r="L149" s="2"/>
      <c r="S149" s="2"/>
    </row>
    <row r="150" spans="3:19">
      <c r="C150" s="6"/>
      <c r="D150" s="4"/>
      <c r="J150" s="5"/>
      <c r="L150" s="2"/>
      <c r="S150" s="2"/>
    </row>
    <row r="151" spans="3:19">
      <c r="C151" s="6"/>
      <c r="D151" s="4"/>
      <c r="J151" s="5"/>
      <c r="L151" s="2"/>
      <c r="S151" s="2"/>
    </row>
    <row r="152" spans="3:19">
      <c r="C152" s="6"/>
      <c r="D152" s="4"/>
      <c r="J152" s="5"/>
      <c r="L152" s="2"/>
      <c r="S152" s="2"/>
    </row>
    <row r="153" spans="3:19">
      <c r="C153" s="6"/>
      <c r="D153" s="4"/>
      <c r="J153" s="5"/>
      <c r="L153" s="2"/>
      <c r="S153" s="2"/>
    </row>
    <row r="154" spans="3:19">
      <c r="C154" s="6"/>
      <c r="D154" s="4"/>
      <c r="J154" s="5"/>
      <c r="L154" s="2"/>
      <c r="S154" s="2"/>
    </row>
    <row r="155" spans="3:19">
      <c r="C155" s="6"/>
      <c r="D155" s="4"/>
      <c r="J155" s="5"/>
      <c r="L155" s="2"/>
      <c r="S155" s="2"/>
    </row>
    <row r="156" spans="3:19">
      <c r="C156" s="6"/>
      <c r="D156" s="4"/>
      <c r="J156" s="5"/>
      <c r="L156" s="2"/>
      <c r="S156" s="2"/>
    </row>
    <row r="157" spans="3:19">
      <c r="C157" s="6"/>
      <c r="D157" s="4"/>
      <c r="J157" s="5"/>
      <c r="L157" s="2"/>
      <c r="S157" s="2"/>
    </row>
    <row r="158" spans="3:19">
      <c r="C158" s="6"/>
      <c r="D158" s="4"/>
      <c r="J158" s="5"/>
      <c r="L158" s="2"/>
      <c r="S158" s="2"/>
    </row>
    <row r="159" spans="3:19">
      <c r="C159" s="6"/>
      <c r="D159" s="4"/>
      <c r="J159" s="5"/>
      <c r="L159" s="2"/>
      <c r="S159" s="2"/>
    </row>
    <row r="160" spans="3:19">
      <c r="C160" s="6"/>
      <c r="D160" s="4"/>
      <c r="J160" s="5"/>
      <c r="L160" s="2"/>
      <c r="S160" s="2"/>
    </row>
    <row r="161" spans="3:19">
      <c r="C161" s="6"/>
      <c r="D161" s="4"/>
      <c r="J161" s="5"/>
      <c r="L161" s="2"/>
      <c r="S161" s="2"/>
    </row>
    <row r="162" spans="3:19">
      <c r="C162" s="6"/>
      <c r="D162" s="4"/>
      <c r="J162" s="5"/>
      <c r="L162" s="2"/>
      <c r="S162" s="2"/>
    </row>
    <row r="163" spans="3:19">
      <c r="C163" s="6"/>
      <c r="D163" s="4"/>
      <c r="J163" s="5"/>
      <c r="L163" s="2"/>
      <c r="S163" s="2"/>
    </row>
    <row r="164" spans="3:19">
      <c r="C164" s="6"/>
      <c r="D164" s="4"/>
      <c r="J164" s="5"/>
      <c r="L164" s="2"/>
      <c r="S164" s="2"/>
    </row>
    <row r="165" spans="3:19">
      <c r="C165" s="6"/>
      <c r="D165" s="4"/>
      <c r="J165" s="5"/>
      <c r="L165" s="2"/>
      <c r="S165" s="2"/>
    </row>
    <row r="166" spans="3:19">
      <c r="C166" s="6"/>
      <c r="D166" s="4"/>
      <c r="J166" s="5"/>
      <c r="L166" s="2"/>
      <c r="S166" s="2"/>
    </row>
    <row r="167" spans="3:19">
      <c r="C167" s="6"/>
      <c r="D167" s="4"/>
      <c r="J167" s="5"/>
      <c r="L167" s="2"/>
      <c r="S167" s="2"/>
    </row>
    <row r="168" spans="3:19">
      <c r="C168" s="6"/>
      <c r="D168" s="4"/>
      <c r="J168" s="5"/>
      <c r="L168" s="2"/>
      <c r="S168" s="2"/>
    </row>
    <row r="169" spans="3:19">
      <c r="C169" s="6"/>
      <c r="D169" s="4"/>
      <c r="J169" s="5"/>
      <c r="L169" s="2"/>
      <c r="S169" s="2"/>
    </row>
    <row r="170" spans="3:19">
      <c r="C170" s="6"/>
      <c r="D170" s="4"/>
      <c r="J170" s="5"/>
      <c r="L170" s="2"/>
      <c r="S170" s="2"/>
    </row>
    <row r="171" spans="3:19">
      <c r="C171" s="6"/>
      <c r="D171" s="4"/>
      <c r="J171" s="5"/>
      <c r="L171" s="2"/>
      <c r="S171" s="2"/>
    </row>
    <row r="172" spans="3:19">
      <c r="C172" s="6"/>
      <c r="D172" s="4"/>
      <c r="J172" s="5"/>
      <c r="L172" s="2"/>
      <c r="S172" s="2"/>
    </row>
    <row r="173" spans="3:19">
      <c r="C173" s="6"/>
      <c r="D173" s="4"/>
      <c r="J173" s="5"/>
      <c r="L173" s="2"/>
      <c r="S173" s="2"/>
    </row>
    <row r="174" spans="3:19">
      <c r="C174" s="6"/>
      <c r="D174" s="4"/>
      <c r="J174" s="5"/>
      <c r="L174" s="2"/>
      <c r="S174" s="2"/>
    </row>
    <row r="175" spans="3:19">
      <c r="C175" s="6"/>
      <c r="D175" s="4"/>
      <c r="J175" s="5"/>
      <c r="L175" s="2"/>
      <c r="S175" s="2"/>
    </row>
    <row r="176" spans="3:19">
      <c r="C176" s="6"/>
      <c r="D176" s="4"/>
      <c r="J176" s="5"/>
      <c r="L176" s="2"/>
      <c r="S176" s="2"/>
    </row>
    <row r="177" spans="3:19">
      <c r="C177" s="6"/>
      <c r="D177" s="4"/>
      <c r="J177" s="5"/>
      <c r="L177" s="2"/>
      <c r="S177" s="2"/>
    </row>
    <row r="178" spans="3:19">
      <c r="C178" s="6"/>
      <c r="D178" s="4"/>
      <c r="J178" s="5"/>
      <c r="L178" s="2"/>
      <c r="S178" s="2"/>
    </row>
    <row r="179" spans="3:19">
      <c r="C179" s="6"/>
      <c r="D179" s="4"/>
      <c r="J179" s="5"/>
      <c r="L179" s="2"/>
      <c r="S179" s="2"/>
    </row>
    <row r="180" spans="3:19">
      <c r="C180" s="6"/>
      <c r="D180" s="4"/>
      <c r="J180" s="5"/>
      <c r="L180" s="2"/>
      <c r="S180" s="2"/>
    </row>
    <row r="181" spans="3:19">
      <c r="C181" s="6"/>
      <c r="D181" s="4"/>
      <c r="J181" s="5"/>
      <c r="L181" s="2"/>
      <c r="S181" s="2"/>
    </row>
    <row r="182" spans="3:19">
      <c r="C182" s="6"/>
      <c r="D182" s="4"/>
      <c r="J182" s="5"/>
      <c r="L182" s="2"/>
      <c r="S182" s="2"/>
    </row>
    <row r="183" spans="3:19">
      <c r="C183" s="6"/>
      <c r="D183" s="4"/>
      <c r="J183" s="5"/>
      <c r="L183" s="2"/>
      <c r="S183" s="2"/>
    </row>
    <row r="184" spans="3:19">
      <c r="C184" s="6"/>
      <c r="D184" s="4"/>
      <c r="J184" s="5"/>
      <c r="L184" s="2"/>
      <c r="S184" s="2"/>
    </row>
    <row r="185" spans="3:19">
      <c r="C185" s="6"/>
      <c r="D185" s="4"/>
      <c r="J185" s="5"/>
      <c r="L185" s="2"/>
      <c r="S185" s="2"/>
    </row>
    <row r="186" spans="3:19">
      <c r="C186" s="6"/>
      <c r="D186" s="4"/>
      <c r="J186" s="5"/>
      <c r="L186" s="2"/>
      <c r="S186" s="2"/>
    </row>
    <row r="187" spans="3:19">
      <c r="C187" s="6"/>
      <c r="D187" s="4"/>
      <c r="J187" s="5"/>
      <c r="L187" s="2"/>
      <c r="S187" s="2"/>
    </row>
    <row r="188" spans="3:19">
      <c r="C188" s="6"/>
      <c r="D188" s="4"/>
      <c r="J188" s="5"/>
      <c r="L188" s="2"/>
      <c r="S188" s="2"/>
    </row>
    <row r="189" spans="3:19">
      <c r="C189" s="6"/>
      <c r="D189" s="4"/>
      <c r="J189" s="5"/>
      <c r="L189" s="2"/>
      <c r="S189" s="2"/>
    </row>
    <row r="190" spans="3:19">
      <c r="C190" s="6"/>
      <c r="D190" s="4"/>
      <c r="J190" s="5"/>
      <c r="L190" s="2"/>
      <c r="S190" s="2"/>
    </row>
    <row r="191" spans="3:19">
      <c r="C191" s="6"/>
      <c r="D191" s="4"/>
      <c r="J191" s="5"/>
      <c r="L191" s="2"/>
      <c r="S191" s="2"/>
    </row>
    <row r="192" spans="3:19">
      <c r="C192" s="6"/>
      <c r="D192" s="4"/>
      <c r="J192" s="5"/>
      <c r="L192" s="2"/>
      <c r="S192" s="2"/>
    </row>
    <row r="193" spans="3:19">
      <c r="C193" s="6"/>
      <c r="D193" s="4"/>
      <c r="J193" s="5"/>
      <c r="L193" s="2"/>
      <c r="S193" s="2"/>
    </row>
    <row r="194" spans="3:19">
      <c r="C194" s="6"/>
      <c r="D194" s="4"/>
      <c r="J194" s="5"/>
      <c r="L194" s="2"/>
      <c r="S194" s="2"/>
    </row>
    <row r="195" spans="3:19">
      <c r="C195" s="6"/>
      <c r="D195" s="4"/>
      <c r="J195" s="5"/>
      <c r="L195" s="2"/>
      <c r="S195" s="2"/>
    </row>
    <row r="196" spans="3:19">
      <c r="C196" s="6"/>
      <c r="D196" s="4"/>
      <c r="J196" s="5"/>
      <c r="L196" s="2"/>
      <c r="S196" s="2"/>
    </row>
    <row r="197" spans="3:19">
      <c r="C197" s="6"/>
      <c r="D197" s="4"/>
      <c r="J197" s="5"/>
      <c r="L197" s="2"/>
      <c r="S197" s="2"/>
    </row>
    <row r="198" spans="3:19">
      <c r="C198" s="6"/>
      <c r="D198" s="4"/>
      <c r="J198" s="5"/>
      <c r="L198" s="2"/>
      <c r="S198" s="2"/>
    </row>
    <row r="199" spans="3:19">
      <c r="C199" s="6"/>
      <c r="D199" s="4"/>
      <c r="J199" s="5"/>
      <c r="L199" s="2"/>
      <c r="S199" s="2"/>
    </row>
    <row r="200" spans="3:19">
      <c r="C200" s="6"/>
      <c r="D200" s="4"/>
      <c r="J200" s="5"/>
      <c r="L200" s="2"/>
      <c r="S200" s="2"/>
    </row>
    <row r="201" spans="3:19">
      <c r="C201" s="6"/>
      <c r="D201" s="4"/>
      <c r="J201" s="5"/>
      <c r="L201" s="2"/>
      <c r="S201" s="2"/>
    </row>
    <row r="202" spans="3:19">
      <c r="C202" s="6"/>
      <c r="D202" s="4"/>
      <c r="J202" s="5"/>
      <c r="L202" s="2"/>
      <c r="S202" s="2"/>
    </row>
    <row r="203" spans="3:19">
      <c r="C203" s="6"/>
      <c r="D203" s="4"/>
      <c r="J203" s="5"/>
      <c r="L203" s="2"/>
      <c r="S203" s="2"/>
    </row>
    <row r="204" spans="3:19">
      <c r="C204" s="6"/>
      <c r="D204" s="4"/>
      <c r="J204" s="5"/>
      <c r="L204" s="2"/>
      <c r="S204" s="2"/>
    </row>
    <row r="205" spans="3:19">
      <c r="C205" s="6"/>
      <c r="D205" s="4"/>
      <c r="J205" s="5"/>
      <c r="L205" s="2"/>
      <c r="S205" s="2"/>
    </row>
    <row r="206" spans="3:19">
      <c r="C206" s="6"/>
      <c r="D206" s="4"/>
      <c r="J206" s="5"/>
      <c r="L206" s="2"/>
      <c r="S206" s="2"/>
    </row>
    <row r="207" spans="3:19">
      <c r="C207" s="6"/>
      <c r="D207" s="4"/>
      <c r="J207" s="5"/>
      <c r="L207" s="2"/>
      <c r="S207" s="2"/>
    </row>
    <row r="208" spans="3:19">
      <c r="C208" s="6"/>
      <c r="D208" s="4"/>
      <c r="J208" s="5"/>
      <c r="L208" s="2"/>
      <c r="S208" s="2"/>
    </row>
    <row r="209" spans="3:19">
      <c r="C209" s="6"/>
      <c r="D209" s="4"/>
      <c r="J209" s="5"/>
      <c r="L209" s="2"/>
      <c r="S209" s="2"/>
    </row>
    <row r="210" spans="3:19">
      <c r="C210" s="6"/>
      <c r="D210" s="4"/>
      <c r="J210" s="5"/>
      <c r="L210" s="2"/>
      <c r="S210" s="2"/>
    </row>
    <row r="211" spans="3:19">
      <c r="C211" s="6"/>
      <c r="D211" s="4"/>
      <c r="J211" s="5"/>
      <c r="L211" s="2"/>
      <c r="S211" s="2"/>
    </row>
    <row r="212" spans="3:19">
      <c r="C212" s="6"/>
      <c r="D212" s="4"/>
      <c r="J212" s="5"/>
      <c r="L212" s="2"/>
      <c r="S212" s="2"/>
    </row>
    <row r="213" spans="3:19">
      <c r="C213" s="6"/>
      <c r="D213" s="4"/>
      <c r="J213" s="5"/>
      <c r="L213" s="2"/>
      <c r="S213" s="2"/>
    </row>
    <row r="214" spans="3:19">
      <c r="C214" s="6"/>
      <c r="D214" s="4"/>
      <c r="J214" s="5"/>
      <c r="L214" s="2"/>
      <c r="S214" s="2"/>
    </row>
    <row r="215" spans="3:19">
      <c r="C215" s="6"/>
      <c r="D215" s="4"/>
      <c r="J215" s="5"/>
      <c r="L215" s="2"/>
      <c r="S215" s="2"/>
    </row>
    <row r="216" spans="3:19">
      <c r="C216" s="6"/>
      <c r="D216" s="4"/>
      <c r="J216" s="5"/>
      <c r="L216" s="2"/>
      <c r="S216" s="2"/>
    </row>
    <row r="217" spans="3:19">
      <c r="C217" s="6"/>
      <c r="D217" s="4"/>
      <c r="J217" s="5"/>
      <c r="L217" s="2"/>
      <c r="S217" s="2"/>
    </row>
    <row r="218" spans="3:19">
      <c r="C218" s="6"/>
      <c r="D218" s="4"/>
      <c r="J218" s="5"/>
      <c r="L218" s="2"/>
      <c r="S218" s="2"/>
    </row>
    <row r="219" spans="3:19">
      <c r="C219" s="6"/>
      <c r="D219" s="4"/>
      <c r="J219" s="5"/>
      <c r="L219" s="2"/>
      <c r="S219" s="2"/>
    </row>
    <row r="220" spans="3:19">
      <c r="C220" s="6"/>
      <c r="D220" s="4"/>
      <c r="J220" s="5"/>
      <c r="L220" s="2"/>
      <c r="S220" s="2"/>
    </row>
    <row r="221" spans="3:19">
      <c r="C221" s="6"/>
      <c r="D221" s="4"/>
      <c r="J221" s="5"/>
      <c r="L221" s="2"/>
      <c r="S221" s="2"/>
    </row>
    <row r="222" spans="3:19">
      <c r="C222" s="6"/>
      <c r="D222" s="4"/>
      <c r="J222" s="5"/>
      <c r="L222" s="2"/>
      <c r="S222" s="2"/>
    </row>
    <row r="223" spans="3:19">
      <c r="C223" s="6"/>
      <c r="D223" s="4"/>
      <c r="J223" s="5"/>
      <c r="L223" s="2"/>
      <c r="S223" s="2"/>
    </row>
    <row r="224" spans="3:19">
      <c r="C224" s="6"/>
      <c r="D224" s="4"/>
      <c r="J224" s="5"/>
      <c r="L224" s="2"/>
      <c r="S224" s="2"/>
    </row>
    <row r="225" spans="3:19">
      <c r="C225" s="6"/>
      <c r="D225" s="4"/>
      <c r="J225" s="5"/>
      <c r="L225" s="2"/>
      <c r="S225" s="2"/>
    </row>
    <row r="226" spans="3:19">
      <c r="C226" s="6"/>
      <c r="D226" s="4"/>
      <c r="J226" s="5"/>
      <c r="L226" s="2"/>
      <c r="S226" s="2"/>
    </row>
    <row r="227" spans="3:19">
      <c r="C227" s="6"/>
      <c r="D227" s="4"/>
      <c r="J227" s="5"/>
      <c r="L227" s="2"/>
      <c r="S227" s="2"/>
    </row>
    <row r="228" spans="3:19">
      <c r="C228" s="6"/>
      <c r="D228" s="4"/>
      <c r="J228" s="5"/>
      <c r="L228" s="2"/>
      <c r="S228" s="2"/>
    </row>
    <row r="229" spans="3:19">
      <c r="C229" s="6"/>
      <c r="D229" s="4"/>
      <c r="J229" s="5"/>
      <c r="L229" s="2"/>
      <c r="S229" s="2"/>
    </row>
    <row r="230" spans="3:19">
      <c r="C230" s="6"/>
      <c r="D230" s="4"/>
      <c r="J230" s="5"/>
      <c r="L230" s="2"/>
      <c r="S230" s="2"/>
    </row>
    <row r="231" spans="3:19">
      <c r="C231" s="6"/>
      <c r="D231" s="4"/>
      <c r="J231" s="5"/>
      <c r="L231" s="2"/>
      <c r="S231" s="2"/>
    </row>
    <row r="232" spans="3:19">
      <c r="C232" s="6"/>
      <c r="D232" s="4"/>
      <c r="J232" s="5"/>
      <c r="L232" s="2"/>
      <c r="S232" s="2"/>
    </row>
    <row r="233" spans="3:19">
      <c r="C233" s="6"/>
      <c r="D233" s="4"/>
      <c r="J233" s="5"/>
      <c r="L233" s="2"/>
      <c r="S233" s="2"/>
    </row>
    <row r="234" spans="3:19">
      <c r="C234" s="6"/>
      <c r="D234" s="4"/>
      <c r="J234" s="5"/>
      <c r="L234" s="2"/>
      <c r="S234" s="2"/>
    </row>
    <row r="235" spans="3:19">
      <c r="C235" s="6"/>
      <c r="D235" s="4"/>
      <c r="J235" s="5"/>
      <c r="L235" s="2"/>
      <c r="S235" s="2"/>
    </row>
    <row r="236" spans="3:19">
      <c r="C236" s="6"/>
      <c r="D236" s="4"/>
      <c r="J236" s="5"/>
      <c r="L236" s="2"/>
      <c r="S236" s="2"/>
    </row>
    <row r="237" spans="3:19">
      <c r="C237" s="6"/>
      <c r="D237" s="4"/>
      <c r="J237" s="5"/>
      <c r="L237" s="2"/>
      <c r="S237" s="2"/>
    </row>
    <row r="238" spans="3:19">
      <c r="C238" s="6"/>
      <c r="D238" s="4"/>
      <c r="J238" s="5"/>
      <c r="L238" s="2"/>
      <c r="S238" s="2"/>
    </row>
    <row r="239" spans="3:19">
      <c r="C239" s="6"/>
      <c r="D239" s="4"/>
      <c r="J239" s="5"/>
      <c r="L239" s="2"/>
      <c r="S239" s="2"/>
    </row>
    <row r="240" spans="3:19">
      <c r="C240" s="6"/>
      <c r="D240" s="4"/>
      <c r="J240" s="5"/>
      <c r="L240" s="2"/>
      <c r="S240" s="2"/>
    </row>
    <row r="241" spans="3:19">
      <c r="C241" s="6"/>
      <c r="D241" s="4"/>
      <c r="J241" s="5"/>
      <c r="L241" s="2"/>
      <c r="S241" s="2"/>
    </row>
    <row r="242" spans="3:19">
      <c r="C242" s="6"/>
      <c r="D242" s="4"/>
      <c r="J242" s="5"/>
      <c r="L242" s="2"/>
      <c r="S242" s="2"/>
    </row>
    <row r="243" spans="3:19">
      <c r="C243" s="6"/>
      <c r="D243" s="4"/>
      <c r="J243" s="5"/>
      <c r="L243" s="2"/>
      <c r="S243" s="2"/>
    </row>
    <row r="244" spans="3:19">
      <c r="C244" s="6"/>
      <c r="D244" s="4"/>
      <c r="J244" s="5"/>
      <c r="L244" s="2"/>
      <c r="S244" s="2"/>
    </row>
    <row r="245" spans="3:19">
      <c r="C245" s="6"/>
      <c r="D245" s="4"/>
      <c r="J245" s="5"/>
      <c r="L245" s="2"/>
      <c r="S245" s="2"/>
    </row>
    <row r="246" spans="3:19">
      <c r="C246" s="6"/>
      <c r="D246" s="4"/>
      <c r="J246" s="5"/>
      <c r="L246" s="2"/>
      <c r="S246" s="2"/>
    </row>
    <row r="247" spans="3:19">
      <c r="C247" s="6"/>
      <c r="D247" s="4"/>
      <c r="J247" s="5"/>
      <c r="L247" s="2"/>
      <c r="S247" s="2"/>
    </row>
    <row r="248" spans="3:19">
      <c r="C248" s="6"/>
      <c r="D248" s="4"/>
      <c r="J248" s="5"/>
      <c r="L248" s="2"/>
      <c r="S248" s="2"/>
    </row>
    <row r="249" spans="3:19">
      <c r="C249" s="6"/>
      <c r="D249" s="4"/>
      <c r="J249" s="5"/>
      <c r="L249" s="2"/>
      <c r="S249" s="2"/>
    </row>
    <row r="250" spans="3:19">
      <c r="C250" s="6"/>
      <c r="D250" s="4"/>
      <c r="J250" s="5"/>
      <c r="L250" s="2"/>
      <c r="S250" s="2"/>
    </row>
    <row r="251" spans="3:19">
      <c r="C251" s="6"/>
      <c r="D251" s="4"/>
      <c r="J251" s="5"/>
      <c r="L251" s="2"/>
      <c r="S251" s="2"/>
    </row>
    <row r="252" spans="3:19">
      <c r="C252" s="6"/>
      <c r="D252" s="4"/>
      <c r="J252" s="5"/>
      <c r="L252" s="2"/>
      <c r="S252" s="2"/>
    </row>
    <row r="253" spans="3:19">
      <c r="C253" s="6"/>
      <c r="D253" s="4"/>
      <c r="J253" s="5"/>
      <c r="L253" s="2"/>
      <c r="S253" s="2"/>
    </row>
    <row r="254" spans="3:19">
      <c r="C254" s="6"/>
      <c r="D254" s="4"/>
      <c r="J254" s="5"/>
      <c r="L254" s="2"/>
      <c r="S254" s="2"/>
    </row>
    <row r="255" spans="3:19">
      <c r="C255" s="6"/>
      <c r="D255" s="4"/>
      <c r="J255" s="5"/>
      <c r="L255" s="2"/>
      <c r="S255" s="2"/>
    </row>
    <row r="256" spans="3:19">
      <c r="C256" s="6"/>
      <c r="D256" s="4"/>
      <c r="J256" s="5"/>
      <c r="L256" s="2"/>
      <c r="S256" s="2"/>
    </row>
    <row r="257" spans="3:19">
      <c r="C257" s="6"/>
      <c r="D257" s="4"/>
      <c r="J257" s="5"/>
      <c r="L257" s="2"/>
      <c r="S257" s="2"/>
    </row>
    <row r="258" spans="3:19">
      <c r="C258" s="6"/>
      <c r="D258" s="4"/>
      <c r="J258" s="5"/>
      <c r="L258" s="2"/>
      <c r="S258" s="2"/>
    </row>
    <row r="259" spans="3:19">
      <c r="C259" s="6"/>
      <c r="D259" s="4"/>
      <c r="J259" s="5"/>
      <c r="L259" s="2"/>
      <c r="S259" s="2"/>
    </row>
    <row r="260" spans="3:19">
      <c r="C260" s="6"/>
      <c r="D260" s="4"/>
      <c r="J260" s="5"/>
      <c r="L260" s="2"/>
      <c r="S260" s="2"/>
    </row>
    <row r="261" spans="3:19">
      <c r="C261" s="6"/>
      <c r="D261" s="4"/>
      <c r="J261" s="5"/>
      <c r="L261" s="2"/>
      <c r="S261" s="2"/>
    </row>
    <row r="262" spans="3:19">
      <c r="C262" s="6"/>
      <c r="D262" s="4"/>
      <c r="J262" s="5"/>
      <c r="L262" s="2"/>
      <c r="S262" s="2"/>
    </row>
    <row r="263" spans="3:19">
      <c r="C263" s="6"/>
      <c r="D263" s="4"/>
      <c r="J263" s="5"/>
      <c r="L263" s="2"/>
      <c r="S263" s="2"/>
    </row>
    <row r="264" spans="3:19">
      <c r="C264" s="6"/>
      <c r="D264" s="4"/>
      <c r="J264" s="5"/>
      <c r="L264" s="2"/>
      <c r="S264" s="2"/>
    </row>
    <row r="265" spans="3:19">
      <c r="C265" s="6"/>
      <c r="D265" s="4"/>
      <c r="J265" s="5"/>
      <c r="L265" s="2"/>
      <c r="S265" s="2"/>
    </row>
    <row r="266" spans="3:19">
      <c r="C266" s="6"/>
      <c r="D266" s="4"/>
      <c r="J266" s="5"/>
      <c r="L266" s="2"/>
      <c r="S266" s="2"/>
    </row>
    <row r="267" spans="3:19">
      <c r="C267" s="6"/>
      <c r="D267" s="4"/>
      <c r="J267" s="5"/>
      <c r="L267" s="2"/>
      <c r="S267" s="2"/>
    </row>
    <row r="268" spans="3:19">
      <c r="C268" s="6"/>
      <c r="D268" s="4"/>
      <c r="J268" s="5"/>
      <c r="L268" s="2"/>
      <c r="S268" s="2"/>
    </row>
    <row r="269" spans="3:19">
      <c r="C269" s="6"/>
      <c r="D269" s="4"/>
      <c r="J269" s="5"/>
      <c r="L269" s="2"/>
      <c r="S269" s="2"/>
    </row>
    <row r="270" spans="3:19">
      <c r="C270" s="6"/>
      <c r="D270" s="4"/>
      <c r="J270" s="5"/>
      <c r="L270" s="2"/>
      <c r="S270" s="2"/>
    </row>
    <row r="271" spans="3:19">
      <c r="C271" s="6"/>
      <c r="D271" s="4"/>
      <c r="J271" s="5"/>
      <c r="L271" s="2"/>
      <c r="S271" s="2"/>
    </row>
    <row r="272" spans="3:19">
      <c r="C272" s="6"/>
      <c r="D272" s="4"/>
      <c r="J272" s="5"/>
      <c r="L272" s="2"/>
      <c r="S272" s="2"/>
    </row>
    <row r="273" spans="3:19">
      <c r="C273" s="6"/>
      <c r="D273" s="4"/>
      <c r="J273" s="5"/>
      <c r="L273" s="2"/>
      <c r="S273" s="2"/>
    </row>
    <row r="274" spans="3:19">
      <c r="C274" s="6"/>
      <c r="D274" s="4"/>
      <c r="J274" s="5"/>
      <c r="L274" s="2"/>
      <c r="S274" s="2"/>
    </row>
    <row r="275" spans="3:19">
      <c r="C275" s="6"/>
      <c r="D275" s="4"/>
      <c r="J275" s="5"/>
      <c r="L275" s="2"/>
      <c r="S275" s="2"/>
    </row>
    <row r="276" spans="3:19">
      <c r="C276" s="6"/>
      <c r="D276" s="4"/>
      <c r="J276" s="5"/>
      <c r="L276" s="2"/>
      <c r="S276" s="2"/>
    </row>
    <row r="277" spans="3:19">
      <c r="C277" s="6"/>
      <c r="D277" s="4"/>
      <c r="J277" s="5"/>
      <c r="L277" s="2"/>
      <c r="S277" s="2"/>
    </row>
    <row r="278" spans="3:19">
      <c r="C278" s="6"/>
      <c r="D278" s="4"/>
      <c r="J278" s="5"/>
      <c r="L278" s="2"/>
      <c r="S278" s="2"/>
    </row>
    <row r="279" spans="3:19">
      <c r="C279" s="6"/>
      <c r="D279" s="4"/>
      <c r="J279" s="5"/>
      <c r="L279" s="2"/>
      <c r="S279" s="2"/>
    </row>
    <row r="280" spans="3:19">
      <c r="C280" s="6"/>
      <c r="D280" s="4"/>
      <c r="J280" s="5"/>
      <c r="L280" s="2"/>
      <c r="S280" s="2"/>
    </row>
    <row r="281" spans="3:19">
      <c r="C281" s="6"/>
      <c r="D281" s="4"/>
      <c r="J281" s="5"/>
      <c r="L281" s="2"/>
      <c r="S281" s="2"/>
    </row>
    <row r="282" spans="3:19">
      <c r="C282" s="6"/>
      <c r="D282" s="4"/>
      <c r="J282" s="5"/>
      <c r="L282" s="2"/>
      <c r="S282" s="2"/>
    </row>
    <row r="283" spans="3:19">
      <c r="C283" s="6"/>
      <c r="D283" s="4"/>
      <c r="J283" s="5"/>
      <c r="L283" s="2"/>
      <c r="S283" s="2"/>
    </row>
    <row r="284" spans="3:19">
      <c r="C284" s="6"/>
      <c r="D284" s="4"/>
      <c r="J284" s="5"/>
      <c r="L284" s="2"/>
      <c r="S284" s="2"/>
    </row>
    <row r="285" spans="3:19">
      <c r="C285" s="6"/>
      <c r="D285" s="4"/>
      <c r="J285" s="5"/>
      <c r="L285" s="2"/>
      <c r="S285" s="2"/>
    </row>
    <row r="286" spans="3:19">
      <c r="C286" s="6"/>
      <c r="D286" s="4"/>
      <c r="J286" s="5"/>
      <c r="L286" s="2"/>
      <c r="S286" s="2"/>
    </row>
    <row r="287" spans="3:19">
      <c r="C287" s="6"/>
      <c r="D287" s="4"/>
      <c r="J287" s="5"/>
      <c r="L287" s="2"/>
      <c r="S287" s="2"/>
    </row>
    <row r="288" spans="3:19">
      <c r="C288" s="6"/>
      <c r="D288" s="4"/>
      <c r="J288" s="5"/>
      <c r="L288" s="2"/>
      <c r="S288" s="2"/>
    </row>
    <row r="289" spans="3:19">
      <c r="C289" s="6"/>
      <c r="D289" s="4"/>
      <c r="J289" s="5"/>
      <c r="L289" s="2"/>
      <c r="S289" s="2"/>
    </row>
    <row r="290" spans="3:19">
      <c r="C290" s="6"/>
      <c r="D290" s="4"/>
      <c r="J290" s="5"/>
      <c r="L290" s="2"/>
      <c r="S290" s="2"/>
    </row>
    <row r="291" spans="3:19">
      <c r="C291" s="6"/>
      <c r="D291" s="4"/>
      <c r="J291" s="5"/>
      <c r="L291" s="2"/>
      <c r="S291" s="2"/>
    </row>
    <row r="292" spans="3:19">
      <c r="C292" s="6"/>
      <c r="D292" s="4"/>
      <c r="J292" s="5"/>
      <c r="L292" s="2"/>
      <c r="S292" s="2"/>
    </row>
    <row r="293" spans="3:19">
      <c r="C293" s="6"/>
      <c r="D293" s="4"/>
      <c r="J293" s="5"/>
      <c r="L293" s="2"/>
      <c r="S293" s="2"/>
    </row>
    <row r="294" spans="3:19">
      <c r="C294" s="6"/>
      <c r="D294" s="4"/>
      <c r="J294" s="5"/>
      <c r="L294" s="2"/>
      <c r="S294" s="2"/>
    </row>
    <row r="295" spans="3:19">
      <c r="C295" s="6"/>
      <c r="D295" s="4"/>
      <c r="J295" s="5"/>
      <c r="L295" s="2"/>
      <c r="S295" s="2"/>
    </row>
    <row r="296" spans="3:19">
      <c r="C296" s="6"/>
      <c r="D296" s="4"/>
      <c r="J296" s="5"/>
      <c r="L296" s="2"/>
      <c r="S296" s="2"/>
    </row>
    <row r="297" spans="3:19">
      <c r="C297" s="6"/>
      <c r="D297" s="4"/>
      <c r="J297" s="5"/>
      <c r="L297" s="2"/>
      <c r="S297" s="2"/>
    </row>
    <row r="298" spans="3:19">
      <c r="C298" s="6"/>
      <c r="D298" s="4"/>
      <c r="J298" s="5"/>
      <c r="L298" s="2"/>
      <c r="S298" s="2"/>
    </row>
    <row r="299" spans="3:19">
      <c r="C299" s="6"/>
      <c r="D299" s="4"/>
      <c r="J299" s="5"/>
      <c r="L299" s="2"/>
      <c r="S299" s="2"/>
    </row>
    <row r="300" spans="3:19">
      <c r="C300" s="6"/>
      <c r="D300" s="4"/>
      <c r="J300" s="5"/>
      <c r="L300" s="2"/>
      <c r="S300" s="2"/>
    </row>
    <row r="301" spans="3:19">
      <c r="C301" s="6"/>
      <c r="D301" s="4"/>
      <c r="J301" s="5"/>
      <c r="L301" s="2"/>
      <c r="S301" s="2"/>
    </row>
    <row r="302" spans="3:19">
      <c r="C302" s="6"/>
      <c r="D302" s="4"/>
      <c r="J302" s="5"/>
      <c r="L302" s="2"/>
      <c r="S302" s="2"/>
    </row>
    <row r="303" spans="3:19">
      <c r="C303" s="6"/>
      <c r="D303" s="4"/>
      <c r="J303" s="5"/>
      <c r="L303" s="2"/>
      <c r="S303" s="2"/>
    </row>
    <row r="304" spans="3:19">
      <c r="C304" s="6"/>
      <c r="D304" s="4"/>
      <c r="J304" s="5"/>
      <c r="L304" s="2"/>
      <c r="S304" s="2"/>
    </row>
    <row r="305" spans="3:19">
      <c r="C305" s="6"/>
      <c r="D305" s="4"/>
      <c r="J305" s="5"/>
      <c r="L305" s="2"/>
      <c r="S305" s="2"/>
    </row>
    <row r="306" spans="3:19">
      <c r="C306" s="6"/>
      <c r="D306" s="4"/>
      <c r="J306" s="5"/>
      <c r="L306" s="2"/>
      <c r="S306" s="2"/>
    </row>
    <row r="307" spans="3:19">
      <c r="C307" s="6"/>
      <c r="D307" s="4"/>
      <c r="J307" s="5"/>
      <c r="L307" s="2"/>
      <c r="S307" s="2"/>
    </row>
    <row r="308" spans="3:19">
      <c r="C308" s="6"/>
      <c r="D308" s="4"/>
      <c r="J308" s="5"/>
      <c r="L308" s="2"/>
      <c r="S308" s="2"/>
    </row>
    <row r="309" spans="3:19">
      <c r="C309" s="6"/>
      <c r="D309" s="4"/>
      <c r="J309" s="5"/>
      <c r="L309" s="2"/>
      <c r="S309" s="2"/>
    </row>
    <row r="310" spans="3:19">
      <c r="C310" s="6"/>
      <c r="D310" s="4"/>
      <c r="J310" s="5"/>
      <c r="L310" s="2"/>
      <c r="S310" s="2"/>
    </row>
    <row r="311" spans="3:19">
      <c r="C311" s="6"/>
      <c r="D311" s="4"/>
      <c r="J311" s="5"/>
      <c r="L311" s="2"/>
      <c r="S311" s="2"/>
    </row>
    <row r="312" spans="3:19">
      <c r="C312" s="6"/>
      <c r="D312" s="4"/>
      <c r="J312" s="5"/>
      <c r="L312" s="2"/>
      <c r="S312" s="2"/>
    </row>
    <row r="313" spans="3:19">
      <c r="C313" s="6"/>
      <c r="D313" s="4"/>
      <c r="J313" s="5"/>
      <c r="L313" s="2"/>
      <c r="S313" s="2"/>
    </row>
    <row r="314" spans="3:19">
      <c r="C314" s="6"/>
      <c r="D314" s="4"/>
      <c r="J314" s="5"/>
      <c r="L314" s="2"/>
      <c r="S314" s="2"/>
    </row>
    <row r="315" spans="3:19">
      <c r="C315" s="6"/>
      <c r="D315" s="4"/>
      <c r="J315" s="5"/>
      <c r="L315" s="2"/>
      <c r="S315" s="2"/>
    </row>
    <row r="316" spans="3:19">
      <c r="C316" s="6"/>
      <c r="D316" s="4"/>
      <c r="J316" s="5"/>
      <c r="L316" s="2"/>
      <c r="S316" s="2"/>
    </row>
    <row r="317" spans="3:19">
      <c r="C317" s="6"/>
      <c r="D317" s="4"/>
      <c r="J317" s="5"/>
      <c r="L317" s="2"/>
      <c r="S317" s="2"/>
    </row>
    <row r="318" spans="3:19">
      <c r="C318" s="6"/>
      <c r="D318" s="4"/>
      <c r="J318" s="5"/>
      <c r="L318" s="2"/>
      <c r="S318" s="2"/>
    </row>
    <row r="319" spans="3:19">
      <c r="C319" s="6"/>
      <c r="D319" s="4"/>
      <c r="J319" s="5"/>
      <c r="L319" s="2"/>
      <c r="S319" s="2"/>
    </row>
    <row r="320" spans="3:19">
      <c r="C320" s="6"/>
      <c r="D320" s="4"/>
      <c r="J320" s="5"/>
      <c r="L320" s="2"/>
      <c r="S320" s="2"/>
    </row>
    <row r="321" spans="3:19">
      <c r="C321" s="6"/>
      <c r="D321" s="4"/>
      <c r="J321" s="5"/>
      <c r="L321" s="2"/>
      <c r="S321" s="2"/>
    </row>
    <row r="322" spans="3:19">
      <c r="C322" s="6"/>
      <c r="D322" s="4"/>
      <c r="J322" s="5"/>
      <c r="L322" s="2"/>
      <c r="S322" s="2"/>
    </row>
    <row r="323" spans="3:19">
      <c r="C323" s="6"/>
      <c r="D323" s="4"/>
      <c r="J323" s="5"/>
      <c r="L323" s="2"/>
      <c r="S323" s="2"/>
    </row>
    <row r="324" spans="3:19">
      <c r="C324" s="6"/>
      <c r="D324" s="4"/>
      <c r="J324" s="5"/>
      <c r="L324" s="2"/>
      <c r="S324" s="2"/>
    </row>
    <row r="325" spans="3:19">
      <c r="C325" s="6"/>
      <c r="D325" s="4"/>
      <c r="J325" s="5"/>
      <c r="L325" s="2"/>
      <c r="S325" s="2"/>
    </row>
    <row r="326" spans="3:19">
      <c r="C326" s="6"/>
      <c r="D326" s="4"/>
      <c r="J326" s="5"/>
      <c r="L326" s="2"/>
      <c r="S326" s="2"/>
    </row>
    <row r="327" spans="3:19">
      <c r="C327" s="6"/>
      <c r="D327" s="4"/>
      <c r="J327" s="5"/>
      <c r="L327" s="2"/>
      <c r="S327" s="2"/>
    </row>
    <row r="328" spans="3:19">
      <c r="C328" s="6"/>
      <c r="D328" s="4"/>
      <c r="J328" s="5"/>
      <c r="L328" s="2"/>
      <c r="S328" s="2"/>
    </row>
    <row r="329" spans="3:19">
      <c r="C329" s="6"/>
      <c r="D329" s="4"/>
      <c r="J329" s="5"/>
      <c r="L329" s="2"/>
      <c r="S329" s="2"/>
    </row>
    <row r="330" spans="3:19">
      <c r="C330" s="6"/>
      <c r="D330" s="4"/>
      <c r="J330" s="5"/>
      <c r="L330" s="2"/>
      <c r="S330" s="2"/>
    </row>
    <row r="331" spans="3:19">
      <c r="C331" s="6"/>
      <c r="D331" s="4"/>
      <c r="J331" s="5"/>
      <c r="L331" s="2"/>
      <c r="S331" s="2"/>
    </row>
    <row r="332" spans="3:19">
      <c r="C332" s="6"/>
      <c r="D332" s="4"/>
      <c r="J332" s="5"/>
      <c r="L332" s="2"/>
      <c r="S332" s="2"/>
    </row>
    <row r="333" spans="3:19">
      <c r="C333" s="6"/>
      <c r="D333" s="4"/>
      <c r="J333" s="5"/>
      <c r="L333" s="2"/>
      <c r="S333" s="2"/>
    </row>
    <row r="334" spans="3:19">
      <c r="C334" s="6"/>
      <c r="D334" s="4"/>
      <c r="J334" s="5"/>
      <c r="L334" s="2"/>
      <c r="S334" s="2"/>
    </row>
    <row r="335" spans="3:19">
      <c r="C335" s="6"/>
      <c r="D335" s="4"/>
      <c r="J335" s="5"/>
      <c r="L335" s="2"/>
      <c r="S335" s="2"/>
    </row>
    <row r="336" spans="3:19">
      <c r="C336" s="6"/>
      <c r="D336" s="4"/>
      <c r="J336" s="5"/>
      <c r="L336" s="2"/>
      <c r="S336" s="2"/>
    </row>
    <row r="337" spans="3:19">
      <c r="C337" s="6"/>
      <c r="D337" s="4"/>
      <c r="J337" s="5"/>
      <c r="L337" s="2"/>
      <c r="S337" s="2"/>
    </row>
    <row r="338" spans="3:19">
      <c r="C338" s="6"/>
      <c r="D338" s="4"/>
      <c r="J338" s="5"/>
      <c r="L338" s="2"/>
      <c r="S338" s="2"/>
    </row>
    <row r="339" spans="3:19">
      <c r="C339" s="6"/>
      <c r="D339" s="4"/>
      <c r="J339" s="5"/>
      <c r="L339" s="2"/>
      <c r="S339" s="2"/>
    </row>
    <row r="340" spans="3:19">
      <c r="C340" s="6"/>
      <c r="D340" s="4"/>
      <c r="J340" s="5"/>
      <c r="L340" s="2"/>
      <c r="S340" s="2"/>
    </row>
    <row r="341" spans="3:19">
      <c r="C341" s="6"/>
      <c r="D341" s="4"/>
      <c r="J341" s="5"/>
      <c r="L341" s="2"/>
      <c r="S341" s="2"/>
    </row>
    <row r="342" spans="3:19">
      <c r="C342" s="6"/>
      <c r="D342" s="4"/>
      <c r="J342" s="5"/>
      <c r="L342" s="2"/>
      <c r="S342" s="2"/>
    </row>
    <row r="343" spans="3:19">
      <c r="C343" s="6"/>
      <c r="D343" s="4"/>
      <c r="J343" s="5"/>
      <c r="L343" s="2"/>
      <c r="S343" s="2"/>
    </row>
    <row r="344" spans="3:19">
      <c r="C344" s="6"/>
      <c r="D344" s="4"/>
      <c r="J344" s="5"/>
      <c r="L344" s="2"/>
      <c r="S344" s="2"/>
    </row>
    <row r="345" spans="3:19">
      <c r="C345" s="6"/>
      <c r="D345" s="4"/>
      <c r="J345" s="5"/>
      <c r="L345" s="2"/>
      <c r="S345" s="2"/>
    </row>
    <row r="346" spans="3:19">
      <c r="C346" s="6"/>
      <c r="D346" s="4"/>
      <c r="J346" s="5"/>
      <c r="L346" s="2"/>
      <c r="S346" s="2"/>
    </row>
    <row r="347" spans="3:19">
      <c r="C347" s="6"/>
      <c r="D347" s="4"/>
      <c r="J347" s="5"/>
      <c r="L347" s="2"/>
      <c r="S347" s="2"/>
    </row>
    <row r="348" spans="3:19">
      <c r="C348" s="6"/>
      <c r="D348" s="4"/>
      <c r="J348" s="5"/>
      <c r="L348" s="2"/>
      <c r="S348" s="2"/>
    </row>
    <row r="349" spans="3:19">
      <c r="C349" s="6"/>
      <c r="D349" s="4"/>
      <c r="J349" s="5"/>
      <c r="L349" s="2"/>
      <c r="S349" s="2"/>
    </row>
    <row r="350" spans="3:19">
      <c r="C350" s="6"/>
      <c r="D350" s="4"/>
      <c r="J350" s="5"/>
      <c r="L350" s="2"/>
      <c r="S350" s="2"/>
    </row>
    <row r="351" spans="3:19">
      <c r="C351" s="6"/>
      <c r="D351" s="4"/>
      <c r="J351" s="5"/>
      <c r="L351" s="2"/>
      <c r="S351" s="2"/>
    </row>
    <row r="352" spans="3:19">
      <c r="C352" s="6"/>
      <c r="D352" s="4"/>
      <c r="J352" s="5"/>
      <c r="L352" s="2"/>
      <c r="S352" s="2"/>
    </row>
    <row r="353" spans="3:19">
      <c r="C353" s="6"/>
      <c r="D353" s="4"/>
      <c r="J353" s="5"/>
      <c r="L353" s="2"/>
      <c r="S353" s="2"/>
    </row>
    <row r="354" spans="3:19">
      <c r="C354" s="6"/>
      <c r="D354" s="4"/>
      <c r="J354" s="5"/>
      <c r="L354" s="2"/>
      <c r="S354" s="2"/>
    </row>
    <row r="355" spans="3:19">
      <c r="C355" s="6"/>
      <c r="D355" s="4"/>
      <c r="J355" s="5"/>
      <c r="L355" s="2"/>
      <c r="S355" s="2"/>
    </row>
    <row r="356" spans="3:19">
      <c r="C356" s="6"/>
      <c r="D356" s="4"/>
      <c r="J356" s="5"/>
      <c r="L356" s="2"/>
      <c r="S356" s="2"/>
    </row>
    <row r="357" spans="3:19">
      <c r="C357" s="6"/>
      <c r="D357" s="4"/>
      <c r="J357" s="5"/>
      <c r="L357" s="2"/>
      <c r="S357" s="2"/>
    </row>
    <row r="358" spans="3:19">
      <c r="C358" s="6"/>
      <c r="D358" s="4"/>
      <c r="J358" s="5"/>
      <c r="L358" s="2"/>
      <c r="M358" s="8"/>
      <c r="S358" s="2"/>
    </row>
    <row r="359" spans="3:19">
      <c r="C359" s="6"/>
      <c r="D359" s="4"/>
      <c r="J359" s="5"/>
      <c r="L359" s="2"/>
      <c r="M359" s="8"/>
      <c r="S359" s="2"/>
    </row>
    <row r="360" spans="3:19">
      <c r="C360" s="6"/>
      <c r="D360" s="4"/>
      <c r="J360" s="5"/>
      <c r="L360" s="2"/>
      <c r="M360" s="8"/>
      <c r="S360" s="2"/>
    </row>
    <row r="361" spans="3:19">
      <c r="C361" s="6"/>
      <c r="D361" s="4"/>
      <c r="J361" s="5"/>
      <c r="L361" s="2"/>
      <c r="M361" s="8"/>
      <c r="S361" s="2"/>
    </row>
    <row r="362" spans="3:19">
      <c r="C362" s="6"/>
      <c r="D362" s="4"/>
      <c r="J362" s="5"/>
      <c r="L362" s="2"/>
      <c r="M362" s="8"/>
      <c r="S362" s="2"/>
    </row>
    <row r="363" spans="3:19">
      <c r="C363" s="6"/>
      <c r="D363" s="4"/>
      <c r="J363" s="5"/>
      <c r="L363" s="2"/>
      <c r="M363" s="8"/>
      <c r="S363" s="2"/>
    </row>
    <row r="364" spans="3:19">
      <c r="C364" s="6"/>
      <c r="D364" s="4"/>
      <c r="J364" s="5"/>
      <c r="L364" s="2"/>
      <c r="M364" s="8"/>
      <c r="S364" s="2"/>
    </row>
    <row r="365" spans="3:19">
      <c r="C365" s="6"/>
      <c r="D365" s="4"/>
      <c r="J365" s="5"/>
      <c r="L365" s="2"/>
      <c r="M365" s="8"/>
      <c r="S365" s="2"/>
    </row>
    <row r="366" spans="3:19">
      <c r="C366" s="6"/>
      <c r="D366" s="4"/>
      <c r="J366" s="5"/>
      <c r="L366" s="2"/>
      <c r="M366" s="8"/>
      <c r="S366" s="2"/>
    </row>
    <row r="367" spans="3:19">
      <c r="C367" s="6"/>
      <c r="D367" s="4"/>
      <c r="J367" s="5"/>
      <c r="L367" s="2"/>
      <c r="M367" s="8"/>
      <c r="S367" s="2"/>
    </row>
    <row r="368" spans="3:19">
      <c r="C368" s="6"/>
      <c r="D368" s="4"/>
      <c r="J368" s="5"/>
      <c r="L368" s="2"/>
      <c r="M368" s="8"/>
      <c r="S368" s="2"/>
    </row>
    <row r="369" spans="3:19">
      <c r="C369" s="6"/>
      <c r="D369" s="4"/>
      <c r="J369" s="5"/>
      <c r="L369" s="2"/>
      <c r="M369" s="8"/>
      <c r="S369" s="2"/>
    </row>
    <row r="370" spans="3:19">
      <c r="C370" s="6"/>
      <c r="D370" s="4"/>
      <c r="J370" s="5"/>
      <c r="L370" s="2"/>
      <c r="M370" s="8"/>
      <c r="S370" s="2"/>
    </row>
    <row r="371" spans="3:19">
      <c r="C371" s="6"/>
      <c r="D371" s="4"/>
      <c r="J371" s="5"/>
      <c r="L371" s="2"/>
      <c r="M371" s="8"/>
      <c r="S371" s="2"/>
    </row>
    <row r="372" spans="3:19">
      <c r="C372" s="6"/>
      <c r="D372" s="4"/>
      <c r="J372" s="5"/>
      <c r="L372" s="2"/>
      <c r="M372" s="8"/>
      <c r="S372" s="2"/>
    </row>
    <row r="373" spans="3:19">
      <c r="C373" s="6"/>
      <c r="D373" s="4"/>
      <c r="J373" s="5"/>
      <c r="L373" s="2"/>
      <c r="M373" s="8"/>
      <c r="S373" s="2"/>
    </row>
    <row r="374" spans="3:19">
      <c r="C374" s="6"/>
      <c r="D374" s="4"/>
      <c r="J374" s="5"/>
      <c r="L374" s="2"/>
      <c r="M374" s="8"/>
      <c r="S374" s="2"/>
    </row>
    <row r="375" spans="3:19">
      <c r="C375" s="6"/>
      <c r="D375" s="4"/>
      <c r="J375" s="5"/>
      <c r="L375" s="2"/>
      <c r="M375" s="8"/>
      <c r="S375" s="2"/>
    </row>
    <row r="376" spans="3:19">
      <c r="C376" s="6"/>
      <c r="D376" s="4"/>
      <c r="J376" s="5"/>
      <c r="L376" s="2"/>
      <c r="M376" s="8"/>
      <c r="S376" s="2"/>
    </row>
    <row r="377" spans="3:19">
      <c r="C377" s="6"/>
      <c r="D377" s="4"/>
      <c r="J377" s="5"/>
      <c r="L377" s="2"/>
      <c r="M377" s="8"/>
      <c r="S377" s="2"/>
    </row>
    <row r="378" spans="3:19">
      <c r="C378" s="6"/>
      <c r="D378" s="4"/>
      <c r="J378" s="5"/>
      <c r="L378" s="2"/>
      <c r="M378" s="8"/>
      <c r="S378" s="2"/>
    </row>
    <row r="379" spans="3:19">
      <c r="C379" s="6"/>
      <c r="D379" s="4"/>
      <c r="J379" s="5"/>
      <c r="L379" s="2"/>
      <c r="M379" s="8"/>
      <c r="S379" s="2"/>
    </row>
    <row r="380" spans="3:19">
      <c r="C380" s="6"/>
      <c r="D380" s="4"/>
      <c r="J380" s="5"/>
      <c r="L380" s="2"/>
      <c r="M380" s="8"/>
      <c r="S380" s="2"/>
    </row>
    <row r="381" spans="3:19">
      <c r="C381" s="6"/>
      <c r="D381" s="4"/>
      <c r="J381" s="5"/>
      <c r="L381" s="2"/>
      <c r="M381" s="8"/>
      <c r="S381" s="2"/>
    </row>
    <row r="382" spans="3:19">
      <c r="C382" s="6"/>
      <c r="D382" s="4"/>
      <c r="J382" s="5"/>
      <c r="L382" s="2"/>
      <c r="M382" s="8"/>
      <c r="S382" s="2"/>
    </row>
    <row r="383" spans="3:19">
      <c r="C383" s="6"/>
      <c r="D383" s="4"/>
      <c r="J383" s="5"/>
      <c r="L383" s="2"/>
      <c r="M383" s="8"/>
      <c r="S383" s="2"/>
    </row>
    <row r="384" spans="3:19">
      <c r="C384" s="6"/>
      <c r="D384" s="4"/>
      <c r="J384" s="5"/>
      <c r="L384" s="2"/>
      <c r="M384" s="8"/>
      <c r="S384" s="2"/>
    </row>
    <row r="385" spans="3:19">
      <c r="C385" s="6"/>
      <c r="D385" s="4"/>
      <c r="J385" s="5"/>
      <c r="L385" s="2"/>
      <c r="M385" s="8"/>
      <c r="S385" s="2"/>
    </row>
    <row r="386" spans="3:19">
      <c r="C386" s="6"/>
      <c r="D386" s="4"/>
      <c r="J386" s="5"/>
      <c r="L386" s="2"/>
      <c r="M386" s="8"/>
      <c r="S386" s="2"/>
    </row>
    <row r="387" spans="3:19">
      <c r="C387" s="6"/>
      <c r="D387" s="4"/>
      <c r="J387" s="5"/>
      <c r="L387" s="2"/>
      <c r="M387" s="8"/>
      <c r="S387" s="2"/>
    </row>
    <row r="388" spans="3:19">
      <c r="C388" s="6"/>
      <c r="D388" s="4"/>
      <c r="J388" s="5"/>
      <c r="L388" s="2"/>
      <c r="M388" s="8"/>
      <c r="S388" s="2"/>
    </row>
    <row r="389" spans="3:19">
      <c r="C389" s="6"/>
      <c r="D389" s="4"/>
      <c r="J389" s="5"/>
      <c r="L389" s="2"/>
      <c r="M389" s="8"/>
      <c r="S389" s="2"/>
    </row>
    <row r="390" spans="3:19">
      <c r="C390" s="6"/>
      <c r="D390" s="4"/>
      <c r="J390" s="5"/>
      <c r="L390" s="2"/>
      <c r="M390" s="8"/>
      <c r="S390" s="2"/>
    </row>
    <row r="391" spans="3:19">
      <c r="C391" s="6"/>
      <c r="D391" s="4"/>
      <c r="J391" s="5"/>
      <c r="L391" s="2"/>
      <c r="M391" s="8"/>
      <c r="S391" s="2"/>
    </row>
    <row r="392" spans="3:19">
      <c r="C392" s="6"/>
      <c r="D392" s="4"/>
      <c r="J392" s="5"/>
      <c r="L392" s="2"/>
      <c r="M392" s="8"/>
      <c r="S392" s="2"/>
    </row>
    <row r="393" spans="3:19">
      <c r="C393" s="6"/>
      <c r="D393" s="4"/>
      <c r="J393" s="5"/>
      <c r="L393" s="2"/>
      <c r="M393" s="8"/>
      <c r="S393" s="2"/>
    </row>
    <row r="394" spans="3:19">
      <c r="C394" s="6"/>
      <c r="D394" s="4"/>
      <c r="J394" s="5"/>
      <c r="L394" s="2"/>
      <c r="M394" s="8"/>
      <c r="S394" s="2"/>
    </row>
    <row r="395" spans="3:19">
      <c r="C395" s="6"/>
      <c r="D395" s="4"/>
      <c r="J395" s="5"/>
      <c r="L395" s="2"/>
      <c r="M395" s="8"/>
      <c r="S395" s="2"/>
    </row>
    <row r="396" spans="3:19">
      <c r="C396" s="6"/>
      <c r="D396" s="4"/>
      <c r="J396" s="5"/>
      <c r="L396" s="2"/>
      <c r="M396" s="8"/>
      <c r="S396" s="2"/>
    </row>
    <row r="397" spans="3:19">
      <c r="C397" s="6"/>
      <c r="D397" s="4"/>
      <c r="J397" s="5"/>
      <c r="L397" s="2"/>
      <c r="M397" s="8"/>
      <c r="S397" s="2"/>
    </row>
    <row r="398" spans="3:19">
      <c r="C398" s="6"/>
      <c r="D398" s="4"/>
      <c r="J398" s="5"/>
      <c r="L398" s="2"/>
      <c r="M398" s="8"/>
      <c r="S398" s="2"/>
    </row>
    <row r="399" spans="3:19">
      <c r="C399" s="6"/>
      <c r="D399" s="4"/>
      <c r="J399" s="5"/>
      <c r="L399" s="2"/>
      <c r="M399" s="8"/>
      <c r="S399" s="2"/>
    </row>
    <row r="400" spans="3:19">
      <c r="C400" s="6"/>
      <c r="D400" s="4"/>
      <c r="J400" s="5"/>
      <c r="L400" s="2"/>
      <c r="M400" s="8"/>
      <c r="S400" s="2"/>
    </row>
    <row r="401" spans="3:19">
      <c r="C401" s="6"/>
      <c r="D401" s="4"/>
      <c r="J401" s="5"/>
      <c r="L401" s="2"/>
      <c r="M401" s="8"/>
      <c r="S401" s="2"/>
    </row>
    <row r="402" spans="3:19">
      <c r="C402" s="6"/>
      <c r="D402" s="4"/>
      <c r="J402" s="5"/>
      <c r="L402" s="2"/>
      <c r="M402" s="8"/>
      <c r="S402" s="2"/>
    </row>
    <row r="403" spans="3:19">
      <c r="C403" s="6"/>
      <c r="D403" s="4"/>
      <c r="J403" s="5"/>
      <c r="L403" s="2"/>
      <c r="M403" s="8"/>
      <c r="S403" s="2"/>
    </row>
    <row r="404" spans="3:19">
      <c r="C404" s="6"/>
      <c r="D404" s="4"/>
      <c r="J404" s="5"/>
      <c r="L404" s="2"/>
      <c r="M404" s="8"/>
      <c r="S404" s="2"/>
    </row>
    <row r="405" spans="3:19">
      <c r="C405" s="6"/>
      <c r="D405" s="4"/>
      <c r="J405" s="5"/>
      <c r="L405" s="2"/>
      <c r="M405" s="8"/>
      <c r="S405" s="2"/>
    </row>
    <row r="406" spans="3:19">
      <c r="C406" s="6"/>
      <c r="D406" s="4"/>
      <c r="J406" s="5"/>
      <c r="L406" s="2"/>
      <c r="M406" s="8"/>
      <c r="S406" s="2"/>
    </row>
    <row r="407" spans="3:19">
      <c r="C407" s="6"/>
      <c r="D407" s="4"/>
      <c r="J407" s="5"/>
      <c r="L407" s="2"/>
      <c r="M407" s="8"/>
      <c r="S407" s="2"/>
    </row>
    <row r="408" spans="3:19">
      <c r="C408" s="6"/>
      <c r="D408" s="4"/>
      <c r="J408" s="5"/>
      <c r="L408" s="2"/>
      <c r="M408" s="8"/>
      <c r="S408" s="2"/>
    </row>
    <row r="409" spans="3:19">
      <c r="C409" s="6"/>
      <c r="D409" s="4"/>
      <c r="J409" s="5"/>
      <c r="L409" s="2"/>
      <c r="M409" s="8"/>
      <c r="S409" s="2"/>
    </row>
    <row r="410" spans="3:19">
      <c r="C410" s="6"/>
      <c r="D410" s="4"/>
      <c r="J410" s="5"/>
      <c r="L410" s="2"/>
      <c r="M410" s="8"/>
      <c r="S410" s="2"/>
    </row>
    <row r="411" spans="3:19">
      <c r="C411" s="6"/>
      <c r="D411" s="4"/>
      <c r="J411" s="5"/>
      <c r="L411" s="2"/>
      <c r="M411" s="8"/>
      <c r="S411" s="2"/>
    </row>
    <row r="412" spans="3:19">
      <c r="C412" s="6"/>
      <c r="D412" s="4"/>
      <c r="J412" s="5"/>
      <c r="L412" s="2"/>
      <c r="M412" s="8"/>
      <c r="S412" s="2"/>
    </row>
    <row r="413" spans="3:19">
      <c r="C413" s="6"/>
      <c r="D413" s="4"/>
      <c r="J413" s="5"/>
      <c r="L413" s="2"/>
      <c r="M413" s="8"/>
      <c r="S413" s="2"/>
    </row>
    <row r="414" spans="3:19">
      <c r="C414" s="6"/>
      <c r="D414" s="4"/>
      <c r="J414" s="5"/>
      <c r="L414" s="2"/>
      <c r="M414" s="8"/>
      <c r="S414" s="2"/>
    </row>
    <row r="415" spans="3:19">
      <c r="C415" s="6"/>
      <c r="D415" s="4"/>
      <c r="J415" s="5"/>
      <c r="L415" s="2"/>
      <c r="M415" s="8"/>
      <c r="S415" s="2"/>
    </row>
    <row r="416" spans="3:19">
      <c r="C416" s="6"/>
      <c r="D416" s="4"/>
      <c r="J416" s="5"/>
      <c r="L416" s="2"/>
      <c r="M416" s="8"/>
      <c r="S416" s="2"/>
    </row>
    <row r="417" spans="3:19">
      <c r="C417" s="6"/>
      <c r="D417" s="4"/>
      <c r="J417" s="5"/>
      <c r="L417" s="2"/>
      <c r="M417" s="8"/>
      <c r="S417" s="2"/>
    </row>
    <row r="418" spans="3:19">
      <c r="C418" s="6"/>
      <c r="D418" s="4"/>
      <c r="J418" s="5"/>
      <c r="L418" s="2"/>
      <c r="M418" s="8"/>
      <c r="S418" s="2"/>
    </row>
    <row r="419" spans="3:19">
      <c r="C419" s="6"/>
      <c r="D419" s="4"/>
      <c r="J419" s="5"/>
      <c r="L419" s="2"/>
      <c r="M419" s="8"/>
      <c r="S419" s="2"/>
    </row>
    <row r="420" spans="3:19">
      <c r="C420" s="6"/>
      <c r="D420" s="4"/>
      <c r="J420" s="5"/>
      <c r="L420" s="2"/>
      <c r="M420" s="8"/>
      <c r="S420" s="2"/>
    </row>
    <row r="421" spans="3:19">
      <c r="C421" s="6"/>
      <c r="D421" s="4"/>
      <c r="J421" s="5"/>
      <c r="L421" s="2"/>
      <c r="M421" s="8"/>
      <c r="S421" s="2"/>
    </row>
    <row r="422" spans="3:19">
      <c r="C422" s="6"/>
      <c r="D422" s="4"/>
      <c r="J422" s="5"/>
      <c r="L422" s="2"/>
      <c r="M422" s="8"/>
      <c r="S422" s="2"/>
    </row>
    <row r="423" spans="3:19">
      <c r="C423" s="6"/>
      <c r="D423" s="4"/>
      <c r="J423" s="5"/>
      <c r="L423" s="2"/>
      <c r="M423" s="8"/>
      <c r="S423" s="2"/>
    </row>
    <row r="424" spans="3:19">
      <c r="C424" s="6"/>
      <c r="D424" s="4"/>
      <c r="J424" s="5"/>
      <c r="L424" s="2"/>
      <c r="M424" s="8"/>
      <c r="S424" s="2"/>
    </row>
    <row r="425" spans="3:19">
      <c r="C425" s="6"/>
      <c r="D425" s="4"/>
      <c r="J425" s="5"/>
      <c r="L425" s="2"/>
      <c r="M425" s="8"/>
      <c r="S425" s="2"/>
    </row>
    <row r="426" spans="3:19">
      <c r="C426" s="6"/>
      <c r="D426" s="4"/>
      <c r="J426" s="5"/>
      <c r="L426" s="2"/>
      <c r="M426" s="8"/>
      <c r="S426" s="2"/>
    </row>
    <row r="427" spans="3:19">
      <c r="C427" s="6"/>
      <c r="D427" s="4"/>
      <c r="J427" s="5"/>
      <c r="L427" s="2"/>
      <c r="M427" s="8"/>
      <c r="S427" s="2"/>
    </row>
    <row r="428" spans="3:19">
      <c r="C428" s="6"/>
      <c r="D428" s="4"/>
      <c r="J428" s="5"/>
      <c r="L428" s="2"/>
      <c r="M428" s="8"/>
      <c r="S428" s="2"/>
    </row>
    <row r="429" spans="3:19">
      <c r="C429" s="6"/>
      <c r="D429" s="4"/>
      <c r="J429" s="5"/>
      <c r="L429" s="2"/>
      <c r="M429" s="8"/>
      <c r="S429" s="2"/>
    </row>
    <row r="430" spans="3:19">
      <c r="C430" s="6"/>
      <c r="D430" s="4"/>
      <c r="J430" s="5"/>
      <c r="L430" s="2"/>
      <c r="M430" s="8"/>
      <c r="S430" s="2"/>
    </row>
    <row r="431" spans="3:19">
      <c r="C431" s="6"/>
      <c r="D431" s="4"/>
      <c r="J431" s="5"/>
      <c r="L431" s="2"/>
      <c r="M431" s="8"/>
      <c r="S431" s="2"/>
    </row>
    <row r="432" spans="3:19">
      <c r="C432" s="6"/>
      <c r="D432" s="4"/>
      <c r="J432" s="5"/>
      <c r="L432" s="2"/>
      <c r="M432" s="8"/>
      <c r="S432" s="2"/>
    </row>
    <row r="433" spans="3:19">
      <c r="C433" s="6"/>
      <c r="D433" s="4"/>
      <c r="J433" s="5"/>
      <c r="L433" s="2"/>
      <c r="M433" s="8"/>
      <c r="S433" s="2"/>
    </row>
    <row r="434" spans="3:19">
      <c r="C434" s="6"/>
      <c r="D434" s="4"/>
      <c r="J434" s="5"/>
      <c r="L434" s="2"/>
      <c r="M434" s="8"/>
      <c r="S434" s="2"/>
    </row>
    <row r="435" spans="3:19">
      <c r="C435" s="6"/>
      <c r="D435" s="4"/>
      <c r="J435" s="5"/>
      <c r="L435" s="2"/>
      <c r="M435" s="8"/>
      <c r="S435" s="2"/>
    </row>
    <row r="436" spans="3:19">
      <c r="C436" s="6"/>
      <c r="D436" s="4"/>
      <c r="J436" s="5"/>
      <c r="L436" s="2"/>
      <c r="M436" s="8"/>
      <c r="S436" s="2"/>
    </row>
    <row r="437" spans="3:19">
      <c r="C437" s="6"/>
      <c r="D437" s="4"/>
      <c r="J437" s="5"/>
      <c r="L437" s="2"/>
      <c r="M437" s="8"/>
      <c r="S437" s="2"/>
    </row>
    <row r="438" spans="3:19">
      <c r="C438" s="6"/>
      <c r="D438" s="4"/>
      <c r="J438" s="5"/>
      <c r="L438" s="2"/>
      <c r="M438" s="8"/>
      <c r="S438" s="2"/>
    </row>
    <row r="439" spans="3:19">
      <c r="C439" s="6"/>
      <c r="D439" s="4"/>
      <c r="J439" s="5"/>
      <c r="L439" s="2"/>
      <c r="M439" s="8"/>
      <c r="S439" s="2"/>
    </row>
    <row r="440" spans="3:19">
      <c r="C440" s="6"/>
      <c r="D440" s="4"/>
      <c r="J440" s="5"/>
      <c r="L440" s="2"/>
      <c r="M440" s="8"/>
      <c r="S440" s="2"/>
    </row>
    <row r="441" spans="3:19">
      <c r="C441" s="6"/>
      <c r="D441" s="4"/>
      <c r="J441" s="5"/>
      <c r="L441" s="2"/>
      <c r="M441" s="8"/>
      <c r="S441" s="2"/>
    </row>
    <row r="442" spans="3:19">
      <c r="C442" s="6"/>
      <c r="D442" s="4"/>
      <c r="J442" s="5"/>
      <c r="L442" s="2"/>
      <c r="M442" s="8"/>
      <c r="S442" s="2"/>
    </row>
    <row r="443" spans="3:19">
      <c r="C443" s="6"/>
      <c r="D443" s="4"/>
      <c r="J443" s="5"/>
      <c r="L443" s="2"/>
      <c r="M443" s="8"/>
      <c r="S443" s="2"/>
    </row>
    <row r="444" spans="3:19">
      <c r="C444" s="6"/>
      <c r="D444" s="4"/>
      <c r="J444" s="5"/>
      <c r="L444" s="2"/>
      <c r="M444" s="8"/>
      <c r="S444" s="2"/>
    </row>
    <row r="445" spans="3:19">
      <c r="C445" s="6"/>
      <c r="D445" s="4"/>
      <c r="J445" s="5"/>
      <c r="L445" s="2"/>
      <c r="M445" s="8"/>
      <c r="S445" s="2"/>
    </row>
    <row r="446" spans="3:19">
      <c r="C446" s="6"/>
      <c r="D446" s="4"/>
      <c r="J446" s="5"/>
      <c r="L446" s="2"/>
      <c r="M446" s="8"/>
      <c r="S446" s="2"/>
    </row>
    <row r="447" spans="3:19">
      <c r="C447" s="6"/>
      <c r="D447" s="4"/>
      <c r="J447" s="5"/>
      <c r="L447" s="2"/>
      <c r="M447" s="8"/>
      <c r="S447" s="2"/>
    </row>
    <row r="448" spans="3:19">
      <c r="C448" s="6"/>
      <c r="D448" s="4"/>
      <c r="J448" s="5"/>
      <c r="L448" s="2"/>
      <c r="M448" s="8"/>
      <c r="S448" s="2"/>
    </row>
    <row r="449" spans="3:19">
      <c r="C449" s="6"/>
      <c r="D449" s="4"/>
      <c r="J449" s="5"/>
      <c r="L449" s="2"/>
      <c r="M449" s="8"/>
      <c r="S449" s="2"/>
    </row>
    <row r="450" spans="3:19">
      <c r="C450" s="6"/>
      <c r="D450" s="4"/>
      <c r="J450" s="5"/>
      <c r="L450" s="2"/>
      <c r="M450" s="8"/>
      <c r="S450" s="2"/>
    </row>
    <row r="451" spans="3:19">
      <c r="C451" s="6"/>
      <c r="D451" s="4"/>
      <c r="J451" s="5"/>
      <c r="L451" s="2"/>
      <c r="M451" s="8"/>
      <c r="S451" s="2"/>
    </row>
    <row r="452" spans="3:19">
      <c r="C452" s="6"/>
      <c r="D452" s="4"/>
      <c r="J452" s="5"/>
      <c r="L452" s="2"/>
      <c r="M452" s="8"/>
      <c r="S452" s="2"/>
    </row>
    <row r="453" spans="3:19">
      <c r="C453" s="6"/>
      <c r="D453" s="4"/>
      <c r="J453" s="5"/>
      <c r="L453" s="2"/>
      <c r="M453" s="8"/>
      <c r="S453" s="2"/>
    </row>
    <row r="454" spans="3:19">
      <c r="C454" s="6"/>
      <c r="D454" s="4"/>
      <c r="J454" s="5"/>
      <c r="L454" s="2"/>
      <c r="M454" s="8"/>
      <c r="S454" s="2"/>
    </row>
    <row r="455" spans="3:19">
      <c r="C455" s="6"/>
      <c r="D455" s="4"/>
      <c r="J455" s="5"/>
      <c r="L455" s="2"/>
      <c r="M455" s="8"/>
      <c r="S455" s="2"/>
    </row>
    <row r="456" spans="3:19">
      <c r="C456" s="6"/>
      <c r="D456" s="4"/>
      <c r="J456" s="5"/>
      <c r="L456" s="2"/>
      <c r="M456" s="8"/>
      <c r="S456" s="2"/>
    </row>
    <row r="457" spans="3:19">
      <c r="C457" s="6"/>
      <c r="D457" s="4"/>
      <c r="J457" s="5"/>
      <c r="L457" s="2"/>
      <c r="M457" s="8"/>
      <c r="S457" s="2"/>
    </row>
    <row r="458" spans="3:19">
      <c r="C458" s="6"/>
      <c r="D458" s="4"/>
      <c r="J458" s="5"/>
      <c r="L458" s="2"/>
      <c r="M458" s="8"/>
      <c r="S458" s="2"/>
    </row>
    <row r="459" spans="3:19">
      <c r="C459" s="6"/>
      <c r="D459" s="4"/>
      <c r="J459" s="5"/>
      <c r="L459" s="2"/>
      <c r="M459" s="8"/>
      <c r="S459" s="2"/>
    </row>
    <row r="460" spans="3:19">
      <c r="C460" s="6"/>
      <c r="D460" s="4"/>
      <c r="J460" s="5"/>
      <c r="L460" s="2"/>
      <c r="M460" s="8"/>
      <c r="S460" s="2"/>
    </row>
    <row r="461" spans="3:19">
      <c r="C461" s="6"/>
      <c r="D461" s="4"/>
      <c r="J461" s="5"/>
      <c r="L461" s="2"/>
      <c r="M461" s="8"/>
      <c r="S461" s="2"/>
    </row>
    <row r="462" spans="3:19">
      <c r="C462" s="6"/>
      <c r="D462" s="4"/>
      <c r="J462" s="5"/>
      <c r="L462" s="2"/>
      <c r="M462" s="8"/>
      <c r="S462" s="2"/>
    </row>
    <row r="463" spans="3:19">
      <c r="C463" s="6"/>
      <c r="D463" s="4"/>
      <c r="J463" s="5"/>
      <c r="L463" s="2"/>
      <c r="M463" s="8"/>
      <c r="S463" s="2"/>
    </row>
    <row r="464" spans="3:19">
      <c r="C464" s="6"/>
      <c r="D464" s="4"/>
      <c r="J464" s="5"/>
      <c r="L464" s="2"/>
      <c r="M464" s="8"/>
      <c r="S464" s="2"/>
    </row>
    <row r="465" spans="3:19">
      <c r="C465" s="6"/>
      <c r="D465" s="4"/>
      <c r="J465" s="5"/>
      <c r="L465" s="2"/>
      <c r="M465" s="8"/>
      <c r="S465" s="2"/>
    </row>
    <row r="466" spans="3:19">
      <c r="C466" s="6"/>
      <c r="D466" s="4"/>
      <c r="J466" s="5"/>
      <c r="L466" s="2"/>
      <c r="M466" s="8"/>
      <c r="S466" s="2"/>
    </row>
    <row r="467" spans="3:19">
      <c r="C467" s="6"/>
      <c r="D467" s="4"/>
      <c r="J467" s="5"/>
      <c r="L467" s="2"/>
      <c r="M467" s="8"/>
      <c r="S467" s="2"/>
    </row>
    <row r="468" spans="3:19">
      <c r="C468" s="6"/>
      <c r="D468" s="4"/>
      <c r="J468" s="5"/>
      <c r="L468" s="2"/>
      <c r="M468" s="8"/>
      <c r="S468" s="2"/>
    </row>
    <row r="469" spans="3:19">
      <c r="C469" s="6"/>
      <c r="D469" s="4"/>
      <c r="J469" s="5"/>
      <c r="L469" s="2"/>
      <c r="M469" s="8"/>
      <c r="S469" s="2"/>
    </row>
    <row r="470" spans="3:19">
      <c r="C470" s="6"/>
      <c r="D470" s="4"/>
      <c r="J470" s="5"/>
      <c r="L470" s="2"/>
      <c r="M470" s="8"/>
      <c r="S470" s="2"/>
    </row>
    <row r="471" spans="3:19">
      <c r="C471" s="6"/>
      <c r="D471" s="4"/>
      <c r="J471" s="5"/>
      <c r="L471" s="2"/>
      <c r="M471" s="8"/>
      <c r="S471" s="2"/>
    </row>
    <row r="472" spans="3:19">
      <c r="C472" s="6"/>
      <c r="D472" s="4"/>
      <c r="J472" s="5"/>
      <c r="L472" s="2"/>
      <c r="M472" s="8"/>
      <c r="S472" s="2"/>
    </row>
    <row r="473" spans="3:19">
      <c r="C473" s="6"/>
      <c r="D473" s="4"/>
      <c r="J473" s="5"/>
      <c r="L473" s="2"/>
      <c r="M473" s="8"/>
      <c r="S473" s="2"/>
    </row>
    <row r="474" spans="3:19">
      <c r="C474" s="6"/>
      <c r="D474" s="4"/>
      <c r="J474" s="5"/>
      <c r="L474" s="2"/>
      <c r="M474" s="8"/>
      <c r="S474" s="2"/>
    </row>
    <row r="475" spans="3:19">
      <c r="C475" s="6"/>
      <c r="D475" s="4"/>
      <c r="J475" s="5"/>
      <c r="L475" s="2"/>
      <c r="M475" s="8"/>
      <c r="S475" s="2"/>
    </row>
    <row r="476" spans="3:19">
      <c r="C476" s="6"/>
      <c r="D476" s="4"/>
      <c r="J476" s="5"/>
      <c r="L476" s="2"/>
      <c r="M476" s="8"/>
      <c r="S476" s="2"/>
    </row>
    <row r="477" spans="3:19">
      <c r="C477" s="6"/>
      <c r="D477" s="4"/>
      <c r="J477" s="5"/>
      <c r="L477" s="2"/>
      <c r="M477" s="8"/>
      <c r="S477" s="2"/>
    </row>
    <row r="478" spans="3:19">
      <c r="C478" s="6"/>
      <c r="D478" s="4"/>
      <c r="J478" s="5"/>
      <c r="L478" s="2"/>
      <c r="M478" s="8"/>
      <c r="S478" s="2"/>
    </row>
    <row r="479" spans="3:19">
      <c r="C479" s="6"/>
      <c r="D479" s="4"/>
      <c r="J479" s="5"/>
      <c r="L479" s="2"/>
      <c r="M479" s="8"/>
      <c r="S479" s="2"/>
    </row>
    <row r="480" spans="3:19">
      <c r="C480" s="6"/>
      <c r="D480" s="4"/>
      <c r="J480" s="5"/>
      <c r="L480" s="2"/>
      <c r="M480" s="8"/>
      <c r="S480" s="2"/>
    </row>
    <row r="481" spans="3:19">
      <c r="C481" s="6"/>
      <c r="D481" s="4"/>
      <c r="J481" s="5"/>
      <c r="L481" s="2"/>
      <c r="M481" s="8"/>
      <c r="S481" s="2"/>
    </row>
    <row r="482" spans="3:19">
      <c r="C482" s="6"/>
      <c r="D482" s="4"/>
      <c r="J482" s="5"/>
      <c r="L482" s="2"/>
      <c r="M482" s="8"/>
      <c r="S482" s="2"/>
    </row>
    <row r="483" spans="3:19">
      <c r="C483" s="6"/>
      <c r="D483" s="4"/>
      <c r="J483" s="5"/>
      <c r="L483" s="2"/>
      <c r="M483" s="8"/>
      <c r="S483" s="2"/>
    </row>
    <row r="484" spans="3:19">
      <c r="C484" s="6"/>
      <c r="D484" s="4"/>
      <c r="J484" s="5"/>
      <c r="L484" s="2"/>
      <c r="M484" s="8"/>
      <c r="S484" s="2"/>
    </row>
    <row r="485" spans="3:19">
      <c r="C485" s="6"/>
      <c r="D485" s="4"/>
      <c r="J485" s="5"/>
      <c r="L485" s="2"/>
      <c r="M485" s="8"/>
      <c r="S485" s="2"/>
    </row>
    <row r="486" spans="3:19">
      <c r="C486" s="6"/>
      <c r="D486" s="4"/>
      <c r="J486" s="5"/>
      <c r="L486" s="2"/>
      <c r="M486" s="8"/>
      <c r="S486" s="2"/>
    </row>
    <row r="487" spans="3:19">
      <c r="C487" s="6"/>
      <c r="D487" s="4"/>
      <c r="J487" s="5"/>
      <c r="L487" s="2"/>
      <c r="M487" s="8"/>
      <c r="S487" s="2"/>
    </row>
    <row r="488" spans="3:19">
      <c r="C488" s="6"/>
      <c r="D488" s="4"/>
      <c r="J488" s="5"/>
      <c r="L488" s="2"/>
      <c r="M488" s="8"/>
      <c r="S488" s="2"/>
    </row>
    <row r="489" spans="3:19">
      <c r="C489" s="6"/>
      <c r="D489" s="4"/>
      <c r="J489" s="5"/>
      <c r="L489" s="2"/>
      <c r="M489" s="8"/>
      <c r="S489" s="2"/>
    </row>
    <row r="490" spans="3:19">
      <c r="C490" s="6"/>
      <c r="D490" s="4"/>
      <c r="J490" s="5"/>
      <c r="L490" s="2"/>
      <c r="M490" s="8"/>
      <c r="S490" s="2"/>
    </row>
    <row r="491" spans="3:19">
      <c r="C491" s="6"/>
      <c r="D491" s="4"/>
      <c r="J491" s="5"/>
      <c r="L491" s="2"/>
      <c r="M491" s="8"/>
      <c r="S491" s="2"/>
    </row>
    <row r="492" spans="3:19">
      <c r="C492" s="6"/>
      <c r="D492" s="4"/>
      <c r="J492" s="5"/>
      <c r="L492" s="2"/>
      <c r="M492" s="8"/>
      <c r="S492" s="2"/>
    </row>
    <row r="493" spans="3:19">
      <c r="C493" s="6"/>
      <c r="D493" s="4"/>
      <c r="J493" s="5"/>
      <c r="L493" s="2"/>
      <c r="M493" s="8"/>
      <c r="S493" s="2"/>
    </row>
    <row r="494" spans="3:19">
      <c r="C494" s="6"/>
      <c r="D494" s="4"/>
      <c r="J494" s="5"/>
      <c r="L494" s="2"/>
      <c r="M494" s="8"/>
      <c r="S494" s="2"/>
    </row>
    <row r="495" spans="3:19">
      <c r="C495" s="6"/>
      <c r="D495" s="4"/>
      <c r="J495" s="5"/>
      <c r="L495" s="2"/>
      <c r="M495" s="8"/>
      <c r="S495" s="2"/>
    </row>
    <row r="496" spans="3:19">
      <c r="C496" s="6"/>
      <c r="D496" s="4"/>
      <c r="J496" s="5"/>
      <c r="L496" s="2"/>
      <c r="M496" s="8"/>
      <c r="S496" s="2"/>
    </row>
    <row r="497" spans="3:19">
      <c r="C497" s="6"/>
      <c r="D497" s="4"/>
      <c r="J497" s="5"/>
      <c r="L497" s="2"/>
      <c r="M497" s="8"/>
      <c r="S497" s="2"/>
    </row>
    <row r="498" spans="3:19">
      <c r="C498" s="6"/>
      <c r="D498" s="4"/>
      <c r="J498" s="5"/>
      <c r="L498" s="2"/>
      <c r="M498" s="8"/>
      <c r="S498" s="2"/>
    </row>
    <row r="499" spans="3:19">
      <c r="C499" s="6"/>
      <c r="D499" s="4"/>
      <c r="J499" s="5"/>
      <c r="L499" s="2"/>
      <c r="M499" s="8"/>
      <c r="S499" s="2"/>
    </row>
    <row r="500" spans="3:19">
      <c r="C500" s="6"/>
      <c r="D500" s="4"/>
      <c r="J500" s="5"/>
      <c r="L500" s="2"/>
      <c r="M500" s="8"/>
      <c r="S500" s="2"/>
    </row>
    <row r="501" spans="3:19">
      <c r="C501" s="6"/>
      <c r="D501" s="4"/>
      <c r="J501" s="5"/>
      <c r="L501" s="2"/>
      <c r="M501" s="8"/>
      <c r="S501" s="2"/>
    </row>
    <row r="502" spans="3:19">
      <c r="C502" s="6"/>
      <c r="D502" s="4"/>
      <c r="J502" s="5"/>
      <c r="L502" s="2"/>
      <c r="M502" s="8"/>
      <c r="S502" s="2"/>
    </row>
    <row r="503" spans="3:19">
      <c r="C503" s="6"/>
      <c r="D503" s="4"/>
      <c r="J503" s="5"/>
      <c r="L503" s="2"/>
      <c r="M503" s="8"/>
      <c r="S503" s="2"/>
    </row>
    <row r="504" spans="3:19">
      <c r="C504" s="6"/>
      <c r="D504" s="4"/>
      <c r="J504" s="5"/>
      <c r="L504" s="2"/>
      <c r="M504" s="8"/>
      <c r="S504" s="2"/>
    </row>
    <row r="505" spans="3:19">
      <c r="C505" s="6"/>
      <c r="D505" s="4"/>
      <c r="J505" s="5"/>
      <c r="L505" s="2"/>
      <c r="M505" s="8"/>
      <c r="S505" s="2"/>
    </row>
    <row r="506" spans="3:19">
      <c r="C506" s="6"/>
      <c r="D506" s="4"/>
      <c r="J506" s="5"/>
      <c r="L506" s="2"/>
      <c r="M506" s="8"/>
      <c r="S506" s="2"/>
    </row>
    <row r="507" spans="3:19">
      <c r="C507" s="6"/>
      <c r="D507" s="4"/>
      <c r="J507" s="5"/>
      <c r="L507" s="2"/>
      <c r="M507" s="8"/>
      <c r="S507" s="2"/>
    </row>
    <row r="508" spans="3:19">
      <c r="C508" s="6"/>
      <c r="D508" s="4"/>
      <c r="J508" s="5"/>
      <c r="L508" s="2"/>
      <c r="M508" s="8"/>
      <c r="S508" s="2"/>
    </row>
    <row r="509" spans="3:19">
      <c r="C509" s="6"/>
      <c r="D509" s="4"/>
      <c r="J509" s="5"/>
      <c r="L509" s="2"/>
      <c r="M509" s="8"/>
      <c r="S509" s="2"/>
    </row>
    <row r="510" spans="3:19">
      <c r="C510" s="6"/>
      <c r="D510" s="4"/>
      <c r="J510" s="5"/>
      <c r="L510" s="2"/>
      <c r="M510" s="8"/>
      <c r="S510" s="2"/>
    </row>
    <row r="511" spans="3:19">
      <c r="C511" s="6"/>
      <c r="D511" s="4"/>
      <c r="J511" s="5"/>
      <c r="L511" s="2"/>
      <c r="M511" s="8"/>
      <c r="S511" s="2"/>
    </row>
    <row r="512" spans="3:19">
      <c r="C512" s="6"/>
      <c r="D512" s="4"/>
      <c r="J512" s="5"/>
      <c r="L512" s="2"/>
      <c r="M512" s="8"/>
      <c r="S512" s="2"/>
    </row>
    <row r="513" spans="3:19">
      <c r="C513" s="6"/>
      <c r="D513" s="4"/>
      <c r="J513" s="5"/>
      <c r="L513" s="2"/>
      <c r="M513" s="8"/>
      <c r="S513" s="2"/>
    </row>
    <row r="514" spans="3:19">
      <c r="C514" s="6"/>
      <c r="D514" s="4"/>
      <c r="J514" s="5"/>
      <c r="L514" s="2"/>
      <c r="M514" s="8"/>
      <c r="S514" s="2"/>
    </row>
    <row r="515" spans="3:19">
      <c r="C515" s="6"/>
      <c r="D515" s="4"/>
      <c r="J515" s="5"/>
      <c r="L515" s="2"/>
      <c r="M515" s="8"/>
      <c r="S515" s="2"/>
    </row>
    <row r="516" spans="3:19">
      <c r="C516" s="6"/>
      <c r="D516" s="4"/>
      <c r="J516" s="5"/>
      <c r="L516" s="2"/>
      <c r="M516" s="8"/>
      <c r="S516" s="2"/>
    </row>
    <row r="517" spans="3:19">
      <c r="C517" s="6"/>
      <c r="D517" s="4"/>
      <c r="J517" s="5"/>
      <c r="L517" s="2"/>
      <c r="M517" s="8"/>
      <c r="S517" s="2"/>
    </row>
    <row r="518" spans="3:19">
      <c r="C518" s="6"/>
      <c r="D518" s="4"/>
      <c r="J518" s="5"/>
      <c r="L518" s="2"/>
      <c r="M518" s="8"/>
      <c r="S518" s="2"/>
    </row>
    <row r="519" spans="3:19">
      <c r="C519" s="6"/>
      <c r="D519" s="4"/>
      <c r="J519" s="5"/>
      <c r="L519" s="2"/>
      <c r="M519" s="8"/>
      <c r="S519" s="2"/>
    </row>
    <row r="520" spans="3:19">
      <c r="C520" s="6"/>
      <c r="D520" s="4"/>
      <c r="J520" s="5"/>
      <c r="L520" s="2"/>
      <c r="M520" s="8"/>
      <c r="S520" s="2"/>
    </row>
    <row r="521" spans="3:19">
      <c r="C521" s="6"/>
      <c r="D521" s="4"/>
      <c r="J521" s="5"/>
      <c r="L521" s="2"/>
      <c r="M521" s="8"/>
      <c r="S521" s="2"/>
    </row>
    <row r="522" spans="3:19">
      <c r="C522" s="6"/>
      <c r="D522" s="4"/>
      <c r="J522" s="5"/>
      <c r="L522" s="2"/>
      <c r="M522" s="8"/>
      <c r="S522" s="2"/>
    </row>
    <row r="523" spans="3:19">
      <c r="C523" s="6"/>
      <c r="D523" s="4"/>
      <c r="J523" s="5"/>
      <c r="L523" s="2"/>
      <c r="M523" s="8"/>
      <c r="S523" s="2"/>
    </row>
    <row r="524" spans="3:19">
      <c r="C524" s="6"/>
      <c r="D524" s="4"/>
      <c r="J524" s="5"/>
      <c r="L524" s="2"/>
      <c r="M524" s="8"/>
      <c r="S524" s="2"/>
    </row>
    <row r="525" spans="3:19">
      <c r="C525" s="6"/>
      <c r="D525" s="4"/>
      <c r="J525" s="5"/>
      <c r="L525" s="2"/>
      <c r="M525" s="8"/>
      <c r="S525" s="2"/>
    </row>
    <row r="526" spans="3:19">
      <c r="C526" s="6"/>
      <c r="D526" s="4"/>
      <c r="J526" s="5"/>
      <c r="L526" s="2"/>
      <c r="M526" s="8"/>
      <c r="S526" s="2"/>
    </row>
    <row r="527" spans="3:19">
      <c r="C527" s="6"/>
      <c r="D527" s="4"/>
      <c r="J527" s="5"/>
      <c r="L527" s="2"/>
      <c r="M527" s="8"/>
      <c r="S527" s="2"/>
    </row>
    <row r="528" spans="3:19">
      <c r="C528" s="6"/>
      <c r="D528" s="4"/>
      <c r="J528" s="5"/>
      <c r="L528" s="2"/>
      <c r="M528" s="8"/>
      <c r="S528" s="2"/>
    </row>
    <row r="529" spans="3:19">
      <c r="C529" s="6"/>
      <c r="D529" s="4"/>
      <c r="J529" s="5"/>
      <c r="L529" s="2"/>
      <c r="M529" s="8"/>
      <c r="S529" s="2"/>
    </row>
    <row r="530" spans="3:19">
      <c r="C530" s="6"/>
      <c r="D530" s="4"/>
      <c r="J530" s="5"/>
      <c r="L530" s="2"/>
      <c r="M530" s="8"/>
      <c r="S530" s="2"/>
    </row>
    <row r="531" spans="3:19">
      <c r="C531" s="6"/>
      <c r="D531" s="4"/>
      <c r="J531" s="5"/>
      <c r="L531" s="2"/>
      <c r="M531" s="8"/>
      <c r="S531" s="2"/>
    </row>
    <row r="532" spans="3:19">
      <c r="C532" s="6"/>
      <c r="D532" s="4"/>
      <c r="J532" s="5"/>
      <c r="L532" s="2"/>
      <c r="M532" s="8"/>
      <c r="S532" s="2"/>
    </row>
    <row r="533" spans="3:19">
      <c r="C533" s="6"/>
      <c r="D533" s="4"/>
      <c r="J533" s="5"/>
      <c r="L533" s="2"/>
      <c r="M533" s="8"/>
      <c r="S533" s="2"/>
    </row>
    <row r="534" spans="3:19">
      <c r="C534" s="6"/>
      <c r="D534" s="4"/>
      <c r="J534" s="5"/>
      <c r="L534" s="2"/>
      <c r="M534" s="8"/>
      <c r="S534" s="2"/>
    </row>
    <row r="535" spans="3:19">
      <c r="C535" s="6"/>
      <c r="D535" s="4"/>
      <c r="J535" s="5"/>
      <c r="L535" s="2"/>
      <c r="M535" s="8"/>
      <c r="S535" s="2"/>
    </row>
    <row r="536" spans="3:19">
      <c r="C536" s="6"/>
      <c r="D536" s="4"/>
      <c r="J536" s="5"/>
      <c r="L536" s="2"/>
      <c r="M536" s="8"/>
      <c r="S536" s="2"/>
    </row>
    <row r="537" spans="3:19">
      <c r="C537" s="6"/>
      <c r="D537" s="4"/>
      <c r="J537" s="5"/>
      <c r="L537" s="2"/>
      <c r="M537" s="8"/>
      <c r="S537" s="2"/>
    </row>
    <row r="538" spans="3:19">
      <c r="C538" s="6"/>
      <c r="D538" s="4"/>
      <c r="J538" s="5"/>
      <c r="L538" s="2"/>
      <c r="M538" s="8"/>
      <c r="S538" s="2"/>
    </row>
    <row r="539" spans="3:19">
      <c r="C539" s="6"/>
      <c r="D539" s="4"/>
      <c r="J539" s="5"/>
      <c r="L539" s="2"/>
      <c r="M539" s="8"/>
      <c r="S539" s="2"/>
    </row>
    <row r="540" spans="3:19">
      <c r="C540" s="6"/>
      <c r="D540" s="4"/>
      <c r="J540" s="5"/>
      <c r="L540" s="2"/>
      <c r="M540" s="8"/>
      <c r="S540" s="2"/>
    </row>
    <row r="541" spans="3:19">
      <c r="C541" s="6"/>
      <c r="D541" s="4"/>
      <c r="J541" s="5"/>
      <c r="L541" s="2"/>
      <c r="M541" s="8"/>
      <c r="S541" s="2"/>
    </row>
    <row r="542" spans="3:19">
      <c r="C542" s="6"/>
      <c r="D542" s="4"/>
      <c r="J542" s="5"/>
      <c r="L542" s="2"/>
      <c r="M542" s="8"/>
      <c r="S542" s="2"/>
    </row>
    <row r="543" spans="3:19">
      <c r="C543" s="6"/>
      <c r="D543" s="4"/>
      <c r="J543" s="5"/>
      <c r="L543" s="2"/>
      <c r="M543" s="8"/>
      <c r="S543" s="2"/>
    </row>
    <row r="544" spans="3:19">
      <c r="C544" s="6"/>
      <c r="D544" s="4"/>
      <c r="J544" s="5"/>
      <c r="L544" s="2"/>
      <c r="M544" s="8"/>
      <c r="S544" s="2"/>
    </row>
    <row r="545" spans="3:19">
      <c r="C545" s="6"/>
      <c r="D545" s="4"/>
      <c r="J545" s="5"/>
      <c r="L545" s="2"/>
      <c r="M545" s="8"/>
      <c r="S545" s="2"/>
    </row>
    <row r="546" spans="3:19">
      <c r="C546" s="6"/>
      <c r="D546" s="4"/>
      <c r="J546" s="5"/>
      <c r="L546" s="2"/>
      <c r="M546" s="8"/>
      <c r="S546" s="2"/>
    </row>
    <row r="547" spans="3:19">
      <c r="C547" s="6"/>
      <c r="D547" s="4"/>
      <c r="J547" s="5"/>
      <c r="L547" s="2"/>
      <c r="M547" s="8"/>
      <c r="S547" s="2"/>
    </row>
    <row r="548" spans="3:19">
      <c r="C548" s="6"/>
      <c r="D548" s="4"/>
      <c r="J548" s="5"/>
      <c r="L548" s="2"/>
      <c r="M548" s="8"/>
      <c r="S548" s="2"/>
    </row>
    <row r="549" spans="3:19">
      <c r="C549" s="6"/>
      <c r="D549" s="4"/>
      <c r="J549" s="5"/>
      <c r="L549" s="2"/>
      <c r="M549" s="8"/>
      <c r="S549" s="2"/>
    </row>
    <row r="550" spans="3:19">
      <c r="C550" s="6"/>
      <c r="D550" s="4"/>
      <c r="J550" s="5"/>
      <c r="L550" s="2"/>
      <c r="M550" s="8"/>
      <c r="S550" s="2"/>
    </row>
    <row r="551" spans="3:19">
      <c r="C551" s="6"/>
      <c r="D551" s="4"/>
      <c r="J551" s="5"/>
      <c r="L551" s="2"/>
      <c r="M551" s="8"/>
      <c r="S551" s="2"/>
    </row>
    <row r="552" spans="3:19">
      <c r="C552" s="6"/>
      <c r="D552" s="4"/>
      <c r="J552" s="5"/>
      <c r="L552" s="2"/>
      <c r="M552" s="8"/>
      <c r="S552" s="2"/>
    </row>
    <row r="553" spans="3:19">
      <c r="C553" s="6"/>
      <c r="D553" s="4"/>
      <c r="J553" s="5"/>
      <c r="L553" s="2"/>
      <c r="M553" s="8"/>
      <c r="S553" s="2"/>
    </row>
    <row r="554" spans="3:19">
      <c r="C554" s="6"/>
      <c r="D554" s="4"/>
      <c r="J554" s="5"/>
      <c r="L554" s="2"/>
      <c r="M554" s="8"/>
      <c r="S554" s="2"/>
    </row>
    <row r="555" spans="3:19">
      <c r="C555" s="6"/>
      <c r="D555" s="4"/>
      <c r="J555" s="5"/>
      <c r="L555" s="2"/>
      <c r="M555" s="8"/>
      <c r="S555" s="2"/>
    </row>
    <row r="556" spans="3:19">
      <c r="C556" s="6"/>
      <c r="D556" s="4"/>
      <c r="J556" s="5"/>
      <c r="L556" s="2"/>
      <c r="M556" s="8"/>
      <c r="S556" s="2"/>
    </row>
    <row r="557" spans="3:19">
      <c r="C557" s="6"/>
      <c r="D557" s="4"/>
      <c r="J557" s="5"/>
      <c r="L557" s="2"/>
      <c r="M557" s="8"/>
      <c r="S557" s="2"/>
    </row>
    <row r="558" spans="3:19">
      <c r="C558" s="6"/>
      <c r="D558" s="4"/>
      <c r="J558" s="5"/>
      <c r="L558" s="2"/>
      <c r="M558" s="8"/>
      <c r="S558" s="2"/>
    </row>
    <row r="559" spans="3:19">
      <c r="C559" s="6"/>
      <c r="D559" s="4"/>
      <c r="J559" s="5"/>
      <c r="L559" s="2"/>
      <c r="M559" s="8"/>
      <c r="S559" s="2"/>
    </row>
    <row r="560" spans="3:19">
      <c r="C560" s="6"/>
      <c r="D560" s="4"/>
      <c r="J560" s="5"/>
      <c r="L560" s="2"/>
      <c r="M560" s="8"/>
      <c r="S560" s="2"/>
    </row>
    <row r="561" spans="3:19">
      <c r="C561" s="6"/>
      <c r="D561" s="4"/>
      <c r="J561" s="5"/>
      <c r="L561" s="2"/>
      <c r="M561" s="8"/>
      <c r="S561" s="2"/>
    </row>
    <row r="562" spans="3:19">
      <c r="C562" s="6"/>
      <c r="D562" s="4"/>
      <c r="J562" s="5"/>
      <c r="L562" s="2"/>
      <c r="M562" s="8"/>
      <c r="S562" s="2"/>
    </row>
    <row r="563" spans="3:19">
      <c r="C563" s="6"/>
      <c r="D563" s="4"/>
      <c r="J563" s="5"/>
      <c r="L563" s="2"/>
      <c r="M563" s="8"/>
      <c r="S563" s="2"/>
    </row>
    <row r="564" spans="3:19">
      <c r="C564" s="6"/>
      <c r="D564" s="4"/>
      <c r="J564" s="5"/>
      <c r="L564" s="2"/>
      <c r="M564" s="8"/>
      <c r="S564" s="2"/>
    </row>
    <row r="565" spans="3:19">
      <c r="C565" s="6"/>
      <c r="D565" s="4"/>
      <c r="J565" s="5"/>
      <c r="L565" s="2"/>
      <c r="M565" s="8"/>
      <c r="S565" s="2"/>
    </row>
    <row r="566" spans="3:19">
      <c r="C566" s="6"/>
      <c r="D566" s="4"/>
      <c r="J566" s="5"/>
      <c r="L566" s="2"/>
      <c r="M566" s="8"/>
      <c r="S566" s="2"/>
    </row>
    <row r="567" spans="3:19">
      <c r="C567" s="6"/>
      <c r="D567" s="4"/>
      <c r="J567" s="5"/>
      <c r="L567" s="2"/>
      <c r="M567" s="8"/>
      <c r="S567" s="2"/>
    </row>
    <row r="568" spans="3:19">
      <c r="C568" s="6"/>
      <c r="D568" s="4"/>
      <c r="J568" s="5"/>
      <c r="L568" s="2"/>
      <c r="M568" s="8"/>
      <c r="S568" s="2"/>
    </row>
    <row r="569" spans="3:19">
      <c r="C569" s="6"/>
      <c r="D569" s="4"/>
      <c r="J569" s="5"/>
      <c r="L569" s="2"/>
      <c r="M569" s="8"/>
      <c r="S569" s="2"/>
    </row>
    <row r="570" spans="3:19">
      <c r="C570" s="6"/>
      <c r="D570" s="4"/>
      <c r="J570" s="5"/>
      <c r="L570" s="2"/>
      <c r="M570" s="8"/>
      <c r="S570" s="2"/>
    </row>
    <row r="571" spans="3:19">
      <c r="C571" s="6"/>
      <c r="D571" s="4"/>
      <c r="J571" s="5"/>
      <c r="L571" s="2"/>
      <c r="M571" s="8"/>
      <c r="S571" s="2"/>
    </row>
    <row r="572" spans="3:19">
      <c r="C572" s="6"/>
      <c r="D572" s="4"/>
      <c r="J572" s="5"/>
      <c r="L572" s="2"/>
      <c r="M572" s="8"/>
      <c r="S572" s="2"/>
    </row>
    <row r="573" spans="3:19">
      <c r="C573" s="6"/>
      <c r="D573" s="4"/>
      <c r="J573" s="5"/>
      <c r="L573" s="2"/>
      <c r="M573" s="8"/>
      <c r="S573" s="2"/>
    </row>
    <row r="574" spans="3:19">
      <c r="C574" s="6"/>
      <c r="D574" s="4"/>
      <c r="J574" s="5"/>
      <c r="L574" s="2"/>
      <c r="M574" s="8"/>
      <c r="S574" s="2"/>
    </row>
    <row r="575" spans="3:19">
      <c r="C575" s="6"/>
      <c r="D575" s="4"/>
      <c r="J575" s="5"/>
      <c r="L575" s="2"/>
      <c r="M575" s="8"/>
      <c r="S575" s="2"/>
    </row>
    <row r="576" spans="3:19">
      <c r="C576" s="6"/>
      <c r="D576" s="4"/>
      <c r="J576" s="5"/>
      <c r="L576" s="2"/>
      <c r="M576" s="8"/>
      <c r="S576" s="2"/>
    </row>
    <row r="577" spans="3:19">
      <c r="C577" s="6"/>
      <c r="D577" s="4"/>
      <c r="J577" s="5"/>
      <c r="L577" s="2"/>
      <c r="M577" s="8"/>
      <c r="S577" s="2"/>
    </row>
    <row r="578" spans="3:19">
      <c r="C578" s="6"/>
      <c r="D578" s="4"/>
      <c r="J578" s="5"/>
      <c r="L578" s="2"/>
      <c r="M578" s="8"/>
      <c r="S578" s="2"/>
    </row>
    <row r="579" spans="3:19">
      <c r="C579" s="6"/>
      <c r="D579" s="4"/>
      <c r="J579" s="5"/>
      <c r="L579" s="2"/>
      <c r="M579" s="8"/>
      <c r="S579" s="2"/>
    </row>
    <row r="580" spans="3:19">
      <c r="C580" s="6"/>
      <c r="D580" s="4"/>
      <c r="J580" s="5"/>
      <c r="L580" s="2"/>
      <c r="M580" s="8"/>
      <c r="S580" s="2"/>
    </row>
    <row r="581" spans="3:19">
      <c r="C581" s="6"/>
      <c r="D581" s="4"/>
      <c r="J581" s="5"/>
      <c r="L581" s="2"/>
      <c r="M581" s="8"/>
      <c r="S581" s="2"/>
    </row>
    <row r="582" spans="3:19">
      <c r="C582" s="6"/>
      <c r="D582" s="4"/>
      <c r="J582" s="5"/>
      <c r="L582" s="2"/>
      <c r="M582" s="8"/>
      <c r="S582" s="2"/>
    </row>
    <row r="583" spans="3:19">
      <c r="C583" s="6"/>
      <c r="D583" s="4"/>
      <c r="J583" s="5"/>
      <c r="L583" s="2"/>
      <c r="M583" s="8"/>
      <c r="S583" s="2"/>
    </row>
    <row r="584" spans="3:19">
      <c r="C584" s="6"/>
      <c r="D584" s="4"/>
      <c r="J584" s="5"/>
      <c r="L584" s="2"/>
      <c r="M584" s="8"/>
      <c r="S584" s="2"/>
    </row>
    <row r="585" spans="3:19">
      <c r="C585" s="6"/>
      <c r="D585" s="4"/>
      <c r="J585" s="5"/>
      <c r="L585" s="2"/>
      <c r="M585" s="8"/>
      <c r="S585" s="2"/>
    </row>
    <row r="586" spans="3:19">
      <c r="C586" s="6"/>
      <c r="D586" s="4"/>
      <c r="J586" s="5"/>
      <c r="L586" s="2"/>
      <c r="M586" s="8"/>
      <c r="S586" s="2"/>
    </row>
    <row r="587" spans="3:19">
      <c r="C587" s="6"/>
      <c r="D587" s="4"/>
      <c r="J587" s="5"/>
      <c r="L587" s="2"/>
      <c r="M587" s="8"/>
      <c r="S587" s="2"/>
    </row>
    <row r="588" spans="3:19">
      <c r="C588" s="6"/>
      <c r="D588" s="4"/>
      <c r="J588" s="5"/>
      <c r="L588" s="2"/>
      <c r="M588" s="8"/>
      <c r="S588" s="2"/>
    </row>
    <row r="589" spans="3:19">
      <c r="C589" s="6"/>
      <c r="D589" s="4"/>
      <c r="J589" s="5"/>
      <c r="L589" s="2"/>
      <c r="M589" s="8"/>
      <c r="S589" s="2"/>
    </row>
    <row r="590" spans="3:19">
      <c r="C590" s="6"/>
      <c r="D590" s="4"/>
      <c r="J590" s="5"/>
      <c r="L590" s="2"/>
      <c r="M590" s="8"/>
      <c r="S590" s="2"/>
    </row>
    <row r="591" spans="3:19">
      <c r="C591" s="6"/>
      <c r="D591" s="4"/>
      <c r="J591" s="5"/>
      <c r="L591" s="2"/>
      <c r="M591" s="8"/>
      <c r="S591" s="2"/>
    </row>
    <row r="592" spans="3:19">
      <c r="C592" s="6"/>
      <c r="D592" s="4"/>
      <c r="J592" s="5"/>
      <c r="L592" s="2"/>
      <c r="M592" s="8"/>
      <c r="S592" s="2"/>
    </row>
    <row r="593" spans="3:19">
      <c r="C593" s="6"/>
      <c r="D593" s="4"/>
      <c r="J593" s="5"/>
      <c r="L593" s="2"/>
      <c r="M593" s="8"/>
      <c r="S593" s="2"/>
    </row>
    <row r="594" spans="3:19">
      <c r="C594" s="6"/>
      <c r="D594" s="4"/>
      <c r="J594" s="5"/>
      <c r="L594" s="2"/>
      <c r="M594" s="8"/>
      <c r="S594" s="2"/>
    </row>
    <row r="595" spans="3:19">
      <c r="C595" s="6"/>
      <c r="D595" s="4"/>
      <c r="J595" s="5"/>
      <c r="L595" s="2"/>
      <c r="M595" s="8"/>
      <c r="S595" s="2"/>
    </row>
    <row r="596" spans="3:19">
      <c r="C596" s="6"/>
      <c r="D596" s="4"/>
      <c r="J596" s="5"/>
      <c r="L596" s="2"/>
      <c r="M596" s="8"/>
      <c r="S596" s="2"/>
    </row>
    <row r="597" spans="3:19">
      <c r="C597" s="6"/>
      <c r="D597" s="4"/>
      <c r="J597" s="5"/>
      <c r="L597" s="2"/>
      <c r="M597" s="8"/>
      <c r="S597" s="2"/>
    </row>
    <row r="598" spans="3:19">
      <c r="C598" s="6"/>
      <c r="D598" s="4"/>
      <c r="J598" s="5"/>
      <c r="L598" s="2"/>
      <c r="M598" s="8"/>
      <c r="S598" s="2"/>
    </row>
    <row r="599" spans="3:19">
      <c r="C599" s="6"/>
      <c r="D599" s="4"/>
      <c r="J599" s="5"/>
      <c r="L599" s="2"/>
      <c r="M599" s="8"/>
      <c r="S599" s="2"/>
    </row>
    <row r="600" spans="3:19">
      <c r="C600" s="6"/>
      <c r="D600" s="4"/>
      <c r="J600" s="5"/>
      <c r="L600" s="2"/>
      <c r="M600" s="8"/>
      <c r="S600" s="2"/>
    </row>
    <row r="601" spans="3:19">
      <c r="C601" s="6"/>
      <c r="D601" s="4"/>
      <c r="J601" s="5"/>
      <c r="L601" s="2"/>
      <c r="M601" s="8"/>
      <c r="S601" s="2"/>
    </row>
    <row r="602" spans="3:19">
      <c r="C602" s="6"/>
      <c r="D602" s="4"/>
      <c r="J602" s="5"/>
      <c r="L602" s="2"/>
      <c r="M602" s="8"/>
      <c r="S602" s="2"/>
    </row>
    <row r="603" spans="3:19">
      <c r="C603" s="6"/>
      <c r="D603" s="4"/>
      <c r="J603" s="5"/>
      <c r="L603" s="2"/>
      <c r="M603" s="8"/>
      <c r="S603" s="2"/>
    </row>
    <row r="604" spans="3:19">
      <c r="C604" s="6"/>
      <c r="D604" s="4"/>
      <c r="J604" s="5"/>
      <c r="L604" s="2"/>
      <c r="M604" s="8"/>
      <c r="S604" s="2"/>
    </row>
    <row r="605" spans="3:19">
      <c r="C605" s="6"/>
      <c r="D605" s="4"/>
      <c r="J605" s="5"/>
      <c r="L605" s="2"/>
      <c r="M605" s="8"/>
      <c r="S605" s="2"/>
    </row>
    <row r="606" spans="3:19">
      <c r="C606" s="6"/>
      <c r="D606" s="4"/>
      <c r="J606" s="5"/>
      <c r="L606" s="2"/>
      <c r="M606" s="8"/>
      <c r="S606" s="2"/>
    </row>
    <row r="607" spans="3:19">
      <c r="C607" s="6"/>
      <c r="D607" s="4"/>
      <c r="J607" s="5"/>
      <c r="L607" s="2"/>
      <c r="M607" s="8"/>
      <c r="S607" s="2"/>
    </row>
    <row r="608" spans="3:19">
      <c r="C608" s="6"/>
      <c r="D608" s="4"/>
      <c r="J608" s="5"/>
      <c r="L608" s="2"/>
      <c r="M608" s="8"/>
      <c r="S608" s="2"/>
    </row>
    <row r="609" spans="3:19">
      <c r="C609" s="6"/>
      <c r="D609" s="4"/>
      <c r="J609" s="5"/>
      <c r="L609" s="2"/>
      <c r="M609" s="8"/>
      <c r="S609" s="2"/>
    </row>
    <row r="610" spans="3:19">
      <c r="C610" s="6"/>
      <c r="D610" s="4"/>
      <c r="J610" s="5"/>
      <c r="L610" s="2"/>
      <c r="M610" s="8"/>
      <c r="S610" s="2"/>
    </row>
    <row r="611" spans="3:19">
      <c r="C611" s="6"/>
      <c r="D611" s="4"/>
      <c r="J611" s="5"/>
      <c r="L611" s="2"/>
      <c r="M611" s="8"/>
      <c r="S611" s="2"/>
    </row>
    <row r="612" spans="3:19">
      <c r="C612" s="6"/>
      <c r="D612" s="4"/>
      <c r="J612" s="5"/>
      <c r="L612" s="2"/>
      <c r="M612" s="8"/>
      <c r="S612" s="2"/>
    </row>
    <row r="613" spans="3:19">
      <c r="C613" s="6"/>
      <c r="D613" s="4"/>
      <c r="J613" s="5"/>
      <c r="L613" s="2"/>
      <c r="M613" s="8"/>
      <c r="S613" s="2"/>
    </row>
    <row r="614" spans="3:19">
      <c r="C614" s="6"/>
      <c r="D614" s="4"/>
      <c r="J614" s="5"/>
      <c r="L614" s="2"/>
      <c r="M614" s="8"/>
      <c r="S614" s="2"/>
    </row>
    <row r="615" spans="3:19">
      <c r="C615" s="6"/>
      <c r="D615" s="4"/>
      <c r="J615" s="5"/>
      <c r="L615" s="2"/>
      <c r="M615" s="8"/>
      <c r="S615" s="2"/>
    </row>
    <row r="616" spans="3:19">
      <c r="C616" s="6"/>
      <c r="D616" s="4"/>
      <c r="J616" s="5"/>
      <c r="L616" s="2"/>
      <c r="M616" s="8"/>
      <c r="S616" s="2"/>
    </row>
    <row r="617" spans="3:19">
      <c r="C617" s="6"/>
      <c r="D617" s="4"/>
      <c r="J617" s="5"/>
      <c r="L617" s="2"/>
      <c r="M617" s="8"/>
      <c r="S617" s="2"/>
    </row>
    <row r="618" spans="3:19">
      <c r="C618" s="6"/>
      <c r="D618" s="4"/>
      <c r="J618" s="5"/>
      <c r="L618" s="2"/>
      <c r="M618" s="8"/>
      <c r="S618" s="2"/>
    </row>
    <row r="619" spans="3:19">
      <c r="C619" s="6"/>
      <c r="D619" s="4"/>
      <c r="J619" s="5"/>
      <c r="L619" s="2"/>
      <c r="M619" s="8"/>
      <c r="S619" s="2"/>
    </row>
    <row r="620" spans="3:19">
      <c r="C620" s="6"/>
      <c r="D620" s="4"/>
      <c r="J620" s="5"/>
      <c r="L620" s="2"/>
      <c r="M620" s="8"/>
      <c r="S620" s="2"/>
    </row>
    <row r="621" spans="3:19">
      <c r="C621" s="6"/>
      <c r="D621" s="4"/>
      <c r="J621" s="5"/>
      <c r="L621" s="2"/>
      <c r="M621" s="8"/>
      <c r="S621" s="2"/>
    </row>
    <row r="622" spans="3:19">
      <c r="C622" s="6"/>
      <c r="D622" s="4"/>
      <c r="J622" s="5"/>
      <c r="L622" s="2"/>
      <c r="M622" s="8"/>
      <c r="S622" s="2"/>
    </row>
    <row r="623" spans="3:19">
      <c r="C623" s="6"/>
      <c r="D623" s="4"/>
      <c r="J623" s="5"/>
      <c r="L623" s="2"/>
      <c r="M623" s="8"/>
      <c r="S623" s="2"/>
    </row>
    <row r="624" spans="3:19">
      <c r="C624" s="6"/>
      <c r="D624" s="4"/>
      <c r="J624" s="5"/>
      <c r="L624" s="2"/>
      <c r="M624" s="8"/>
      <c r="S624" s="2"/>
    </row>
    <row r="625" spans="3:19">
      <c r="C625" s="6"/>
      <c r="D625" s="4"/>
      <c r="J625" s="5"/>
      <c r="L625" s="2"/>
      <c r="M625" s="8"/>
      <c r="S625" s="2"/>
    </row>
    <row r="626" spans="3:19">
      <c r="C626" s="6"/>
      <c r="D626" s="4"/>
      <c r="J626" s="5"/>
      <c r="L626" s="2"/>
      <c r="M626" s="8"/>
      <c r="S626" s="2"/>
    </row>
    <row r="627" spans="3:19">
      <c r="C627" s="6"/>
      <c r="D627" s="4"/>
      <c r="J627" s="5"/>
      <c r="L627" s="2"/>
      <c r="M627" s="8"/>
      <c r="S627" s="2"/>
    </row>
    <row r="628" spans="3:19">
      <c r="C628" s="6"/>
      <c r="D628" s="4"/>
      <c r="J628" s="5"/>
      <c r="L628" s="2"/>
      <c r="M628" s="8"/>
      <c r="S628" s="2"/>
    </row>
    <row r="629" spans="3:19">
      <c r="C629" s="6"/>
      <c r="D629" s="4"/>
      <c r="J629" s="5"/>
      <c r="L629" s="2"/>
      <c r="M629" s="8"/>
      <c r="S629" s="2"/>
    </row>
    <row r="630" spans="3:19">
      <c r="C630" s="6"/>
      <c r="D630" s="4"/>
      <c r="J630" s="5"/>
      <c r="L630" s="2"/>
      <c r="M630" s="8"/>
      <c r="S630" s="2"/>
    </row>
    <row r="631" spans="3:19">
      <c r="C631" s="6"/>
      <c r="D631" s="4"/>
      <c r="J631" s="5"/>
      <c r="L631" s="2"/>
      <c r="M631" s="8"/>
      <c r="S631" s="2"/>
    </row>
    <row r="632" spans="3:19">
      <c r="C632" s="6"/>
      <c r="D632" s="4"/>
      <c r="J632" s="5"/>
      <c r="L632" s="2"/>
      <c r="M632" s="8"/>
      <c r="S632" s="2"/>
    </row>
    <row r="633" spans="3:19">
      <c r="C633" s="6"/>
      <c r="D633" s="4"/>
      <c r="J633" s="5"/>
      <c r="L633" s="2"/>
      <c r="M633" s="8"/>
      <c r="S633" s="2"/>
    </row>
    <row r="634" spans="3:19">
      <c r="C634" s="6"/>
      <c r="D634" s="4"/>
      <c r="J634" s="5"/>
      <c r="L634" s="2"/>
      <c r="M634" s="8"/>
      <c r="S634" s="2"/>
    </row>
    <row r="635" spans="3:19">
      <c r="C635" s="6"/>
      <c r="D635" s="4"/>
      <c r="J635" s="5"/>
      <c r="L635" s="2"/>
      <c r="M635" s="8"/>
      <c r="S635" s="2"/>
    </row>
    <row r="636" spans="3:19">
      <c r="C636" s="6"/>
      <c r="D636" s="4"/>
      <c r="J636" s="5"/>
      <c r="L636" s="2"/>
      <c r="M636" s="8"/>
      <c r="S636" s="2"/>
    </row>
    <row r="637" spans="3:19">
      <c r="C637" s="6"/>
      <c r="D637" s="4"/>
      <c r="J637" s="5"/>
      <c r="L637" s="2"/>
      <c r="M637" s="8"/>
      <c r="S637" s="2"/>
    </row>
    <row r="638" spans="3:19">
      <c r="C638" s="6"/>
      <c r="D638" s="4"/>
      <c r="J638" s="5"/>
      <c r="L638" s="2"/>
      <c r="M638" s="8"/>
      <c r="S638" s="2"/>
    </row>
    <row r="639" spans="3:19">
      <c r="C639" s="6"/>
      <c r="D639" s="4"/>
      <c r="J639" s="5"/>
      <c r="L639" s="2"/>
      <c r="M639" s="8"/>
      <c r="S639" s="2"/>
    </row>
    <row r="640" spans="3:19">
      <c r="C640" s="6"/>
      <c r="D640" s="4"/>
      <c r="J640" s="5"/>
      <c r="L640" s="2"/>
      <c r="M640" s="8"/>
      <c r="S640" s="2"/>
    </row>
    <row r="641" spans="3:19">
      <c r="C641" s="6"/>
      <c r="D641" s="4"/>
      <c r="J641" s="5"/>
      <c r="L641" s="2"/>
      <c r="M641" s="8"/>
      <c r="S641" s="2"/>
    </row>
    <row r="642" spans="3:19">
      <c r="C642" s="6"/>
      <c r="D642" s="4"/>
      <c r="J642" s="5"/>
      <c r="L642" s="2"/>
      <c r="M642" s="8"/>
      <c r="S642" s="2"/>
    </row>
    <row r="643" spans="3:19">
      <c r="C643" s="6"/>
      <c r="D643" s="4"/>
      <c r="J643" s="5"/>
      <c r="L643" s="2"/>
      <c r="M643" s="8"/>
      <c r="S643" s="2"/>
    </row>
    <row r="644" spans="3:19">
      <c r="C644" s="6"/>
      <c r="D644" s="4"/>
      <c r="J644" s="5"/>
      <c r="L644" s="2"/>
      <c r="M644" s="8"/>
      <c r="S644" s="2"/>
    </row>
    <row r="645" spans="3:19">
      <c r="C645" s="6"/>
      <c r="D645" s="4"/>
      <c r="J645" s="5"/>
      <c r="L645" s="2"/>
      <c r="M645" s="8"/>
      <c r="S645" s="2"/>
    </row>
    <row r="646" spans="3:19">
      <c r="C646" s="6"/>
      <c r="D646" s="4"/>
      <c r="J646" s="5"/>
      <c r="L646" s="2"/>
      <c r="M646" s="8"/>
      <c r="S646" s="2"/>
    </row>
    <row r="647" spans="3:19">
      <c r="C647" s="6"/>
      <c r="D647" s="4"/>
      <c r="J647" s="5"/>
      <c r="L647" s="2"/>
      <c r="M647" s="8"/>
      <c r="S647" s="2"/>
    </row>
    <row r="648" spans="3:19">
      <c r="C648" s="6"/>
      <c r="D648" s="4"/>
      <c r="J648" s="5"/>
      <c r="L648" s="2"/>
      <c r="M648" s="8"/>
      <c r="S648" s="2"/>
    </row>
    <row r="649" spans="3:19">
      <c r="C649" s="6"/>
      <c r="D649" s="4"/>
      <c r="J649" s="5"/>
      <c r="L649" s="2"/>
      <c r="M649" s="8"/>
      <c r="S649" s="2"/>
    </row>
    <row r="650" spans="3:19">
      <c r="C650" s="6"/>
      <c r="D650" s="4"/>
      <c r="J650" s="5"/>
      <c r="L650" s="2"/>
      <c r="M650" s="8"/>
      <c r="S650" s="2"/>
    </row>
    <row r="651" spans="3:19">
      <c r="C651" s="6"/>
      <c r="D651" s="4"/>
      <c r="J651" s="5"/>
      <c r="L651" s="2"/>
      <c r="M651" s="8"/>
      <c r="S651" s="2"/>
    </row>
    <row r="652" spans="3:19">
      <c r="C652" s="6"/>
      <c r="D652" s="4"/>
      <c r="J652" s="5"/>
      <c r="L652" s="2"/>
      <c r="M652" s="8"/>
      <c r="S652" s="2"/>
    </row>
    <row r="653" spans="3:19">
      <c r="C653" s="6"/>
      <c r="D653" s="4"/>
      <c r="J653" s="5"/>
      <c r="L653" s="2"/>
      <c r="M653" s="8"/>
      <c r="S653" s="2"/>
    </row>
    <row r="654" spans="3:19">
      <c r="C654" s="6"/>
      <c r="D654" s="4"/>
      <c r="J654" s="5"/>
      <c r="L654" s="2"/>
      <c r="M654" s="8"/>
      <c r="S654" s="2"/>
    </row>
    <row r="655" spans="3:19">
      <c r="C655" s="6"/>
      <c r="D655" s="4"/>
      <c r="J655" s="5"/>
      <c r="L655" s="2"/>
      <c r="M655" s="8"/>
      <c r="S655" s="2"/>
    </row>
    <row r="656" spans="3:19">
      <c r="C656" s="6"/>
      <c r="D656" s="4"/>
      <c r="J656" s="5"/>
      <c r="L656" s="2"/>
      <c r="M656" s="8"/>
      <c r="S656" s="2"/>
    </row>
    <row r="657" spans="3:19">
      <c r="C657" s="6"/>
      <c r="D657" s="4"/>
      <c r="J657" s="5"/>
      <c r="L657" s="2"/>
      <c r="M657" s="8"/>
      <c r="S657" s="2"/>
    </row>
    <row r="658" spans="3:19">
      <c r="C658" s="6"/>
      <c r="D658" s="4"/>
      <c r="J658" s="5"/>
      <c r="L658" s="2"/>
      <c r="M658" s="8"/>
      <c r="S658" s="2"/>
    </row>
    <row r="659" spans="3:19">
      <c r="C659" s="6"/>
      <c r="D659" s="4"/>
      <c r="J659" s="5"/>
      <c r="L659" s="2"/>
      <c r="M659" s="8"/>
      <c r="S659" s="2"/>
    </row>
    <row r="660" spans="3:19">
      <c r="C660" s="6"/>
      <c r="D660" s="4"/>
      <c r="J660" s="5"/>
      <c r="L660" s="2"/>
      <c r="M660" s="8"/>
      <c r="S660" s="2"/>
    </row>
    <row r="661" spans="3:19">
      <c r="C661" s="6"/>
      <c r="D661" s="4"/>
      <c r="J661" s="5"/>
      <c r="L661" s="2"/>
      <c r="M661" s="8"/>
      <c r="S661" s="2"/>
    </row>
    <row r="662" spans="3:19">
      <c r="C662" s="6"/>
      <c r="D662" s="4"/>
      <c r="J662" s="5"/>
      <c r="L662" s="2"/>
      <c r="M662" s="8"/>
      <c r="S662" s="2"/>
    </row>
    <row r="663" spans="3:19">
      <c r="C663" s="6"/>
      <c r="D663" s="4"/>
      <c r="J663" s="5"/>
      <c r="L663" s="2"/>
      <c r="M663" s="8"/>
      <c r="S663" s="2"/>
    </row>
    <row r="664" spans="3:19">
      <c r="C664" s="6"/>
      <c r="D664" s="4"/>
      <c r="J664" s="5"/>
      <c r="L664" s="2"/>
      <c r="M664" s="8"/>
      <c r="S664" s="2"/>
    </row>
    <row r="665" spans="3:19">
      <c r="C665" s="6"/>
      <c r="D665" s="4"/>
      <c r="J665" s="5"/>
      <c r="L665" s="2"/>
      <c r="M665" s="8"/>
      <c r="S665" s="2"/>
    </row>
    <row r="666" spans="3:19">
      <c r="C666" s="6"/>
      <c r="D666" s="4"/>
      <c r="J666" s="5"/>
      <c r="L666" s="2"/>
      <c r="M666" s="8"/>
      <c r="S666" s="2"/>
    </row>
    <row r="667" spans="3:19">
      <c r="C667" s="6"/>
      <c r="D667" s="4"/>
      <c r="J667" s="5"/>
      <c r="L667" s="2"/>
      <c r="M667" s="8"/>
      <c r="S667" s="2"/>
    </row>
    <row r="668" spans="3:19">
      <c r="C668" s="6"/>
      <c r="D668" s="4"/>
      <c r="J668" s="5"/>
      <c r="L668" s="2"/>
      <c r="M668" s="8"/>
      <c r="S668" s="2"/>
    </row>
    <row r="669" spans="3:19">
      <c r="C669" s="6"/>
      <c r="D669" s="4"/>
      <c r="J669" s="5"/>
      <c r="L669" s="2"/>
      <c r="M669" s="8"/>
      <c r="S669" s="2"/>
    </row>
    <row r="670" spans="3:19">
      <c r="C670" s="6"/>
      <c r="D670" s="4"/>
      <c r="J670" s="5"/>
      <c r="L670" s="2"/>
      <c r="M670" s="8"/>
      <c r="S670" s="2"/>
    </row>
    <row r="671" spans="3:19">
      <c r="C671" s="6"/>
      <c r="D671" s="4"/>
      <c r="J671" s="5"/>
      <c r="L671" s="2"/>
      <c r="M671" s="8"/>
      <c r="S671" s="2"/>
    </row>
    <row r="672" spans="3:19">
      <c r="C672" s="6"/>
      <c r="D672" s="4"/>
      <c r="J672" s="5"/>
      <c r="L672" s="2"/>
      <c r="M672" s="8"/>
      <c r="S672" s="2"/>
    </row>
    <row r="673" spans="3:19">
      <c r="C673" s="6"/>
      <c r="D673" s="4"/>
      <c r="J673" s="5"/>
      <c r="L673" s="2"/>
      <c r="M673" s="8"/>
      <c r="S673" s="2"/>
    </row>
    <row r="674" spans="3:19">
      <c r="C674" s="6"/>
      <c r="D674" s="4"/>
      <c r="J674" s="5"/>
      <c r="L674" s="2"/>
      <c r="M674" s="8"/>
      <c r="S674" s="2"/>
    </row>
    <row r="675" spans="3:19">
      <c r="C675" s="6"/>
      <c r="D675" s="4"/>
      <c r="J675" s="5"/>
      <c r="L675" s="2"/>
      <c r="M675" s="8"/>
      <c r="S675" s="2"/>
    </row>
    <row r="676" spans="3:19">
      <c r="C676" s="6"/>
      <c r="D676" s="4"/>
      <c r="J676" s="5"/>
      <c r="L676" s="2"/>
      <c r="M676" s="8"/>
      <c r="S676" s="2"/>
    </row>
    <row r="677" spans="3:19">
      <c r="C677" s="6"/>
      <c r="D677" s="4"/>
      <c r="J677" s="5"/>
      <c r="L677" s="2"/>
      <c r="M677" s="8"/>
      <c r="S677" s="2"/>
    </row>
    <row r="678" spans="3:19">
      <c r="C678" s="6"/>
      <c r="D678" s="4"/>
      <c r="J678" s="5"/>
      <c r="L678" s="2"/>
      <c r="M678" s="8"/>
      <c r="S678" s="2"/>
    </row>
    <row r="679" spans="3:19">
      <c r="C679" s="6"/>
      <c r="D679" s="4"/>
      <c r="J679" s="5"/>
      <c r="L679" s="2"/>
      <c r="M679" s="8"/>
      <c r="S679" s="2"/>
    </row>
    <row r="680" spans="3:19">
      <c r="C680" s="6"/>
      <c r="D680" s="4"/>
      <c r="J680" s="5"/>
      <c r="L680" s="2"/>
      <c r="M680" s="8"/>
      <c r="S680" s="2"/>
    </row>
    <row r="681" spans="3:19">
      <c r="C681" s="6"/>
      <c r="D681" s="4"/>
      <c r="J681" s="5"/>
      <c r="L681" s="2"/>
      <c r="M681" s="8"/>
      <c r="S681" s="2"/>
    </row>
    <row r="682" spans="3:19">
      <c r="C682" s="6"/>
      <c r="D682" s="4"/>
      <c r="J682" s="5"/>
      <c r="L682" s="2"/>
      <c r="M682" s="8"/>
      <c r="S682" s="2"/>
    </row>
    <row r="683" spans="3:19">
      <c r="C683" s="6"/>
      <c r="D683" s="4"/>
      <c r="J683" s="5"/>
      <c r="L683" s="2"/>
      <c r="M683" s="8"/>
      <c r="S683" s="2"/>
    </row>
    <row r="684" spans="3:19">
      <c r="C684" s="6"/>
      <c r="D684" s="4"/>
      <c r="J684" s="5"/>
      <c r="L684" s="2"/>
      <c r="M684" s="8"/>
      <c r="S684" s="2"/>
    </row>
    <row r="685" spans="3:19">
      <c r="C685" s="6"/>
      <c r="D685" s="4"/>
      <c r="J685" s="5"/>
      <c r="L685" s="2"/>
      <c r="M685" s="8"/>
      <c r="S685" s="2"/>
    </row>
    <row r="686" spans="3:19">
      <c r="C686" s="6"/>
      <c r="D686" s="4"/>
      <c r="J686" s="5"/>
      <c r="L686" s="2"/>
      <c r="M686" s="8"/>
      <c r="S686" s="2"/>
    </row>
    <row r="687" spans="3:19">
      <c r="C687" s="6"/>
      <c r="D687" s="4"/>
      <c r="J687" s="5"/>
      <c r="L687" s="2"/>
      <c r="M687" s="8"/>
      <c r="S687" s="2"/>
    </row>
    <row r="688" spans="3:19">
      <c r="C688" s="6"/>
      <c r="D688" s="4"/>
      <c r="J688" s="5"/>
      <c r="L688" s="2"/>
      <c r="M688" s="8"/>
      <c r="S688" s="2"/>
    </row>
    <row r="689" spans="3:19">
      <c r="C689" s="6"/>
      <c r="D689" s="4"/>
      <c r="J689" s="5"/>
      <c r="L689" s="2"/>
      <c r="M689" s="8"/>
      <c r="S689" s="2"/>
    </row>
    <row r="690" spans="3:19">
      <c r="C690" s="6"/>
      <c r="D690" s="4"/>
      <c r="J690" s="5"/>
      <c r="L690" s="2"/>
      <c r="M690" s="8"/>
      <c r="S690" s="2"/>
    </row>
    <row r="691" spans="3:19">
      <c r="C691" s="6"/>
      <c r="D691" s="4"/>
      <c r="J691" s="5"/>
      <c r="L691" s="2"/>
      <c r="M691" s="8"/>
      <c r="S691" s="2"/>
    </row>
    <row r="692" spans="3:19">
      <c r="C692" s="6"/>
      <c r="D692" s="4"/>
      <c r="J692" s="5"/>
      <c r="L692" s="2"/>
      <c r="M692" s="8"/>
      <c r="S692" s="2"/>
    </row>
    <row r="693" spans="3:19">
      <c r="C693" s="6"/>
      <c r="D693" s="4"/>
      <c r="J693" s="5"/>
      <c r="L693" s="2"/>
      <c r="M693" s="8"/>
      <c r="S693" s="2"/>
    </row>
    <row r="694" spans="3:19">
      <c r="C694" s="6"/>
      <c r="D694" s="4"/>
      <c r="J694" s="5"/>
      <c r="L694" s="2"/>
      <c r="M694" s="8"/>
      <c r="S694" s="2"/>
    </row>
    <row r="695" spans="3:19">
      <c r="C695" s="6"/>
      <c r="D695" s="4"/>
      <c r="J695" s="5"/>
      <c r="L695" s="2"/>
      <c r="M695" s="8"/>
      <c r="S695" s="2"/>
    </row>
    <row r="696" spans="3:19">
      <c r="C696" s="6"/>
      <c r="D696" s="4"/>
      <c r="J696" s="5"/>
      <c r="L696" s="2"/>
      <c r="M696" s="8"/>
      <c r="S696" s="2"/>
    </row>
    <row r="697" spans="3:19">
      <c r="C697" s="6"/>
      <c r="D697" s="4"/>
      <c r="J697" s="5"/>
      <c r="L697" s="2"/>
      <c r="M697" s="8"/>
      <c r="S697" s="2"/>
    </row>
    <row r="698" spans="3:19">
      <c r="C698" s="6"/>
      <c r="D698" s="4"/>
      <c r="J698" s="5"/>
      <c r="L698" s="2"/>
      <c r="M698" s="8"/>
      <c r="S698" s="2"/>
    </row>
    <row r="699" spans="3:19">
      <c r="C699" s="6"/>
      <c r="D699" s="4"/>
      <c r="J699" s="5"/>
      <c r="L699" s="2"/>
      <c r="M699" s="8"/>
      <c r="S699" s="2"/>
    </row>
    <row r="700" spans="3:19">
      <c r="C700" s="6"/>
      <c r="D700" s="4"/>
      <c r="J700" s="5"/>
      <c r="L700" s="2"/>
      <c r="M700" s="8"/>
      <c r="S700" s="2"/>
    </row>
    <row r="701" spans="3:19">
      <c r="C701" s="6"/>
      <c r="D701" s="4"/>
      <c r="J701" s="5"/>
      <c r="L701" s="2"/>
      <c r="M701" s="8"/>
      <c r="S701" s="2"/>
    </row>
    <row r="702" spans="3:19">
      <c r="C702" s="6"/>
      <c r="D702" s="4"/>
      <c r="J702" s="5"/>
      <c r="L702" s="2"/>
      <c r="M702" s="8"/>
      <c r="S702" s="2"/>
    </row>
    <row r="703" spans="3:19">
      <c r="C703" s="6"/>
      <c r="D703" s="4"/>
      <c r="J703" s="5"/>
      <c r="L703" s="2"/>
      <c r="M703" s="8"/>
      <c r="S703" s="2"/>
    </row>
    <row r="704" spans="3:19">
      <c r="C704" s="6"/>
      <c r="D704" s="4"/>
      <c r="J704" s="5"/>
      <c r="L704" s="2"/>
      <c r="M704" s="8"/>
      <c r="S704" s="2"/>
    </row>
    <row r="705" spans="3:19">
      <c r="C705" s="6"/>
      <c r="D705" s="4"/>
      <c r="J705" s="5"/>
      <c r="L705" s="2"/>
      <c r="M705" s="8"/>
      <c r="S705" s="2"/>
    </row>
    <row r="706" spans="3:19">
      <c r="C706" s="6"/>
      <c r="D706" s="4"/>
      <c r="J706" s="5"/>
      <c r="L706" s="2"/>
      <c r="M706" s="8"/>
      <c r="S706" s="2"/>
    </row>
    <row r="707" spans="3:19">
      <c r="C707" s="6"/>
      <c r="D707" s="4"/>
      <c r="J707" s="5"/>
      <c r="L707" s="2"/>
      <c r="M707" s="8"/>
      <c r="S707" s="2"/>
    </row>
    <row r="708" spans="3:19">
      <c r="C708" s="6"/>
      <c r="D708" s="4"/>
      <c r="J708" s="5"/>
      <c r="L708" s="2"/>
      <c r="M708" s="8"/>
      <c r="S708" s="2"/>
    </row>
    <row r="709" spans="3:19">
      <c r="C709" s="6"/>
      <c r="D709" s="4"/>
      <c r="J709" s="5"/>
      <c r="L709" s="2"/>
      <c r="M709" s="8"/>
      <c r="S709" s="2"/>
    </row>
    <row r="710" spans="3:19">
      <c r="C710" s="6"/>
      <c r="D710" s="4"/>
      <c r="J710" s="5"/>
      <c r="L710" s="2"/>
      <c r="M710" s="8"/>
      <c r="S710" s="2"/>
    </row>
    <row r="711" spans="3:19">
      <c r="C711" s="6"/>
      <c r="D711" s="4"/>
      <c r="J711" s="5"/>
      <c r="L711" s="2"/>
      <c r="M711" s="8"/>
      <c r="S711" s="2"/>
    </row>
    <row r="712" spans="3:19">
      <c r="C712" s="6"/>
      <c r="D712" s="4"/>
      <c r="J712" s="5"/>
      <c r="L712" s="2"/>
      <c r="M712" s="8"/>
      <c r="S712" s="2"/>
    </row>
    <row r="713" spans="3:19">
      <c r="C713" s="6"/>
      <c r="D713" s="4"/>
      <c r="J713" s="5"/>
      <c r="L713" s="2"/>
      <c r="M713" s="8"/>
      <c r="S713" s="2"/>
    </row>
    <row r="714" spans="3:19">
      <c r="C714" s="6"/>
      <c r="D714" s="4"/>
      <c r="J714" s="5"/>
      <c r="L714" s="2"/>
      <c r="M714" s="8"/>
      <c r="S714" s="2"/>
    </row>
    <row r="715" spans="3:19">
      <c r="C715" s="6"/>
      <c r="D715" s="4"/>
      <c r="J715" s="5"/>
      <c r="L715" s="2"/>
      <c r="M715" s="8"/>
      <c r="S715" s="2"/>
    </row>
    <row r="716" spans="3:19">
      <c r="C716" s="6"/>
      <c r="D716" s="4"/>
      <c r="J716" s="5"/>
      <c r="L716" s="2"/>
      <c r="M716" s="8"/>
      <c r="S716" s="2"/>
    </row>
    <row r="717" spans="3:19">
      <c r="C717" s="6"/>
      <c r="D717" s="4"/>
      <c r="J717" s="5"/>
      <c r="L717" s="2"/>
      <c r="M717" s="8"/>
      <c r="S717" s="2"/>
    </row>
    <row r="718" spans="3:19">
      <c r="C718" s="6"/>
      <c r="D718" s="4"/>
      <c r="J718" s="5"/>
      <c r="L718" s="2"/>
      <c r="M718" s="8"/>
      <c r="S718" s="2"/>
    </row>
    <row r="719" spans="3:19">
      <c r="C719" s="6"/>
      <c r="D719" s="4"/>
      <c r="J719" s="5"/>
      <c r="L719" s="2"/>
      <c r="M719" s="8"/>
      <c r="S719" s="2"/>
    </row>
    <row r="720" spans="3:19">
      <c r="C720" s="6"/>
      <c r="D720" s="4"/>
      <c r="J720" s="5"/>
      <c r="L720" s="2"/>
      <c r="M720" s="8"/>
      <c r="S720" s="2"/>
    </row>
    <row r="721" spans="3:19">
      <c r="C721" s="6"/>
      <c r="D721" s="4"/>
      <c r="J721" s="5"/>
      <c r="L721" s="2"/>
      <c r="M721" s="8"/>
      <c r="S721" s="2"/>
    </row>
    <row r="722" spans="3:19">
      <c r="C722" s="6"/>
      <c r="D722" s="4"/>
      <c r="J722" s="5"/>
      <c r="L722" s="2"/>
      <c r="M722" s="8"/>
      <c r="S722" s="2"/>
    </row>
    <row r="723" spans="3:19">
      <c r="C723" s="6"/>
      <c r="D723" s="4"/>
      <c r="J723" s="5"/>
      <c r="L723" s="2"/>
      <c r="M723" s="8"/>
      <c r="S723" s="2"/>
    </row>
    <row r="724" spans="3:19">
      <c r="C724" s="6"/>
      <c r="D724" s="4"/>
      <c r="J724" s="5"/>
      <c r="L724" s="2"/>
      <c r="M724" s="8"/>
      <c r="S724" s="2"/>
    </row>
    <row r="725" spans="3:19">
      <c r="C725" s="6"/>
      <c r="D725" s="4"/>
      <c r="J725" s="5"/>
      <c r="L725" s="2"/>
      <c r="M725" s="8"/>
      <c r="S725" s="2"/>
    </row>
    <row r="726" spans="3:19">
      <c r="C726" s="6"/>
      <c r="D726" s="4"/>
      <c r="J726" s="5"/>
      <c r="L726" s="2"/>
      <c r="M726" s="8"/>
      <c r="S726" s="2"/>
    </row>
    <row r="727" spans="3:19">
      <c r="C727" s="6"/>
      <c r="D727" s="4"/>
      <c r="J727" s="5"/>
      <c r="L727" s="2"/>
      <c r="M727" s="8"/>
      <c r="S727" s="2"/>
    </row>
    <row r="728" spans="3:19">
      <c r="C728" s="6"/>
      <c r="D728" s="4"/>
      <c r="J728" s="5"/>
      <c r="L728" s="2"/>
      <c r="M728" s="8"/>
      <c r="S728" s="2"/>
    </row>
    <row r="729" spans="3:19">
      <c r="C729" s="6"/>
      <c r="D729" s="4"/>
      <c r="J729" s="5"/>
      <c r="L729" s="2"/>
      <c r="M729" s="8"/>
      <c r="S729" s="2"/>
    </row>
    <row r="730" spans="3:19">
      <c r="C730" s="6"/>
      <c r="D730" s="4"/>
      <c r="J730" s="5"/>
      <c r="L730" s="2"/>
      <c r="M730" s="8"/>
      <c r="S730" s="2"/>
    </row>
    <row r="731" spans="3:19">
      <c r="C731" s="6"/>
      <c r="D731" s="4"/>
      <c r="J731" s="5"/>
      <c r="L731" s="2"/>
      <c r="M731" s="8"/>
      <c r="S731" s="2"/>
    </row>
    <row r="732" spans="3:19">
      <c r="C732" s="6"/>
      <c r="D732" s="4"/>
      <c r="J732" s="5"/>
      <c r="L732" s="2"/>
      <c r="M732" s="8"/>
      <c r="S732" s="2"/>
    </row>
    <row r="733" spans="3:19">
      <c r="C733" s="6"/>
      <c r="D733" s="4"/>
      <c r="J733" s="5"/>
      <c r="L733" s="2"/>
      <c r="M733" s="8"/>
      <c r="S733" s="2"/>
    </row>
    <row r="734" spans="3:19">
      <c r="C734" s="6"/>
      <c r="D734" s="4"/>
      <c r="J734" s="5"/>
      <c r="L734" s="2"/>
      <c r="M734" s="8"/>
      <c r="S734" s="2"/>
    </row>
    <row r="735" spans="3:19">
      <c r="C735" s="6"/>
      <c r="D735" s="4"/>
      <c r="J735" s="5"/>
      <c r="L735" s="2"/>
      <c r="M735" s="8"/>
      <c r="S735" s="2"/>
    </row>
    <row r="736" spans="3:19">
      <c r="C736" s="6"/>
      <c r="D736" s="4"/>
      <c r="J736" s="5"/>
      <c r="L736" s="2"/>
      <c r="M736" s="8"/>
      <c r="S736" s="2"/>
    </row>
    <row r="737" spans="3:19">
      <c r="C737" s="6"/>
      <c r="D737" s="4"/>
      <c r="J737" s="5"/>
      <c r="L737" s="2"/>
      <c r="M737" s="8"/>
      <c r="S737" s="2"/>
    </row>
    <row r="738" spans="3:19">
      <c r="C738" s="6"/>
      <c r="D738" s="4"/>
      <c r="J738" s="5"/>
      <c r="L738" s="2"/>
      <c r="M738" s="8"/>
      <c r="S738" s="2"/>
    </row>
    <row r="739" spans="3:19">
      <c r="C739" s="6"/>
      <c r="D739" s="4"/>
      <c r="J739" s="5"/>
      <c r="L739" s="2"/>
      <c r="M739" s="8"/>
      <c r="S739" s="2"/>
    </row>
    <row r="740" spans="3:19">
      <c r="C740" s="6"/>
      <c r="D740" s="4"/>
      <c r="J740" s="5"/>
      <c r="L740" s="2"/>
      <c r="M740" s="8"/>
      <c r="S740" s="2"/>
    </row>
    <row r="741" spans="3:19">
      <c r="C741" s="6"/>
      <c r="D741" s="4"/>
      <c r="J741" s="5"/>
      <c r="L741" s="2"/>
      <c r="M741" s="8"/>
      <c r="S741" s="2"/>
    </row>
    <row r="742" spans="3:19">
      <c r="C742" s="6"/>
      <c r="D742" s="4"/>
      <c r="J742" s="5"/>
      <c r="L742" s="2"/>
      <c r="M742" s="8"/>
      <c r="S742" s="2"/>
    </row>
    <row r="743" spans="3:19">
      <c r="C743" s="6"/>
      <c r="D743" s="4"/>
      <c r="J743" s="5"/>
      <c r="L743" s="2"/>
      <c r="M743" s="8"/>
      <c r="S743" s="2"/>
    </row>
    <row r="744" spans="3:19">
      <c r="C744" s="6"/>
      <c r="D744" s="4"/>
      <c r="J744" s="5"/>
      <c r="L744" s="2"/>
      <c r="M744" s="8"/>
      <c r="S744" s="2"/>
    </row>
    <row r="745" spans="3:19">
      <c r="C745" s="6"/>
      <c r="D745" s="4"/>
      <c r="J745" s="5"/>
      <c r="L745" s="2"/>
      <c r="M745" s="8"/>
      <c r="S745" s="2"/>
    </row>
    <row r="746" spans="3:19">
      <c r="C746" s="6"/>
      <c r="D746" s="4"/>
      <c r="J746" s="5"/>
      <c r="L746" s="2"/>
      <c r="M746" s="8"/>
      <c r="S746" s="2"/>
    </row>
    <row r="747" spans="3:19">
      <c r="C747" s="6"/>
      <c r="D747" s="4"/>
      <c r="J747" s="5"/>
      <c r="L747" s="2"/>
      <c r="M747" s="8"/>
      <c r="S747" s="2"/>
    </row>
    <row r="748" spans="3:19">
      <c r="C748" s="6"/>
      <c r="D748" s="4"/>
      <c r="J748" s="5"/>
      <c r="L748" s="2"/>
      <c r="M748" s="8"/>
      <c r="S748" s="2"/>
    </row>
    <row r="749" spans="3:19">
      <c r="C749" s="6"/>
      <c r="D749" s="4"/>
      <c r="J749" s="5"/>
      <c r="L749" s="2"/>
      <c r="M749" s="8"/>
      <c r="S749" s="2"/>
    </row>
    <row r="750" spans="3:19">
      <c r="C750" s="6"/>
      <c r="D750" s="4"/>
      <c r="J750" s="5"/>
      <c r="L750" s="2"/>
      <c r="M750" s="8"/>
      <c r="S750" s="2"/>
    </row>
    <row r="751" spans="3:19">
      <c r="C751" s="6"/>
      <c r="D751" s="4"/>
      <c r="J751" s="5"/>
      <c r="L751" s="2"/>
      <c r="M751" s="8"/>
      <c r="S751" s="2"/>
    </row>
    <row r="752" spans="3:19">
      <c r="C752" s="6"/>
      <c r="D752" s="4"/>
      <c r="J752" s="5"/>
      <c r="L752" s="2"/>
      <c r="M752" s="8"/>
      <c r="S752" s="2"/>
    </row>
    <row r="753" spans="3:19">
      <c r="C753" s="6"/>
      <c r="D753" s="4"/>
      <c r="J753" s="5"/>
      <c r="L753" s="2"/>
      <c r="M753" s="8"/>
      <c r="S753" s="2"/>
    </row>
    <row r="754" spans="3:19">
      <c r="C754" s="6"/>
      <c r="D754" s="4"/>
      <c r="J754" s="5"/>
      <c r="L754" s="2"/>
      <c r="M754" s="8"/>
      <c r="S754" s="2"/>
    </row>
    <row r="755" spans="3:19">
      <c r="C755" s="6"/>
      <c r="D755" s="4"/>
      <c r="J755" s="5"/>
      <c r="L755" s="2"/>
      <c r="M755" s="8"/>
      <c r="S755" s="2"/>
    </row>
    <row r="756" spans="3:19">
      <c r="C756" s="6"/>
      <c r="D756" s="4"/>
      <c r="J756" s="5"/>
      <c r="L756" s="2"/>
      <c r="M756" s="8"/>
      <c r="S756" s="2"/>
    </row>
    <row r="757" spans="3:19">
      <c r="C757" s="6"/>
      <c r="D757" s="4"/>
      <c r="J757" s="5"/>
      <c r="L757" s="2"/>
      <c r="M757" s="8"/>
      <c r="S757" s="2"/>
    </row>
    <row r="758" spans="3:19">
      <c r="C758" s="6"/>
      <c r="D758" s="4"/>
      <c r="J758" s="5"/>
      <c r="L758" s="2"/>
      <c r="M758" s="8"/>
      <c r="S758" s="2"/>
    </row>
    <row r="759" spans="3:19">
      <c r="C759" s="6"/>
      <c r="D759" s="4"/>
      <c r="J759" s="5"/>
      <c r="L759" s="2"/>
      <c r="M759" s="8"/>
      <c r="S759" s="2"/>
    </row>
    <row r="760" spans="3:19">
      <c r="C760" s="6"/>
      <c r="D760" s="4"/>
      <c r="J760" s="5"/>
      <c r="L760" s="2"/>
      <c r="M760" s="8"/>
      <c r="S760" s="2"/>
    </row>
    <row r="761" spans="3:19">
      <c r="C761" s="6"/>
      <c r="D761" s="4"/>
      <c r="J761" s="5"/>
      <c r="L761" s="2"/>
      <c r="M761" s="8"/>
      <c r="S761" s="2"/>
    </row>
    <row r="762" spans="3:19">
      <c r="C762" s="6"/>
      <c r="D762" s="4"/>
      <c r="J762" s="5"/>
      <c r="L762" s="2"/>
      <c r="M762" s="8"/>
      <c r="S762" s="2"/>
    </row>
    <row r="763" spans="3:19">
      <c r="C763" s="6"/>
      <c r="D763" s="4"/>
      <c r="J763" s="5"/>
      <c r="L763" s="2"/>
      <c r="M763" s="8"/>
      <c r="S763" s="2"/>
    </row>
    <row r="764" spans="3:19">
      <c r="C764" s="6"/>
      <c r="D764" s="4"/>
      <c r="J764" s="5"/>
      <c r="L764" s="2"/>
      <c r="M764" s="8"/>
      <c r="S764" s="2"/>
    </row>
    <row r="765" spans="3:19">
      <c r="C765" s="6"/>
      <c r="D765" s="4"/>
      <c r="J765" s="5"/>
      <c r="L765" s="2"/>
      <c r="M765" s="8"/>
      <c r="S765" s="2"/>
    </row>
    <row r="766" spans="3:19">
      <c r="C766" s="6"/>
      <c r="D766" s="4"/>
      <c r="J766" s="5"/>
      <c r="L766" s="2"/>
      <c r="M766" s="8"/>
      <c r="S766" s="2"/>
    </row>
    <row r="767" spans="3:19">
      <c r="C767" s="6"/>
      <c r="D767" s="4"/>
      <c r="J767" s="5"/>
      <c r="L767" s="2"/>
      <c r="M767" s="8"/>
      <c r="S767" s="2"/>
    </row>
    <row r="768" spans="3:19">
      <c r="C768" s="6"/>
      <c r="D768" s="4"/>
      <c r="J768" s="5"/>
      <c r="L768" s="2"/>
      <c r="M768" s="8"/>
      <c r="S768" s="2"/>
    </row>
    <row r="769" spans="3:19">
      <c r="C769" s="6"/>
      <c r="D769" s="4"/>
      <c r="J769" s="5"/>
      <c r="L769" s="2"/>
      <c r="M769" s="8"/>
      <c r="S769" s="2"/>
    </row>
    <row r="770" spans="3:19">
      <c r="C770" s="6"/>
      <c r="D770" s="4"/>
      <c r="J770" s="5"/>
      <c r="L770" s="2"/>
      <c r="M770" s="8"/>
      <c r="S770" s="2"/>
    </row>
    <row r="771" spans="3:19">
      <c r="C771" s="6"/>
      <c r="D771" s="4"/>
      <c r="J771" s="5"/>
      <c r="L771" s="2"/>
      <c r="M771" s="8"/>
      <c r="S771" s="2"/>
    </row>
    <row r="772" spans="3:19">
      <c r="C772" s="6"/>
      <c r="D772" s="4"/>
      <c r="J772" s="5"/>
      <c r="L772" s="2"/>
      <c r="M772" s="8"/>
      <c r="S772" s="2"/>
    </row>
    <row r="773" spans="3:19">
      <c r="C773" s="6"/>
      <c r="D773" s="4"/>
      <c r="J773" s="5"/>
      <c r="L773" s="2"/>
      <c r="M773" s="8"/>
      <c r="S773" s="2"/>
    </row>
    <row r="774" spans="3:19">
      <c r="C774" s="6"/>
      <c r="D774" s="4"/>
      <c r="J774" s="5"/>
      <c r="L774" s="2"/>
      <c r="M774" s="8"/>
      <c r="S774" s="2"/>
    </row>
    <row r="775" spans="3:19">
      <c r="C775" s="6"/>
      <c r="D775" s="4"/>
      <c r="J775" s="5"/>
      <c r="L775" s="2"/>
      <c r="M775" s="8"/>
      <c r="S775" s="2"/>
    </row>
    <row r="776" spans="3:19">
      <c r="C776" s="6"/>
      <c r="D776" s="4"/>
      <c r="J776" s="5"/>
      <c r="L776" s="2"/>
      <c r="M776" s="8"/>
      <c r="S776" s="2"/>
    </row>
    <row r="777" spans="3:19">
      <c r="C777" s="6"/>
      <c r="D777" s="4"/>
      <c r="J777" s="5"/>
      <c r="L777" s="2"/>
      <c r="M777" s="8"/>
      <c r="S777" s="2"/>
    </row>
    <row r="778" spans="3:19">
      <c r="C778" s="6"/>
      <c r="D778" s="4"/>
      <c r="J778" s="5"/>
      <c r="L778" s="2"/>
      <c r="M778" s="8"/>
      <c r="S778" s="2"/>
    </row>
    <row r="779" spans="3:19">
      <c r="C779" s="6"/>
      <c r="D779" s="4"/>
      <c r="J779" s="5"/>
      <c r="L779" s="2"/>
      <c r="M779" s="8"/>
      <c r="S779" s="2"/>
    </row>
    <row r="780" spans="3:19">
      <c r="C780" s="6"/>
      <c r="D780" s="4"/>
      <c r="J780" s="5"/>
      <c r="L780" s="2"/>
      <c r="M780" s="8"/>
      <c r="S780" s="2"/>
    </row>
    <row r="781" spans="3:19">
      <c r="C781" s="6"/>
      <c r="D781" s="4"/>
      <c r="J781" s="5"/>
      <c r="L781" s="2"/>
      <c r="M781" s="8"/>
      <c r="S781" s="2"/>
    </row>
    <row r="782" spans="3:19">
      <c r="C782" s="6"/>
      <c r="D782" s="4"/>
      <c r="J782" s="5"/>
      <c r="L782" s="2"/>
      <c r="M782" s="8"/>
      <c r="S782" s="2"/>
    </row>
    <row r="783" spans="3:19">
      <c r="C783" s="6"/>
      <c r="D783" s="4"/>
      <c r="J783" s="5"/>
      <c r="L783" s="2"/>
      <c r="M783" s="8"/>
      <c r="S783" s="2"/>
    </row>
    <row r="784" spans="3:19">
      <c r="C784" s="6"/>
      <c r="D784" s="4"/>
      <c r="J784" s="5"/>
      <c r="L784" s="2"/>
      <c r="M784" s="8"/>
      <c r="S784" s="2"/>
    </row>
    <row r="785" spans="3:19">
      <c r="C785" s="6"/>
      <c r="D785" s="4"/>
      <c r="J785" s="5"/>
      <c r="L785" s="2"/>
      <c r="M785" s="8"/>
      <c r="S785" s="2"/>
    </row>
    <row r="786" spans="3:19">
      <c r="C786" s="6"/>
      <c r="D786" s="4"/>
      <c r="J786" s="5"/>
      <c r="L786" s="2"/>
      <c r="M786" s="8"/>
      <c r="S786" s="2"/>
    </row>
    <row r="787" spans="3:19">
      <c r="C787" s="6"/>
      <c r="D787" s="4"/>
      <c r="J787" s="5"/>
      <c r="L787" s="2"/>
      <c r="M787" s="8"/>
      <c r="S787" s="2"/>
    </row>
    <row r="788" spans="3:19">
      <c r="C788" s="6"/>
      <c r="D788" s="4"/>
      <c r="J788" s="5"/>
      <c r="L788" s="2"/>
      <c r="M788" s="8"/>
      <c r="S788" s="2"/>
    </row>
    <row r="789" spans="3:19">
      <c r="C789" s="6"/>
      <c r="D789" s="4"/>
      <c r="J789" s="5"/>
      <c r="L789" s="2"/>
      <c r="M789" s="8"/>
      <c r="S789" s="2"/>
    </row>
    <row r="790" spans="3:19">
      <c r="C790" s="6"/>
      <c r="D790" s="4"/>
      <c r="J790" s="5"/>
      <c r="L790" s="2"/>
      <c r="M790" s="8"/>
      <c r="S790" s="2"/>
    </row>
    <row r="791" spans="3:19">
      <c r="C791" s="6"/>
      <c r="D791" s="4"/>
      <c r="J791" s="5"/>
      <c r="L791" s="2"/>
      <c r="M791" s="8"/>
      <c r="S791" s="2"/>
    </row>
    <row r="792" spans="3:19">
      <c r="C792" s="6"/>
      <c r="D792" s="4"/>
      <c r="J792" s="5"/>
      <c r="L792" s="2"/>
      <c r="M792" s="8"/>
      <c r="S792" s="2"/>
    </row>
    <row r="793" spans="3:19">
      <c r="C793" s="6"/>
      <c r="D793" s="4"/>
      <c r="J793" s="5"/>
      <c r="L793" s="2"/>
      <c r="M793" s="8"/>
      <c r="S793" s="2"/>
    </row>
    <row r="794" spans="3:19">
      <c r="C794" s="6"/>
      <c r="D794" s="4"/>
      <c r="J794" s="5"/>
      <c r="L794" s="2"/>
      <c r="M794" s="8"/>
      <c r="S794" s="2"/>
    </row>
    <row r="795" spans="3:19">
      <c r="C795" s="6"/>
      <c r="D795" s="4"/>
      <c r="J795" s="5"/>
      <c r="L795" s="2"/>
      <c r="M795" s="8"/>
      <c r="S795" s="2"/>
    </row>
    <row r="796" spans="3:19">
      <c r="C796" s="6"/>
      <c r="D796" s="4"/>
      <c r="J796" s="5"/>
      <c r="L796" s="2"/>
      <c r="M796" s="8"/>
      <c r="S796" s="2"/>
    </row>
    <row r="797" spans="3:19">
      <c r="C797" s="6"/>
      <c r="D797" s="4"/>
      <c r="J797" s="5"/>
      <c r="L797" s="2"/>
      <c r="M797" s="8"/>
      <c r="S797" s="2"/>
    </row>
    <row r="798" spans="3:19">
      <c r="C798" s="6"/>
      <c r="D798" s="4"/>
      <c r="J798" s="5"/>
      <c r="L798" s="2"/>
      <c r="M798" s="8"/>
      <c r="S798" s="2"/>
    </row>
    <row r="799" spans="3:19">
      <c r="C799" s="6"/>
      <c r="D799" s="4"/>
      <c r="J799" s="5"/>
      <c r="L799" s="2"/>
      <c r="M799" s="8"/>
      <c r="S799" s="2"/>
    </row>
    <row r="800" spans="3:19">
      <c r="C800" s="6"/>
      <c r="D800" s="4"/>
      <c r="J800" s="5"/>
      <c r="L800" s="2"/>
      <c r="M800" s="8"/>
      <c r="S800" s="2"/>
    </row>
    <row r="801" spans="3:19">
      <c r="C801" s="6"/>
      <c r="D801" s="4"/>
      <c r="J801" s="5"/>
      <c r="L801" s="2"/>
      <c r="M801" s="8"/>
      <c r="S801" s="2"/>
    </row>
    <row r="802" spans="3:19">
      <c r="C802" s="6"/>
      <c r="D802" s="4"/>
      <c r="J802" s="5"/>
      <c r="L802" s="2"/>
      <c r="M802" s="8"/>
      <c r="S802" s="2"/>
    </row>
    <row r="803" spans="3:19">
      <c r="C803" s="6"/>
      <c r="D803" s="4"/>
      <c r="J803" s="5"/>
      <c r="L803" s="2"/>
      <c r="M803" s="8"/>
      <c r="S803" s="2"/>
    </row>
    <row r="804" spans="3:19">
      <c r="C804" s="6"/>
      <c r="D804" s="4"/>
      <c r="J804" s="5"/>
      <c r="L804" s="2"/>
      <c r="M804" s="8"/>
      <c r="S804" s="2"/>
    </row>
    <row r="805" spans="3:19">
      <c r="C805" s="6"/>
      <c r="D805" s="4"/>
      <c r="J805" s="5"/>
      <c r="L805" s="2"/>
      <c r="M805" s="8"/>
      <c r="S805" s="2"/>
    </row>
    <row r="806" spans="3:19">
      <c r="C806" s="6"/>
      <c r="D806" s="4"/>
      <c r="J806" s="5"/>
      <c r="L806" s="2"/>
      <c r="M806" s="8"/>
      <c r="S806" s="2"/>
    </row>
    <row r="807" spans="3:19">
      <c r="C807" s="6"/>
      <c r="D807" s="4"/>
      <c r="J807" s="5"/>
      <c r="L807" s="2"/>
      <c r="M807" s="8"/>
      <c r="S807" s="2"/>
    </row>
    <row r="808" spans="3:19">
      <c r="C808" s="6"/>
      <c r="D808" s="4"/>
      <c r="J808" s="5"/>
      <c r="L808" s="2"/>
      <c r="M808" s="8"/>
      <c r="S808" s="2"/>
    </row>
    <row r="809" spans="3:19">
      <c r="C809" s="6"/>
      <c r="D809" s="4"/>
      <c r="J809" s="5"/>
      <c r="L809" s="2"/>
      <c r="M809" s="8"/>
      <c r="S809" s="2"/>
    </row>
    <row r="810" spans="3:19">
      <c r="C810" s="6"/>
      <c r="D810" s="4"/>
      <c r="J810" s="5"/>
      <c r="L810" s="2"/>
      <c r="M810" s="8"/>
      <c r="S810" s="2"/>
    </row>
    <row r="811" spans="3:19">
      <c r="C811" s="6"/>
      <c r="D811" s="4"/>
      <c r="J811" s="5"/>
      <c r="L811" s="2"/>
      <c r="M811" s="8"/>
      <c r="S811" s="2"/>
    </row>
    <row r="812" spans="3:19">
      <c r="C812" s="6"/>
      <c r="D812" s="4"/>
      <c r="J812" s="5"/>
      <c r="L812" s="2"/>
      <c r="M812" s="8"/>
      <c r="S812" s="2"/>
    </row>
    <row r="813" spans="3:19">
      <c r="C813" s="6"/>
      <c r="D813" s="4"/>
      <c r="J813" s="5"/>
      <c r="L813" s="2"/>
      <c r="M813" s="8"/>
      <c r="S813" s="2"/>
    </row>
    <row r="814" spans="3:19">
      <c r="C814" s="6"/>
      <c r="D814" s="4"/>
      <c r="J814" s="5"/>
      <c r="L814" s="2"/>
      <c r="M814" s="8"/>
      <c r="S814" s="2"/>
    </row>
    <row r="815" spans="3:19">
      <c r="C815" s="6"/>
      <c r="D815" s="4"/>
      <c r="J815" s="5"/>
      <c r="L815" s="2"/>
      <c r="M815" s="8"/>
      <c r="S815" s="2"/>
    </row>
    <row r="816" spans="3:19">
      <c r="C816" s="6"/>
      <c r="D816" s="4"/>
      <c r="J816" s="5"/>
      <c r="L816" s="2"/>
      <c r="M816" s="8"/>
      <c r="S816" s="2"/>
    </row>
    <row r="817" spans="3:19">
      <c r="C817" s="6"/>
      <c r="D817" s="4"/>
      <c r="J817" s="5"/>
      <c r="L817" s="2"/>
      <c r="M817" s="8"/>
      <c r="S817" s="2"/>
    </row>
    <row r="818" spans="3:19">
      <c r="C818" s="6"/>
      <c r="D818" s="4"/>
      <c r="J818" s="5"/>
      <c r="L818" s="2"/>
      <c r="M818" s="8"/>
      <c r="S818" s="2"/>
    </row>
    <row r="819" spans="3:19">
      <c r="C819" s="6"/>
      <c r="D819" s="4"/>
      <c r="J819" s="5"/>
      <c r="L819" s="2"/>
      <c r="M819" s="8"/>
      <c r="S819" s="2"/>
    </row>
    <row r="820" spans="3:19">
      <c r="C820" s="6"/>
      <c r="D820" s="4"/>
      <c r="J820" s="5"/>
      <c r="L820" s="2"/>
      <c r="M820" s="8"/>
      <c r="S820" s="2"/>
    </row>
    <row r="821" spans="3:19">
      <c r="C821" s="6"/>
      <c r="D821" s="4"/>
      <c r="J821" s="5"/>
      <c r="L821" s="2"/>
      <c r="M821" s="8"/>
      <c r="S821" s="2"/>
    </row>
    <row r="822" spans="3:19">
      <c r="C822" s="6"/>
      <c r="D822" s="4"/>
      <c r="J822" s="5"/>
      <c r="L822" s="2"/>
      <c r="M822" s="8"/>
      <c r="S822" s="2"/>
    </row>
    <row r="823" spans="3:19">
      <c r="C823" s="6"/>
      <c r="D823" s="4"/>
      <c r="J823" s="5"/>
      <c r="L823" s="2"/>
      <c r="M823" s="8"/>
      <c r="S823" s="2"/>
    </row>
    <row r="824" spans="3:19">
      <c r="C824" s="6"/>
      <c r="D824" s="4"/>
      <c r="J824" s="5"/>
      <c r="L824" s="2"/>
      <c r="M824" s="8"/>
      <c r="S824" s="2"/>
    </row>
    <row r="825" spans="3:19">
      <c r="C825" s="6"/>
      <c r="D825" s="4"/>
      <c r="J825" s="5"/>
      <c r="L825" s="2"/>
      <c r="M825" s="8"/>
      <c r="S825" s="2"/>
    </row>
    <row r="826" spans="3:19">
      <c r="C826" s="6"/>
      <c r="D826" s="4"/>
      <c r="J826" s="5"/>
      <c r="L826" s="2"/>
      <c r="M826" s="8"/>
      <c r="S826" s="2"/>
    </row>
    <row r="827" spans="3:19">
      <c r="C827" s="6"/>
      <c r="D827" s="4"/>
      <c r="J827" s="5"/>
      <c r="L827" s="2"/>
      <c r="M827" s="8"/>
      <c r="S827" s="2"/>
    </row>
    <row r="828" spans="3:19">
      <c r="C828" s="6"/>
      <c r="D828" s="4"/>
      <c r="J828" s="5"/>
      <c r="L828" s="2"/>
      <c r="M828" s="8"/>
      <c r="S828" s="2"/>
    </row>
    <row r="829" spans="3:19">
      <c r="C829" s="6"/>
      <c r="D829" s="4"/>
      <c r="J829" s="5"/>
      <c r="L829" s="2"/>
      <c r="M829" s="8"/>
      <c r="S829" s="2"/>
    </row>
    <row r="830" spans="3:19">
      <c r="C830" s="6"/>
      <c r="D830" s="4"/>
      <c r="J830" s="5"/>
      <c r="L830" s="2"/>
      <c r="M830" s="8"/>
      <c r="S830" s="2"/>
    </row>
    <row r="831" spans="3:19">
      <c r="C831" s="6"/>
      <c r="D831" s="4"/>
      <c r="J831" s="5"/>
      <c r="L831" s="2"/>
      <c r="M831" s="8"/>
      <c r="S831" s="2"/>
    </row>
    <row r="832" spans="3:19">
      <c r="C832" s="6"/>
      <c r="D832" s="4"/>
      <c r="J832" s="5"/>
      <c r="L832" s="2"/>
      <c r="M832" s="8"/>
      <c r="S832" s="2"/>
    </row>
    <row r="833" spans="3:19">
      <c r="C833" s="6"/>
      <c r="D833" s="4"/>
      <c r="J833" s="5"/>
      <c r="L833" s="2"/>
      <c r="M833" s="8"/>
      <c r="S833" s="2"/>
    </row>
    <row r="834" spans="3:19">
      <c r="C834" s="6"/>
      <c r="D834" s="4"/>
      <c r="J834" s="5"/>
      <c r="L834" s="2"/>
      <c r="M834" s="8"/>
      <c r="S834" s="2"/>
    </row>
    <row r="835" spans="3:19">
      <c r="C835" s="6"/>
      <c r="D835" s="4"/>
      <c r="J835" s="5"/>
      <c r="L835" s="2"/>
      <c r="M835" s="8"/>
      <c r="S835" s="2"/>
    </row>
    <row r="836" spans="3:19">
      <c r="C836" s="6"/>
      <c r="D836" s="4"/>
      <c r="J836" s="5"/>
      <c r="L836" s="2"/>
      <c r="M836" s="8"/>
      <c r="S836" s="2"/>
    </row>
    <row r="837" spans="3:19">
      <c r="C837" s="6"/>
      <c r="D837" s="4"/>
      <c r="J837" s="5"/>
      <c r="L837" s="2"/>
      <c r="M837" s="8"/>
      <c r="S837" s="2"/>
    </row>
    <row r="838" spans="3:19">
      <c r="C838" s="6"/>
      <c r="D838" s="4"/>
      <c r="J838" s="5"/>
      <c r="L838" s="2"/>
      <c r="M838" s="8"/>
      <c r="S838" s="2"/>
    </row>
    <row r="839" spans="3:19">
      <c r="C839" s="6"/>
      <c r="D839" s="4"/>
      <c r="J839" s="5"/>
      <c r="L839" s="2"/>
      <c r="M839" s="8"/>
      <c r="S839" s="2"/>
    </row>
    <row r="840" spans="3:19">
      <c r="C840" s="6"/>
      <c r="D840" s="4"/>
      <c r="J840" s="5"/>
      <c r="L840" s="2"/>
      <c r="M840" s="8"/>
      <c r="S840" s="2"/>
    </row>
    <row r="841" spans="3:19">
      <c r="C841" s="6"/>
      <c r="D841" s="4"/>
      <c r="J841" s="5"/>
      <c r="L841" s="2"/>
      <c r="M841" s="8"/>
      <c r="S841" s="2"/>
    </row>
    <row r="842" spans="3:19">
      <c r="C842" s="6"/>
      <c r="D842" s="4"/>
      <c r="J842" s="5"/>
      <c r="L842" s="2"/>
      <c r="M842" s="8"/>
      <c r="S842" s="2"/>
    </row>
    <row r="843" spans="3:19">
      <c r="C843" s="6"/>
      <c r="D843" s="4"/>
      <c r="J843" s="5"/>
      <c r="L843" s="2"/>
      <c r="M843" s="8"/>
      <c r="S843" s="2"/>
    </row>
    <row r="844" spans="3:19">
      <c r="C844" s="6"/>
      <c r="D844" s="4"/>
      <c r="J844" s="5"/>
      <c r="L844" s="2"/>
      <c r="M844" s="8"/>
      <c r="S844" s="2"/>
    </row>
    <row r="845" spans="3:19">
      <c r="C845" s="6"/>
      <c r="D845" s="4"/>
      <c r="J845" s="5"/>
      <c r="L845" s="2"/>
      <c r="M845" s="8"/>
      <c r="S845" s="2"/>
    </row>
    <row r="846" spans="3:19">
      <c r="C846" s="6"/>
      <c r="D846" s="4"/>
      <c r="J846" s="5"/>
      <c r="L846" s="2"/>
      <c r="M846" s="8"/>
      <c r="S846" s="2"/>
    </row>
    <row r="847" spans="3:19">
      <c r="C847" s="6"/>
      <c r="D847" s="4"/>
      <c r="J847" s="5"/>
      <c r="L847" s="2"/>
      <c r="M847" s="8"/>
      <c r="S847" s="2"/>
    </row>
    <row r="848" spans="3:19">
      <c r="C848" s="6"/>
      <c r="D848" s="4"/>
      <c r="J848" s="5"/>
      <c r="L848" s="2"/>
      <c r="M848" s="8"/>
      <c r="S848" s="2"/>
    </row>
    <row r="849" spans="3:19">
      <c r="C849" s="6"/>
      <c r="D849" s="4"/>
      <c r="J849" s="5"/>
      <c r="L849" s="2"/>
      <c r="M849" s="8"/>
      <c r="S849" s="2"/>
    </row>
    <row r="850" spans="3:19">
      <c r="C850" s="6"/>
      <c r="D850" s="4"/>
      <c r="J850" s="5"/>
      <c r="L850" s="2"/>
      <c r="M850" s="8"/>
      <c r="S850" s="2"/>
    </row>
    <row r="851" spans="3:19">
      <c r="C851" s="6"/>
      <c r="D851" s="4"/>
      <c r="J851" s="5"/>
      <c r="L851" s="2"/>
      <c r="M851" s="8"/>
      <c r="S851" s="2"/>
    </row>
    <row r="852" spans="3:19">
      <c r="C852" s="6"/>
      <c r="D852" s="4"/>
      <c r="J852" s="5"/>
      <c r="L852" s="2"/>
      <c r="M852" s="8"/>
      <c r="S852" s="2"/>
    </row>
    <row r="853" spans="3:19">
      <c r="C853" s="6"/>
      <c r="D853" s="4"/>
      <c r="J853" s="5"/>
      <c r="L853" s="2"/>
      <c r="M853" s="8"/>
      <c r="S853" s="2"/>
    </row>
    <row r="854" spans="3:19">
      <c r="C854" s="6"/>
      <c r="D854" s="4"/>
      <c r="J854" s="5"/>
      <c r="L854" s="2"/>
      <c r="M854" s="8"/>
      <c r="S854" s="2"/>
    </row>
    <row r="855" spans="3:19">
      <c r="C855" s="6"/>
      <c r="D855" s="4"/>
      <c r="J855" s="5"/>
      <c r="L855" s="2"/>
      <c r="M855" s="8"/>
      <c r="S855" s="2"/>
    </row>
    <row r="856" spans="3:19">
      <c r="C856" s="6"/>
      <c r="D856" s="4"/>
      <c r="J856" s="5"/>
      <c r="L856" s="2"/>
      <c r="M856" s="8"/>
      <c r="S856" s="2"/>
    </row>
    <row r="857" spans="3:19">
      <c r="C857" s="6"/>
      <c r="D857" s="4"/>
      <c r="J857" s="5"/>
      <c r="L857" s="2"/>
      <c r="M857" s="8"/>
      <c r="S857" s="2"/>
    </row>
    <row r="858" spans="3:19">
      <c r="C858" s="6"/>
      <c r="D858" s="4"/>
      <c r="J858" s="5"/>
      <c r="L858" s="2"/>
      <c r="M858" s="8"/>
      <c r="S858" s="2"/>
    </row>
    <row r="859" spans="3:19">
      <c r="C859" s="6"/>
      <c r="D859" s="4"/>
      <c r="J859" s="5"/>
      <c r="L859" s="2"/>
      <c r="M859" s="8"/>
      <c r="S859" s="2"/>
    </row>
    <row r="860" spans="3:19">
      <c r="C860" s="6"/>
      <c r="D860" s="4"/>
      <c r="J860" s="5"/>
      <c r="L860" s="2"/>
      <c r="M860" s="8"/>
      <c r="S860" s="2"/>
    </row>
    <row r="861" spans="3:19">
      <c r="C861" s="6"/>
      <c r="D861" s="4"/>
      <c r="J861" s="5"/>
      <c r="L861" s="2"/>
      <c r="M861" s="8"/>
      <c r="S861" s="2"/>
    </row>
    <row r="862" spans="3:19">
      <c r="C862" s="6"/>
      <c r="D862" s="4"/>
      <c r="J862" s="5"/>
      <c r="L862" s="2"/>
      <c r="M862" s="8"/>
      <c r="S862" s="2"/>
    </row>
    <row r="863" spans="3:19">
      <c r="C863" s="6"/>
      <c r="D863" s="4"/>
      <c r="J863" s="5"/>
      <c r="L863" s="2"/>
      <c r="M863" s="8"/>
      <c r="S863" s="2"/>
    </row>
    <row r="864" spans="3:19">
      <c r="C864" s="6"/>
      <c r="D864" s="4"/>
      <c r="J864" s="5"/>
      <c r="L864" s="2"/>
      <c r="M864" s="8"/>
      <c r="S864" s="2"/>
    </row>
    <row r="865" spans="3:19">
      <c r="C865" s="6"/>
      <c r="D865" s="4"/>
      <c r="J865" s="5"/>
      <c r="L865" s="2"/>
      <c r="M865" s="8"/>
      <c r="S865" s="2"/>
    </row>
    <row r="866" spans="3:19">
      <c r="C866" s="6"/>
      <c r="D866" s="4"/>
      <c r="J866" s="5"/>
      <c r="L866" s="2"/>
      <c r="M866" s="8"/>
      <c r="S866" s="2"/>
    </row>
    <row r="867" spans="3:19">
      <c r="C867" s="6"/>
      <c r="D867" s="4"/>
      <c r="J867" s="5"/>
      <c r="L867" s="2"/>
      <c r="M867" s="8"/>
      <c r="S867" s="2"/>
    </row>
    <row r="868" spans="3:19">
      <c r="C868" s="6"/>
      <c r="D868" s="4"/>
      <c r="J868" s="5"/>
      <c r="L868" s="2"/>
      <c r="M868" s="8"/>
      <c r="S868" s="2"/>
    </row>
    <row r="869" spans="3:19">
      <c r="C869" s="6"/>
      <c r="D869" s="4"/>
      <c r="J869" s="5"/>
      <c r="L869" s="2"/>
      <c r="M869" s="8"/>
      <c r="S869" s="2"/>
    </row>
    <row r="870" spans="3:19">
      <c r="C870" s="6"/>
      <c r="D870" s="4"/>
      <c r="J870" s="5"/>
      <c r="L870" s="2"/>
      <c r="M870" s="8"/>
      <c r="S870" s="2"/>
    </row>
    <row r="871" spans="3:19">
      <c r="C871" s="6"/>
      <c r="D871" s="4"/>
      <c r="J871" s="5"/>
      <c r="L871" s="2"/>
      <c r="M871" s="8"/>
      <c r="S871" s="2"/>
    </row>
    <row r="872" spans="3:19">
      <c r="C872" s="6"/>
      <c r="D872" s="4"/>
      <c r="J872" s="5"/>
      <c r="L872" s="2"/>
      <c r="M872" s="8"/>
      <c r="S872" s="2"/>
    </row>
    <row r="873" spans="3:19">
      <c r="C873" s="6"/>
      <c r="D873" s="4"/>
      <c r="J873" s="5"/>
      <c r="L873" s="2"/>
      <c r="M873" s="8"/>
      <c r="S873" s="2"/>
    </row>
    <row r="874" spans="3:19">
      <c r="C874" s="6"/>
      <c r="D874" s="4"/>
      <c r="J874" s="5"/>
      <c r="L874" s="2"/>
      <c r="M874" s="8"/>
      <c r="S874" s="2"/>
    </row>
    <row r="875" spans="3:19">
      <c r="C875" s="6"/>
      <c r="D875" s="4"/>
      <c r="J875" s="5"/>
      <c r="L875" s="2"/>
      <c r="M875" s="8"/>
      <c r="S875" s="2"/>
    </row>
    <row r="876" spans="3:19">
      <c r="C876" s="6"/>
      <c r="D876" s="4"/>
      <c r="J876" s="5"/>
      <c r="L876" s="2"/>
      <c r="M876" s="8"/>
      <c r="S876" s="2"/>
    </row>
    <row r="877" spans="3:19">
      <c r="C877" s="6"/>
      <c r="D877" s="4"/>
      <c r="J877" s="5"/>
      <c r="L877" s="2"/>
      <c r="M877" s="8"/>
      <c r="S877" s="2"/>
    </row>
    <row r="878" spans="3:19">
      <c r="C878" s="6"/>
      <c r="D878" s="4"/>
      <c r="J878" s="5"/>
      <c r="L878" s="2"/>
      <c r="M878" s="8"/>
      <c r="S878" s="2"/>
    </row>
    <row r="879" spans="3:19">
      <c r="C879" s="6"/>
      <c r="D879" s="4"/>
      <c r="J879" s="5"/>
      <c r="L879" s="2"/>
      <c r="M879" s="8"/>
      <c r="S879" s="2"/>
    </row>
    <row r="880" spans="3:19">
      <c r="C880" s="6"/>
      <c r="D880" s="4"/>
      <c r="J880" s="5"/>
      <c r="L880" s="2"/>
      <c r="M880" s="8"/>
      <c r="S880" s="2"/>
    </row>
    <row r="881" spans="3:19">
      <c r="C881" s="6"/>
      <c r="D881" s="4"/>
      <c r="J881" s="5"/>
      <c r="L881" s="2"/>
      <c r="M881" s="8"/>
      <c r="S881" s="2"/>
    </row>
    <row r="882" spans="3:19">
      <c r="C882" s="6"/>
      <c r="D882" s="4"/>
      <c r="J882" s="5"/>
      <c r="L882" s="2"/>
      <c r="M882" s="8"/>
      <c r="S882" s="2"/>
    </row>
    <row r="883" spans="3:19">
      <c r="C883" s="6"/>
      <c r="D883" s="4"/>
      <c r="J883" s="5"/>
      <c r="L883" s="2"/>
      <c r="M883" s="8"/>
      <c r="S883" s="2"/>
    </row>
    <row r="884" spans="3:19">
      <c r="C884" s="6"/>
      <c r="D884" s="4"/>
      <c r="J884" s="5"/>
      <c r="L884" s="2"/>
      <c r="M884" s="8"/>
      <c r="S884" s="2"/>
    </row>
    <row r="885" spans="3:19">
      <c r="C885" s="6"/>
      <c r="D885" s="4"/>
      <c r="J885" s="5"/>
      <c r="L885" s="2"/>
      <c r="M885" s="8"/>
      <c r="S885" s="2"/>
    </row>
    <row r="886" spans="3:19">
      <c r="C886" s="6"/>
      <c r="D886" s="4"/>
      <c r="J886" s="5"/>
      <c r="L886" s="2"/>
      <c r="M886" s="8"/>
      <c r="S886" s="2"/>
    </row>
    <row r="887" spans="3:19">
      <c r="C887" s="6"/>
      <c r="D887" s="4"/>
      <c r="J887" s="5"/>
      <c r="L887" s="2"/>
      <c r="M887" s="8"/>
      <c r="S887" s="2"/>
    </row>
    <row r="888" spans="3:19">
      <c r="C888" s="6"/>
      <c r="D888" s="4"/>
      <c r="J888" s="5"/>
      <c r="L888" s="2"/>
      <c r="M888" s="8"/>
      <c r="S888" s="2"/>
    </row>
    <row r="889" spans="3:19">
      <c r="C889" s="6"/>
      <c r="D889" s="4"/>
      <c r="J889" s="5"/>
      <c r="L889" s="2"/>
      <c r="M889" s="8"/>
      <c r="S889" s="2"/>
    </row>
    <row r="890" spans="3:19">
      <c r="C890" s="6"/>
      <c r="D890" s="4"/>
      <c r="J890" s="5"/>
      <c r="L890" s="2"/>
      <c r="M890" s="8"/>
      <c r="S890" s="2"/>
    </row>
    <row r="891" spans="3:19">
      <c r="C891" s="6"/>
      <c r="D891" s="4"/>
      <c r="J891" s="5"/>
      <c r="L891" s="2"/>
      <c r="M891" s="8"/>
      <c r="S891" s="2"/>
    </row>
    <row r="892" spans="3:19">
      <c r="C892" s="6"/>
      <c r="D892" s="4"/>
      <c r="J892" s="5"/>
      <c r="L892" s="2"/>
      <c r="M892" s="8"/>
      <c r="S892" s="2"/>
    </row>
    <row r="893" spans="3:19">
      <c r="C893" s="6"/>
      <c r="D893" s="4"/>
      <c r="J893" s="5"/>
      <c r="L893" s="2"/>
      <c r="M893" s="8"/>
      <c r="S893" s="2"/>
    </row>
    <row r="894" spans="3:19">
      <c r="C894" s="6"/>
      <c r="D894" s="4"/>
      <c r="J894" s="5"/>
      <c r="L894" s="2"/>
      <c r="M894" s="8"/>
      <c r="S894" s="2"/>
    </row>
    <row r="895" spans="3:19">
      <c r="C895" s="6"/>
      <c r="D895" s="4"/>
      <c r="J895" s="5"/>
      <c r="L895" s="2"/>
      <c r="M895" s="8"/>
      <c r="S895" s="2"/>
    </row>
    <row r="896" spans="3:19">
      <c r="C896" s="6"/>
      <c r="D896" s="4"/>
      <c r="J896" s="5"/>
      <c r="L896" s="2"/>
      <c r="M896" s="8"/>
      <c r="S896" s="2"/>
    </row>
    <row r="897" spans="3:19">
      <c r="C897" s="6"/>
      <c r="D897" s="4"/>
      <c r="J897" s="5"/>
      <c r="L897" s="2"/>
      <c r="M897" s="8"/>
      <c r="S897" s="2"/>
    </row>
    <row r="898" spans="3:19">
      <c r="C898" s="6"/>
      <c r="D898" s="4"/>
      <c r="J898" s="5"/>
      <c r="L898" s="2"/>
      <c r="M898" s="8"/>
      <c r="S898" s="2"/>
    </row>
    <row r="899" spans="3:19">
      <c r="C899" s="6"/>
      <c r="D899" s="4"/>
      <c r="J899" s="5"/>
      <c r="L899" s="2"/>
      <c r="M899" s="8"/>
      <c r="S899" s="2"/>
    </row>
    <row r="900" spans="3:19">
      <c r="C900" s="6"/>
      <c r="D900" s="4"/>
      <c r="J900" s="5"/>
      <c r="L900" s="2"/>
      <c r="M900" s="8"/>
      <c r="S900" s="2"/>
    </row>
    <row r="901" spans="3:19">
      <c r="C901" s="6"/>
      <c r="D901" s="4"/>
      <c r="J901" s="5"/>
      <c r="L901" s="2"/>
      <c r="M901" s="8"/>
      <c r="S901" s="2"/>
    </row>
    <row r="902" spans="3:19">
      <c r="C902" s="6"/>
      <c r="D902" s="4"/>
      <c r="J902" s="5"/>
      <c r="L902" s="2"/>
      <c r="M902" s="8"/>
      <c r="S902" s="2"/>
    </row>
    <row r="903" spans="3:19">
      <c r="C903" s="6"/>
      <c r="D903" s="4"/>
      <c r="J903" s="5"/>
      <c r="L903" s="2"/>
      <c r="M903" s="8"/>
      <c r="S903" s="2"/>
    </row>
    <row r="904" spans="3:19">
      <c r="C904" s="6"/>
      <c r="D904" s="4"/>
      <c r="J904" s="5"/>
      <c r="L904" s="2"/>
      <c r="M904" s="8"/>
      <c r="S904" s="2"/>
    </row>
    <row r="905" spans="3:19">
      <c r="C905" s="6"/>
      <c r="D905" s="4"/>
      <c r="J905" s="5"/>
      <c r="L905" s="2"/>
      <c r="M905" s="8"/>
      <c r="S905" s="2"/>
    </row>
    <row r="906" spans="3:19">
      <c r="C906" s="6"/>
      <c r="D906" s="4"/>
      <c r="J906" s="5"/>
      <c r="L906" s="2"/>
      <c r="M906" s="8"/>
      <c r="S906" s="2"/>
    </row>
    <row r="907" spans="3:19">
      <c r="C907" s="6"/>
      <c r="D907" s="4"/>
      <c r="J907" s="5"/>
      <c r="L907" s="2"/>
      <c r="M907" s="8"/>
      <c r="S907" s="2"/>
    </row>
    <row r="908" spans="3:19">
      <c r="C908" s="6"/>
      <c r="D908" s="4"/>
      <c r="J908" s="5"/>
      <c r="L908" s="2"/>
      <c r="M908" s="8"/>
      <c r="S908" s="2"/>
    </row>
    <row r="909" spans="3:19">
      <c r="C909" s="6"/>
      <c r="D909" s="4"/>
      <c r="J909" s="5"/>
      <c r="L909" s="2"/>
      <c r="M909" s="8"/>
      <c r="S909" s="2"/>
    </row>
    <row r="910" spans="3:19">
      <c r="C910" s="6"/>
      <c r="D910" s="4"/>
      <c r="J910" s="5"/>
      <c r="L910" s="2"/>
      <c r="M910" s="8"/>
      <c r="S910" s="2"/>
    </row>
    <row r="911" spans="3:19">
      <c r="C911" s="6"/>
      <c r="D911" s="4"/>
      <c r="J911" s="5"/>
      <c r="L911" s="2"/>
      <c r="M911" s="8"/>
      <c r="S911" s="2"/>
    </row>
    <row r="912" spans="3:19">
      <c r="C912" s="6"/>
      <c r="D912" s="4"/>
      <c r="J912" s="5"/>
      <c r="L912" s="2"/>
      <c r="M912" s="8"/>
      <c r="S912" s="2"/>
    </row>
    <row r="913" spans="3:19">
      <c r="C913" s="6"/>
      <c r="D913" s="4"/>
      <c r="J913" s="5"/>
      <c r="L913" s="2"/>
      <c r="M913" s="8"/>
      <c r="S913" s="2"/>
    </row>
    <row r="914" spans="3:19">
      <c r="C914" s="6"/>
      <c r="D914" s="4"/>
      <c r="J914" s="5"/>
      <c r="L914" s="2"/>
      <c r="M914" s="8"/>
      <c r="S914" s="2"/>
    </row>
    <row r="915" spans="3:19">
      <c r="C915" s="6"/>
      <c r="D915" s="4"/>
      <c r="J915" s="5"/>
      <c r="L915" s="2"/>
      <c r="M915" s="8"/>
      <c r="S915" s="2"/>
    </row>
    <row r="916" spans="3:19">
      <c r="C916" s="6"/>
      <c r="D916" s="4"/>
      <c r="J916" s="5"/>
      <c r="L916" s="2"/>
      <c r="M916" s="8"/>
      <c r="S916" s="2"/>
    </row>
    <row r="917" spans="3:19">
      <c r="C917" s="6"/>
      <c r="D917" s="4"/>
      <c r="J917" s="5"/>
      <c r="L917" s="2"/>
      <c r="M917" s="8"/>
      <c r="S917" s="2"/>
    </row>
    <row r="918" spans="3:19">
      <c r="C918" s="6"/>
      <c r="D918" s="4"/>
      <c r="J918" s="5"/>
      <c r="L918" s="2"/>
      <c r="M918" s="8"/>
      <c r="S918" s="2"/>
    </row>
    <row r="919" spans="3:19">
      <c r="C919" s="6"/>
      <c r="D919" s="4"/>
      <c r="J919" s="5"/>
      <c r="L919" s="2"/>
      <c r="M919" s="8"/>
      <c r="S919" s="2"/>
    </row>
    <row r="920" spans="3:19">
      <c r="C920" s="6"/>
      <c r="D920" s="4"/>
      <c r="J920" s="5"/>
      <c r="L920" s="2"/>
      <c r="M920" s="8"/>
      <c r="S920" s="2"/>
    </row>
    <row r="921" spans="3:19">
      <c r="C921" s="6"/>
      <c r="D921" s="4"/>
      <c r="J921" s="5"/>
      <c r="L921" s="2"/>
      <c r="M921" s="8"/>
      <c r="S921" s="2"/>
    </row>
    <row r="922" spans="3:19">
      <c r="C922" s="6"/>
      <c r="D922" s="4"/>
      <c r="J922" s="5"/>
      <c r="L922" s="2"/>
      <c r="M922" s="8"/>
      <c r="S922" s="2"/>
    </row>
    <row r="923" spans="3:19">
      <c r="C923" s="6"/>
      <c r="D923" s="4"/>
      <c r="J923" s="5"/>
      <c r="L923" s="2"/>
      <c r="M923" s="8"/>
      <c r="S923" s="2"/>
    </row>
    <row r="924" spans="3:19">
      <c r="C924" s="6"/>
      <c r="D924" s="4"/>
      <c r="J924" s="5"/>
      <c r="L924" s="2"/>
      <c r="M924" s="8"/>
      <c r="S924" s="2"/>
    </row>
    <row r="925" spans="3:19">
      <c r="C925" s="6"/>
      <c r="D925" s="4"/>
      <c r="J925" s="5"/>
      <c r="L925" s="2"/>
      <c r="M925" s="8"/>
      <c r="S925" s="2"/>
    </row>
    <row r="926" spans="3:19">
      <c r="C926" s="6"/>
      <c r="D926" s="4"/>
      <c r="J926" s="5"/>
      <c r="L926" s="2"/>
      <c r="M926" s="8"/>
      <c r="S926" s="2"/>
    </row>
    <row r="927" spans="3:19">
      <c r="C927" s="6"/>
      <c r="D927" s="4"/>
      <c r="J927" s="5"/>
      <c r="L927" s="2"/>
      <c r="M927" s="8"/>
      <c r="S927" s="2"/>
    </row>
    <row r="928" spans="3:19">
      <c r="C928" s="6"/>
      <c r="D928" s="4"/>
      <c r="J928" s="5"/>
      <c r="L928" s="2"/>
      <c r="M928" s="8"/>
      <c r="S928" s="2"/>
    </row>
    <row r="929" spans="3:19">
      <c r="C929" s="6"/>
      <c r="D929" s="4"/>
      <c r="J929" s="5"/>
      <c r="L929" s="2"/>
      <c r="M929" s="8"/>
      <c r="S929" s="2"/>
    </row>
    <row r="930" spans="3:19">
      <c r="C930" s="6"/>
      <c r="D930" s="4"/>
      <c r="J930" s="5"/>
      <c r="L930" s="2"/>
      <c r="M930" s="8"/>
      <c r="S930" s="2"/>
    </row>
    <row r="931" spans="3:19">
      <c r="C931" s="6"/>
      <c r="D931" s="4"/>
      <c r="J931" s="5"/>
      <c r="L931" s="2"/>
      <c r="M931" s="8"/>
      <c r="S931" s="2"/>
    </row>
    <row r="932" spans="3:19">
      <c r="C932" s="6"/>
      <c r="D932" s="4"/>
      <c r="J932" s="5"/>
      <c r="L932" s="2"/>
      <c r="M932" s="8"/>
      <c r="S932" s="2"/>
    </row>
    <row r="933" spans="3:19">
      <c r="C933" s="6"/>
      <c r="D933" s="4"/>
      <c r="J933" s="5"/>
      <c r="L933" s="2"/>
      <c r="M933" s="8"/>
      <c r="S933" s="2"/>
    </row>
    <row r="934" spans="3:19">
      <c r="C934" s="6"/>
      <c r="D934" s="4"/>
      <c r="J934" s="5"/>
      <c r="L934" s="2"/>
      <c r="M934" s="8"/>
      <c r="S934" s="2"/>
    </row>
    <row r="935" spans="3:19">
      <c r="C935" s="6"/>
      <c r="D935" s="4"/>
      <c r="J935" s="5"/>
      <c r="L935" s="2"/>
      <c r="M935" s="8"/>
      <c r="S935" s="2"/>
    </row>
    <row r="936" spans="3:19">
      <c r="C936" s="6"/>
      <c r="D936" s="4"/>
      <c r="J936" s="5"/>
      <c r="L936" s="2"/>
      <c r="M936" s="8"/>
      <c r="S936" s="2"/>
    </row>
    <row r="937" spans="3:19">
      <c r="C937" s="6"/>
      <c r="D937" s="4"/>
      <c r="J937" s="5"/>
      <c r="L937" s="2"/>
      <c r="M937" s="8"/>
      <c r="S937" s="2"/>
    </row>
    <row r="938" spans="3:19">
      <c r="C938" s="6"/>
      <c r="D938" s="4"/>
      <c r="J938" s="5"/>
      <c r="L938" s="2"/>
      <c r="M938" s="8"/>
      <c r="S938" s="2"/>
    </row>
    <row r="939" spans="3:19">
      <c r="C939" s="6"/>
      <c r="D939" s="4"/>
      <c r="J939" s="5"/>
      <c r="L939" s="2"/>
      <c r="M939" s="8"/>
      <c r="S939" s="2"/>
    </row>
    <row r="940" spans="3:19">
      <c r="C940" s="6"/>
      <c r="D940" s="4"/>
      <c r="J940" s="5"/>
      <c r="L940" s="2"/>
      <c r="M940" s="8"/>
      <c r="S940" s="2"/>
    </row>
    <row r="941" spans="3:19">
      <c r="C941" s="6"/>
      <c r="D941" s="4"/>
      <c r="J941" s="5"/>
      <c r="L941" s="2"/>
      <c r="M941" s="8"/>
      <c r="S941" s="2"/>
    </row>
    <row r="942" spans="3:19">
      <c r="C942" s="6"/>
      <c r="D942" s="4"/>
      <c r="J942" s="5"/>
      <c r="L942" s="2"/>
      <c r="M942" s="8"/>
      <c r="S942" s="2"/>
    </row>
    <row r="943" spans="3:19">
      <c r="C943" s="6"/>
      <c r="D943" s="4"/>
      <c r="J943" s="5"/>
      <c r="L943" s="2"/>
      <c r="M943" s="8"/>
      <c r="S943" s="2"/>
    </row>
    <row r="944" spans="3:19">
      <c r="C944" s="6"/>
      <c r="D944" s="4"/>
      <c r="J944" s="5"/>
      <c r="L944" s="2"/>
      <c r="M944" s="8"/>
      <c r="S944" s="2"/>
    </row>
    <row r="945" spans="3:19">
      <c r="C945" s="6"/>
      <c r="D945" s="4"/>
      <c r="J945" s="5"/>
      <c r="L945" s="2"/>
      <c r="M945" s="8"/>
      <c r="S945" s="2"/>
    </row>
    <row r="946" spans="3:19">
      <c r="C946" s="6"/>
      <c r="D946" s="4"/>
      <c r="J946" s="5"/>
      <c r="L946" s="2"/>
      <c r="M946" s="8"/>
      <c r="S946" s="2"/>
    </row>
    <row r="947" spans="3:19">
      <c r="C947" s="6"/>
      <c r="D947" s="4"/>
      <c r="J947" s="5"/>
      <c r="L947" s="2"/>
      <c r="M947" s="8"/>
      <c r="S947" s="2"/>
    </row>
    <row r="948" spans="3:19">
      <c r="C948" s="6"/>
      <c r="D948" s="4"/>
      <c r="J948" s="5"/>
      <c r="L948" s="2"/>
      <c r="M948" s="8"/>
      <c r="S948" s="2"/>
    </row>
    <row r="949" spans="3:19">
      <c r="C949" s="6"/>
      <c r="D949" s="4"/>
      <c r="J949" s="5"/>
      <c r="L949" s="2"/>
      <c r="M949" s="8"/>
      <c r="S949" s="2"/>
    </row>
    <row r="950" spans="3:19">
      <c r="C950" s="6"/>
      <c r="D950" s="4"/>
      <c r="J950" s="5"/>
      <c r="L950" s="2"/>
      <c r="M950" s="8"/>
      <c r="S950" s="2"/>
    </row>
    <row r="951" spans="3:19">
      <c r="C951" s="6"/>
      <c r="D951" s="4"/>
      <c r="J951" s="5"/>
      <c r="L951" s="2"/>
      <c r="M951" s="8"/>
      <c r="S951" s="2"/>
    </row>
    <row r="952" spans="3:19">
      <c r="C952" s="6"/>
      <c r="D952" s="4"/>
      <c r="J952" s="5"/>
      <c r="L952" s="2"/>
      <c r="M952" s="8"/>
      <c r="S952" s="2"/>
    </row>
    <row r="953" spans="3:19">
      <c r="C953" s="6"/>
      <c r="D953" s="4"/>
      <c r="J953" s="5"/>
      <c r="L953" s="2"/>
      <c r="M953" s="8"/>
      <c r="S953" s="2"/>
    </row>
    <row r="954" spans="3:19">
      <c r="C954" s="6"/>
      <c r="D954" s="4"/>
      <c r="J954" s="5"/>
      <c r="L954" s="2"/>
      <c r="M954" s="8"/>
      <c r="S954" s="2"/>
    </row>
    <row r="955" spans="3:19">
      <c r="C955" s="6"/>
      <c r="D955" s="4"/>
      <c r="J955" s="5"/>
      <c r="L955" s="2"/>
      <c r="M955" s="8"/>
      <c r="S955" s="2"/>
    </row>
    <row r="956" spans="3:19">
      <c r="C956" s="6"/>
      <c r="D956" s="4"/>
      <c r="J956" s="5"/>
      <c r="L956" s="2"/>
      <c r="M956" s="8"/>
      <c r="S956" s="2"/>
    </row>
    <row r="957" spans="3:19">
      <c r="C957" s="6"/>
      <c r="D957" s="4"/>
      <c r="J957" s="5"/>
      <c r="L957" s="2"/>
      <c r="M957" s="8"/>
      <c r="S957" s="2"/>
    </row>
    <row r="958" spans="3:19">
      <c r="C958" s="6"/>
      <c r="D958" s="4"/>
      <c r="J958" s="5"/>
      <c r="L958" s="2"/>
      <c r="M958" s="8"/>
      <c r="S958" s="2"/>
    </row>
    <row r="959" spans="3:19">
      <c r="C959" s="6"/>
      <c r="D959" s="4"/>
      <c r="J959" s="5"/>
      <c r="L959" s="2"/>
      <c r="M959" s="8"/>
      <c r="S959" s="2"/>
    </row>
    <row r="960" spans="3:19">
      <c r="C960" s="6"/>
      <c r="D960" s="4"/>
      <c r="J960" s="5"/>
      <c r="L960" s="2"/>
      <c r="M960" s="8"/>
      <c r="S960" s="2"/>
    </row>
    <row r="961" spans="3:19">
      <c r="C961" s="6"/>
      <c r="D961" s="4"/>
      <c r="J961" s="5"/>
      <c r="L961" s="2"/>
      <c r="M961" s="8"/>
      <c r="S961" s="2"/>
    </row>
    <row r="962" spans="3:19">
      <c r="C962" s="6"/>
      <c r="D962" s="4"/>
      <c r="J962" s="5"/>
      <c r="L962" s="2"/>
      <c r="M962" s="8"/>
      <c r="S962" s="2"/>
    </row>
    <row r="963" spans="3:19">
      <c r="C963" s="6"/>
      <c r="D963" s="4"/>
      <c r="J963" s="5"/>
      <c r="L963" s="2"/>
      <c r="M963" s="8"/>
      <c r="S963" s="2"/>
    </row>
    <row r="964" spans="3:19">
      <c r="C964" s="6"/>
      <c r="D964" s="4"/>
      <c r="J964" s="5"/>
      <c r="L964" s="2"/>
      <c r="M964" s="8"/>
      <c r="S964" s="2"/>
    </row>
    <row r="965" spans="3:19">
      <c r="C965" s="6"/>
      <c r="D965" s="4"/>
      <c r="J965" s="5"/>
      <c r="L965" s="2"/>
      <c r="M965" s="8"/>
      <c r="S965" s="2"/>
    </row>
    <row r="966" spans="3:19">
      <c r="C966" s="6"/>
      <c r="D966" s="4"/>
      <c r="J966" s="5"/>
      <c r="L966" s="2"/>
      <c r="M966" s="8"/>
      <c r="S966" s="2"/>
    </row>
    <row r="967" spans="3:19">
      <c r="C967" s="6"/>
      <c r="D967" s="4"/>
      <c r="J967" s="5"/>
      <c r="L967" s="2"/>
      <c r="M967" s="8"/>
      <c r="S967" s="2"/>
    </row>
    <row r="968" spans="3:19">
      <c r="C968" s="6"/>
      <c r="D968" s="4"/>
      <c r="J968" s="5"/>
      <c r="L968" s="2"/>
      <c r="M968" s="8"/>
      <c r="S968" s="2"/>
    </row>
    <row r="969" spans="3:19">
      <c r="C969" s="6"/>
      <c r="D969" s="4"/>
      <c r="J969" s="5"/>
      <c r="L969" s="2"/>
      <c r="M969" s="8"/>
      <c r="S969" s="2"/>
    </row>
    <row r="970" spans="3:19">
      <c r="C970" s="6"/>
      <c r="D970" s="4"/>
      <c r="J970" s="5"/>
      <c r="L970" s="2"/>
      <c r="M970" s="8"/>
      <c r="S970" s="2"/>
    </row>
    <row r="971" spans="3:19">
      <c r="C971" s="6"/>
      <c r="D971" s="4"/>
      <c r="J971" s="5"/>
      <c r="L971" s="2"/>
      <c r="M971" s="8"/>
      <c r="S971" s="2"/>
    </row>
    <row r="972" spans="3:19">
      <c r="C972" s="6"/>
      <c r="D972" s="4"/>
      <c r="J972" s="5"/>
      <c r="L972" s="2"/>
      <c r="M972" s="8"/>
      <c r="S972" s="2"/>
    </row>
    <row r="973" spans="3:19">
      <c r="C973" s="6"/>
      <c r="D973" s="4"/>
      <c r="J973" s="5"/>
      <c r="L973" s="2"/>
      <c r="M973" s="8"/>
      <c r="S973" s="2"/>
    </row>
    <row r="974" spans="3:19">
      <c r="C974" s="6"/>
      <c r="D974" s="4"/>
      <c r="J974" s="5"/>
      <c r="L974" s="2"/>
      <c r="M974" s="8"/>
      <c r="S974" s="2"/>
    </row>
    <row r="975" spans="3:19">
      <c r="C975" s="6"/>
      <c r="D975" s="4"/>
      <c r="J975" s="5"/>
      <c r="L975" s="2"/>
      <c r="M975" s="8"/>
      <c r="S975" s="2"/>
    </row>
    <row r="976" spans="3:19">
      <c r="C976" s="6"/>
      <c r="D976" s="4"/>
      <c r="J976" s="5"/>
      <c r="L976" s="2"/>
      <c r="M976" s="8"/>
      <c r="S976" s="2"/>
    </row>
    <row r="977" spans="3:19">
      <c r="C977" s="6"/>
      <c r="D977" s="4"/>
      <c r="J977" s="5"/>
      <c r="L977" s="2"/>
      <c r="M977" s="8"/>
      <c r="S977" s="2"/>
    </row>
    <row r="978" spans="3:19">
      <c r="C978" s="6"/>
      <c r="D978" s="4"/>
      <c r="J978" s="5"/>
      <c r="L978" s="2"/>
      <c r="M978" s="8"/>
      <c r="S978" s="2"/>
    </row>
    <row r="979" spans="3:19">
      <c r="C979" s="6"/>
      <c r="D979" s="4"/>
      <c r="J979" s="5"/>
      <c r="L979" s="2"/>
      <c r="M979" s="8"/>
      <c r="S979" s="2"/>
    </row>
    <row r="980" spans="3:19">
      <c r="C980" s="6"/>
      <c r="D980" s="4"/>
      <c r="J980" s="5"/>
      <c r="L980" s="2"/>
      <c r="M980" s="8"/>
      <c r="S980" s="2"/>
    </row>
    <row r="981" spans="3:19">
      <c r="C981" s="6"/>
      <c r="D981" s="4"/>
      <c r="J981" s="5"/>
      <c r="L981" s="2"/>
      <c r="M981" s="8"/>
      <c r="S981" s="2"/>
    </row>
    <row r="982" spans="3:19">
      <c r="C982" s="6"/>
      <c r="D982" s="4"/>
      <c r="J982" s="5"/>
      <c r="L982" s="2"/>
      <c r="M982" s="8"/>
      <c r="S982" s="2"/>
    </row>
    <row r="983" spans="3:19">
      <c r="C983" s="6"/>
      <c r="D983" s="4"/>
      <c r="J983" s="5"/>
      <c r="L983" s="2"/>
      <c r="M983" s="8"/>
      <c r="S983" s="2"/>
    </row>
    <row r="984" spans="3:19">
      <c r="C984" s="6"/>
      <c r="D984" s="4"/>
      <c r="J984" s="5"/>
      <c r="L984" s="2"/>
      <c r="M984" s="8"/>
      <c r="S984" s="2"/>
    </row>
    <row r="985" spans="3:19">
      <c r="C985" s="6"/>
      <c r="D985" s="4"/>
      <c r="J985" s="5"/>
      <c r="L985" s="2"/>
      <c r="M985" s="8"/>
      <c r="S985" s="2"/>
    </row>
    <row r="986" spans="3:19">
      <c r="C986" s="6"/>
      <c r="D986" s="4"/>
      <c r="J986" s="5"/>
      <c r="L986" s="2"/>
      <c r="M986" s="8"/>
      <c r="S986" s="2"/>
    </row>
    <row r="987" spans="3:19">
      <c r="C987" s="6"/>
      <c r="D987" s="4"/>
      <c r="J987" s="5"/>
      <c r="L987" s="2"/>
      <c r="M987" s="8"/>
      <c r="S987" s="2"/>
    </row>
    <row r="988" spans="3:19">
      <c r="C988" s="6"/>
      <c r="D988" s="4"/>
      <c r="J988" s="5"/>
      <c r="L988" s="2"/>
      <c r="M988" s="8"/>
      <c r="S988" s="2"/>
    </row>
    <row r="989" spans="3:19">
      <c r="C989" s="6"/>
      <c r="D989" s="4"/>
      <c r="J989" s="5"/>
      <c r="L989" s="2"/>
      <c r="M989" s="8"/>
      <c r="S989" s="2"/>
    </row>
    <row r="990" spans="3:19">
      <c r="C990" s="6"/>
      <c r="D990" s="4"/>
      <c r="J990" s="5"/>
      <c r="L990" s="2"/>
      <c r="M990" s="8"/>
      <c r="S990" s="2"/>
    </row>
    <row r="991" spans="3:19">
      <c r="C991" s="6"/>
      <c r="D991" s="4"/>
      <c r="J991" s="5"/>
      <c r="L991" s="2"/>
      <c r="M991" s="8"/>
      <c r="S991" s="2"/>
    </row>
    <row r="992" spans="3:19">
      <c r="C992" s="6"/>
      <c r="D992" s="4"/>
      <c r="J992" s="5"/>
      <c r="L992" s="2"/>
      <c r="M992" s="8"/>
      <c r="S992" s="2"/>
    </row>
    <row r="993" spans="3:19">
      <c r="C993" s="6"/>
      <c r="D993" s="4"/>
      <c r="J993" s="5"/>
      <c r="L993" s="2"/>
      <c r="M993" s="8"/>
      <c r="S993" s="2"/>
    </row>
    <row r="994" spans="3:19">
      <c r="C994" s="6"/>
      <c r="D994" s="4"/>
      <c r="J994" s="5"/>
      <c r="L994" s="2"/>
      <c r="M994" s="8"/>
      <c r="S994" s="2"/>
    </row>
    <row r="995" spans="3:19">
      <c r="C995" s="6"/>
      <c r="D995" s="4"/>
      <c r="J995" s="5"/>
      <c r="L995" s="2"/>
      <c r="M995" s="8"/>
      <c r="S995" s="2"/>
    </row>
    <row r="996" spans="3:19">
      <c r="C996" s="6"/>
      <c r="D996" s="4"/>
      <c r="J996" s="5"/>
      <c r="L996" s="2"/>
      <c r="M996" s="8"/>
      <c r="S996" s="2"/>
    </row>
    <row r="997" spans="3:19">
      <c r="C997" s="6"/>
      <c r="D997" s="4"/>
      <c r="J997" s="5"/>
      <c r="L997" s="2"/>
      <c r="M997" s="8"/>
      <c r="S997" s="2"/>
    </row>
    <row r="998" spans="3:19">
      <c r="C998" s="6"/>
      <c r="D998" s="4"/>
      <c r="J998" s="5"/>
      <c r="L998" s="2"/>
      <c r="M998" s="8"/>
      <c r="S998" s="2"/>
    </row>
    <row r="999" spans="3:19">
      <c r="C999" s="6"/>
      <c r="D999" s="4"/>
      <c r="J999" s="5"/>
      <c r="L999" s="2"/>
      <c r="M999" s="8"/>
      <c r="S999" s="2"/>
    </row>
    <row r="1000" spans="3:19">
      <c r="C1000" s="6"/>
      <c r="D1000" s="4"/>
      <c r="J1000" s="5"/>
      <c r="L1000" s="2"/>
      <c r="M1000" s="8"/>
      <c r="S1000" s="2"/>
    </row>
    <row r="1001" spans="3:19">
      <c r="C1001" s="6"/>
      <c r="D1001" s="4"/>
      <c r="J1001" s="5"/>
      <c r="L1001" s="2"/>
      <c r="M1001" s="8"/>
      <c r="S1001" s="2"/>
    </row>
    <row r="1002" spans="3:19">
      <c r="C1002" s="6"/>
      <c r="D1002" s="4"/>
      <c r="J1002" s="5"/>
      <c r="L1002" s="2"/>
      <c r="M1002" s="8"/>
      <c r="S1002" s="2"/>
    </row>
    <row r="1003" spans="3:19">
      <c r="C1003" s="6"/>
      <c r="D1003" s="4"/>
      <c r="J1003" s="5"/>
      <c r="L1003" s="2"/>
      <c r="M1003" s="8"/>
      <c r="S1003" s="2"/>
    </row>
    <row r="1004" spans="3:19">
      <c r="C1004" s="6"/>
      <c r="D1004" s="4"/>
      <c r="J1004" s="5"/>
      <c r="L1004" s="2"/>
      <c r="M1004" s="8"/>
      <c r="S1004" s="2"/>
    </row>
    <row r="1005" spans="3:19">
      <c r="C1005" s="6"/>
      <c r="D1005" s="4"/>
      <c r="J1005" s="5"/>
      <c r="L1005" s="2"/>
      <c r="M1005" s="8"/>
      <c r="S1005" s="2"/>
    </row>
    <row r="1006" spans="3:19">
      <c r="C1006" s="6"/>
      <c r="D1006" s="4"/>
      <c r="J1006" s="5"/>
      <c r="L1006" s="2"/>
      <c r="M1006" s="8"/>
      <c r="S1006" s="2"/>
    </row>
    <row r="1007" spans="3:19">
      <c r="C1007" s="6"/>
      <c r="D1007" s="4"/>
      <c r="J1007" s="5"/>
      <c r="L1007" s="2"/>
      <c r="M1007" s="8"/>
      <c r="S1007" s="2"/>
    </row>
    <row r="1008" spans="3:19">
      <c r="C1008" s="6"/>
      <c r="D1008" s="4"/>
      <c r="J1008" s="5"/>
      <c r="L1008" s="2"/>
      <c r="M1008" s="8"/>
      <c r="S1008" s="2"/>
    </row>
    <row r="1009" spans="3:19">
      <c r="C1009" s="6"/>
      <c r="D1009" s="4"/>
      <c r="J1009" s="5"/>
      <c r="L1009" s="2"/>
      <c r="M1009" s="8"/>
      <c r="S1009" s="2"/>
    </row>
    <row r="1010" spans="3:19">
      <c r="C1010" s="6"/>
      <c r="D1010" s="4"/>
      <c r="J1010" s="5"/>
      <c r="L1010" s="2"/>
      <c r="M1010" s="8"/>
      <c r="S1010" s="2"/>
    </row>
    <row r="1011" spans="3:19">
      <c r="C1011" s="6"/>
      <c r="D1011" s="4"/>
      <c r="J1011" s="5"/>
      <c r="L1011" s="2"/>
      <c r="M1011" s="8"/>
      <c r="S1011" s="2"/>
    </row>
    <row r="1012" spans="3:19">
      <c r="C1012" s="6"/>
      <c r="D1012" s="4"/>
      <c r="J1012" s="5"/>
      <c r="L1012" s="2"/>
      <c r="M1012" s="8"/>
      <c r="S1012" s="2"/>
    </row>
    <row r="1013" spans="3:19">
      <c r="C1013" s="6"/>
      <c r="D1013" s="4"/>
      <c r="J1013" s="5"/>
      <c r="L1013" s="2"/>
      <c r="M1013" s="8"/>
      <c r="S1013" s="2"/>
    </row>
    <row r="1014" spans="3:19">
      <c r="C1014" s="6"/>
      <c r="D1014" s="4"/>
      <c r="J1014" s="5"/>
      <c r="L1014" s="2"/>
      <c r="M1014" s="8"/>
      <c r="S1014" s="2"/>
    </row>
    <row r="1015" spans="3:19">
      <c r="C1015" s="6"/>
      <c r="D1015" s="4"/>
      <c r="J1015" s="5"/>
      <c r="L1015" s="2"/>
      <c r="M1015" s="8"/>
      <c r="S1015" s="2"/>
    </row>
    <row r="1016" spans="3:19">
      <c r="C1016" s="6"/>
      <c r="D1016" s="4"/>
      <c r="J1016" s="5"/>
      <c r="L1016" s="2"/>
      <c r="M1016" s="8"/>
      <c r="S1016" s="2"/>
    </row>
    <row r="1017" spans="3:19">
      <c r="C1017" s="6"/>
      <c r="D1017" s="4"/>
      <c r="J1017" s="5"/>
      <c r="L1017" s="2"/>
      <c r="M1017" s="8"/>
      <c r="S1017" s="2"/>
    </row>
    <row r="1018" spans="3:19">
      <c r="C1018" s="6"/>
      <c r="D1018" s="4"/>
      <c r="J1018" s="5"/>
      <c r="L1018" s="2"/>
      <c r="M1018" s="8"/>
      <c r="S1018" s="2"/>
    </row>
    <row r="1019" spans="3:19">
      <c r="C1019" s="6"/>
      <c r="D1019" s="4"/>
      <c r="J1019" s="5"/>
      <c r="L1019" s="2"/>
      <c r="M1019" s="8"/>
      <c r="S1019" s="2"/>
    </row>
    <row r="1020" spans="3:19">
      <c r="C1020" s="6"/>
      <c r="D1020" s="4"/>
      <c r="J1020" s="5"/>
      <c r="L1020" s="2"/>
      <c r="M1020" s="8"/>
      <c r="S1020" s="2"/>
    </row>
    <row r="1021" spans="3:19">
      <c r="C1021" s="6"/>
      <c r="D1021" s="4"/>
      <c r="J1021" s="5"/>
      <c r="L1021" s="2"/>
      <c r="M1021" s="8"/>
      <c r="S1021" s="2"/>
    </row>
    <row r="1022" spans="3:19">
      <c r="C1022" s="6"/>
      <c r="D1022" s="4"/>
      <c r="J1022" s="5"/>
      <c r="L1022" s="2"/>
      <c r="M1022" s="8"/>
      <c r="S1022" s="2"/>
    </row>
    <row r="1023" spans="3:19">
      <c r="C1023" s="6"/>
      <c r="D1023" s="4"/>
      <c r="J1023" s="5"/>
      <c r="L1023" s="2"/>
      <c r="M1023" s="8"/>
      <c r="S1023" s="2"/>
    </row>
    <row r="1024" spans="3:19">
      <c r="C1024" s="6"/>
      <c r="D1024" s="4"/>
      <c r="J1024" s="5"/>
      <c r="L1024" s="2"/>
      <c r="M1024" s="8"/>
      <c r="S1024" s="2"/>
    </row>
    <row r="1025" spans="3:19">
      <c r="C1025" s="6"/>
      <c r="D1025" s="4"/>
      <c r="J1025" s="5"/>
      <c r="L1025" s="2"/>
      <c r="M1025" s="8"/>
      <c r="S1025" s="2"/>
    </row>
    <row r="1026" spans="3:19">
      <c r="C1026" s="6"/>
      <c r="D1026" s="4"/>
      <c r="J1026" s="5"/>
      <c r="L1026" s="2"/>
      <c r="M1026" s="8"/>
      <c r="S1026" s="2"/>
    </row>
    <row r="1027" spans="3:19">
      <c r="C1027" s="6"/>
      <c r="D1027" s="4"/>
      <c r="J1027" s="5"/>
      <c r="L1027" s="2"/>
      <c r="M1027" s="8"/>
      <c r="S1027" s="2"/>
    </row>
    <row r="1028" spans="3:19">
      <c r="C1028" s="6"/>
      <c r="D1028" s="4"/>
      <c r="J1028" s="5"/>
      <c r="L1028" s="2"/>
      <c r="M1028" s="8"/>
      <c r="S1028" s="2"/>
    </row>
    <row r="1029" spans="3:19">
      <c r="C1029" s="6"/>
      <c r="D1029" s="4"/>
      <c r="J1029" s="5"/>
      <c r="L1029" s="2"/>
      <c r="M1029" s="8"/>
      <c r="S1029" s="2"/>
    </row>
    <row r="1030" spans="3:19">
      <c r="C1030" s="6"/>
      <c r="D1030" s="4"/>
      <c r="J1030" s="5"/>
      <c r="L1030" s="2"/>
      <c r="M1030" s="8"/>
      <c r="S1030" s="2"/>
    </row>
    <row r="1031" spans="3:19">
      <c r="C1031" s="6"/>
      <c r="D1031" s="4"/>
      <c r="J1031" s="5"/>
      <c r="L1031" s="2"/>
      <c r="M1031" s="8"/>
      <c r="S1031" s="2"/>
    </row>
    <row r="1032" spans="3:19">
      <c r="C1032" s="6"/>
      <c r="D1032" s="4"/>
      <c r="J1032" s="5"/>
      <c r="L1032" s="2"/>
      <c r="M1032" s="8"/>
      <c r="S1032" s="2"/>
    </row>
    <row r="1033" spans="3:19">
      <c r="C1033" s="6"/>
      <c r="D1033" s="4"/>
      <c r="J1033" s="5"/>
      <c r="L1033" s="2"/>
      <c r="M1033" s="8"/>
      <c r="S1033" s="2"/>
    </row>
    <row r="1034" spans="3:19">
      <c r="C1034" s="6"/>
      <c r="D1034" s="4"/>
      <c r="J1034" s="5"/>
      <c r="L1034" s="2"/>
      <c r="M1034" s="8"/>
      <c r="S1034" s="2"/>
    </row>
    <row r="1035" spans="3:19">
      <c r="C1035" s="6"/>
      <c r="D1035" s="4"/>
      <c r="J1035" s="5"/>
      <c r="L1035" s="2"/>
      <c r="M1035" s="8"/>
      <c r="S1035" s="2"/>
    </row>
    <row r="1036" spans="3:19">
      <c r="C1036" s="6"/>
      <c r="D1036" s="4"/>
      <c r="J1036" s="5"/>
      <c r="L1036" s="2"/>
      <c r="M1036" s="8"/>
      <c r="S1036" s="2"/>
    </row>
    <row r="1037" spans="3:19">
      <c r="C1037" s="6"/>
      <c r="D1037" s="4"/>
      <c r="J1037" s="5"/>
      <c r="L1037" s="2"/>
      <c r="M1037" s="8"/>
      <c r="S1037" s="2"/>
    </row>
    <row r="1038" spans="3:19">
      <c r="C1038" s="6"/>
      <c r="D1038" s="4"/>
      <c r="J1038" s="5"/>
      <c r="L1038" s="2"/>
      <c r="M1038" s="8"/>
      <c r="S1038" s="2"/>
    </row>
    <row r="1039" spans="3:19">
      <c r="C1039" s="6"/>
      <c r="D1039" s="4"/>
      <c r="J1039" s="5"/>
      <c r="L1039" s="2"/>
      <c r="M1039" s="8"/>
      <c r="S1039" s="2"/>
    </row>
    <row r="1040" spans="3:19">
      <c r="C1040" s="6"/>
      <c r="D1040" s="4"/>
      <c r="J1040" s="5"/>
      <c r="L1040" s="2"/>
      <c r="M1040" s="8"/>
      <c r="S1040" s="2"/>
    </row>
    <row r="1041" spans="3:19">
      <c r="C1041" s="6"/>
      <c r="D1041" s="4"/>
      <c r="J1041" s="5"/>
      <c r="L1041" s="2"/>
      <c r="M1041" s="8"/>
      <c r="S1041" s="2"/>
    </row>
    <row r="1042" spans="3:19">
      <c r="C1042" s="6"/>
      <c r="D1042" s="4"/>
      <c r="J1042" s="5"/>
      <c r="L1042" s="2"/>
      <c r="M1042" s="8"/>
      <c r="S1042" s="2"/>
    </row>
    <row r="1043" spans="3:19">
      <c r="C1043" s="6"/>
      <c r="D1043" s="4"/>
      <c r="J1043" s="5"/>
      <c r="L1043" s="2"/>
      <c r="M1043" s="8"/>
      <c r="S1043" s="2"/>
    </row>
    <row r="1044" spans="3:19">
      <c r="C1044" s="6"/>
      <c r="D1044" s="4"/>
      <c r="J1044" s="5"/>
      <c r="L1044" s="2"/>
      <c r="M1044" s="8"/>
      <c r="S1044" s="2"/>
    </row>
    <row r="1045" spans="3:19">
      <c r="C1045" s="6"/>
      <c r="D1045" s="4"/>
      <c r="J1045" s="5"/>
      <c r="L1045" s="2"/>
      <c r="M1045" s="8"/>
      <c r="S1045" s="2"/>
    </row>
    <row r="1046" spans="3:19">
      <c r="C1046" s="6"/>
      <c r="D1046" s="4"/>
      <c r="J1046" s="5"/>
      <c r="L1046" s="2"/>
      <c r="M1046" s="8"/>
      <c r="S1046" s="2"/>
    </row>
    <row r="1047" spans="3:19">
      <c r="C1047" s="6"/>
      <c r="D1047" s="4"/>
      <c r="J1047" s="5"/>
      <c r="L1047" s="2"/>
      <c r="M1047" s="8"/>
      <c r="S1047" s="2"/>
    </row>
    <row r="1048" spans="3:19">
      <c r="C1048" s="6"/>
      <c r="D1048" s="4"/>
      <c r="J1048" s="5"/>
      <c r="L1048" s="2"/>
      <c r="M1048" s="8"/>
      <c r="S1048" s="2"/>
    </row>
    <row r="1049" spans="3:19">
      <c r="C1049" s="6"/>
      <c r="D1049" s="4"/>
      <c r="J1049" s="5"/>
      <c r="L1049" s="2"/>
      <c r="M1049" s="8"/>
      <c r="S1049" s="2"/>
    </row>
    <row r="1050" spans="3:19">
      <c r="C1050" s="6"/>
      <c r="D1050" s="4"/>
      <c r="J1050" s="5"/>
      <c r="L1050" s="2"/>
      <c r="M1050" s="8"/>
      <c r="S1050" s="2"/>
    </row>
    <row r="1051" spans="3:19">
      <c r="C1051" s="6"/>
      <c r="D1051" s="4"/>
      <c r="J1051" s="5"/>
      <c r="L1051" s="2"/>
      <c r="M1051" s="8"/>
      <c r="S1051" s="2"/>
    </row>
    <row r="1052" spans="3:19">
      <c r="C1052" s="6"/>
      <c r="D1052" s="4"/>
      <c r="J1052" s="5"/>
      <c r="L1052" s="2"/>
      <c r="M1052" s="8"/>
      <c r="S1052" s="2"/>
    </row>
    <row r="1053" spans="3:19">
      <c r="C1053" s="6"/>
      <c r="D1053" s="4"/>
      <c r="J1053" s="5"/>
      <c r="L1053" s="2"/>
      <c r="M1053" s="8"/>
      <c r="S1053" s="2"/>
    </row>
    <row r="1054" spans="3:19">
      <c r="C1054" s="6"/>
      <c r="D1054" s="4"/>
      <c r="J1054" s="5"/>
      <c r="L1054" s="2"/>
      <c r="M1054" s="8"/>
      <c r="S1054" s="2"/>
    </row>
    <row r="1055" spans="3:19">
      <c r="C1055" s="6"/>
      <c r="D1055" s="4"/>
      <c r="J1055" s="5"/>
      <c r="L1055" s="2"/>
      <c r="M1055" s="8"/>
      <c r="S1055" s="2"/>
    </row>
    <row r="1056" spans="3:19">
      <c r="C1056" s="6"/>
      <c r="D1056" s="4"/>
      <c r="J1056" s="5"/>
      <c r="L1056" s="2"/>
      <c r="M1056" s="8"/>
      <c r="S1056" s="2"/>
    </row>
    <row r="1057" spans="3:19">
      <c r="C1057" s="6"/>
      <c r="D1057" s="4"/>
      <c r="J1057" s="5"/>
      <c r="L1057" s="2"/>
      <c r="M1057" s="8"/>
      <c r="S1057" s="2"/>
    </row>
    <row r="1058" spans="3:19">
      <c r="C1058" s="6"/>
      <c r="D1058" s="4"/>
      <c r="J1058" s="5"/>
      <c r="L1058" s="2"/>
      <c r="M1058" s="8"/>
      <c r="S1058" s="2"/>
    </row>
    <row r="1059" spans="3:19">
      <c r="C1059" s="6"/>
      <c r="D1059" s="4"/>
      <c r="J1059" s="5"/>
      <c r="L1059" s="2"/>
      <c r="M1059" s="8"/>
      <c r="S1059" s="2"/>
    </row>
    <row r="1060" spans="3:19">
      <c r="C1060" s="6"/>
      <c r="D1060" s="4"/>
      <c r="J1060" s="5"/>
      <c r="L1060" s="2"/>
      <c r="M1060" s="8"/>
      <c r="S1060" s="2"/>
    </row>
    <row r="1061" spans="3:19">
      <c r="C1061" s="6"/>
      <c r="D1061" s="4"/>
      <c r="J1061" s="5"/>
      <c r="L1061" s="2"/>
      <c r="M1061" s="8"/>
      <c r="S1061" s="2"/>
    </row>
    <row r="1062" spans="3:19">
      <c r="C1062" s="6"/>
      <c r="D1062" s="4"/>
      <c r="J1062" s="5"/>
      <c r="L1062" s="2"/>
      <c r="M1062" s="8"/>
      <c r="S1062" s="2"/>
    </row>
    <row r="1063" spans="3:19">
      <c r="C1063" s="6"/>
      <c r="D1063" s="4"/>
      <c r="J1063" s="5"/>
      <c r="L1063" s="2"/>
      <c r="M1063" s="8"/>
      <c r="S1063" s="2"/>
    </row>
    <row r="1064" spans="3:19">
      <c r="C1064" s="6"/>
      <c r="D1064" s="4"/>
      <c r="J1064" s="5"/>
      <c r="L1064" s="2"/>
      <c r="M1064" s="8"/>
      <c r="S1064" s="2"/>
    </row>
    <row r="1065" spans="3:19">
      <c r="C1065" s="6"/>
      <c r="D1065" s="4"/>
      <c r="J1065" s="5"/>
      <c r="L1065" s="2"/>
      <c r="M1065" s="8"/>
      <c r="S1065" s="2"/>
    </row>
    <row r="1066" spans="3:19">
      <c r="C1066" s="6"/>
      <c r="D1066" s="4"/>
      <c r="J1066" s="5"/>
      <c r="L1066" s="2"/>
      <c r="M1066" s="8"/>
      <c r="S1066" s="2"/>
    </row>
    <row r="1067" spans="3:19">
      <c r="C1067" s="6"/>
      <c r="D1067" s="4"/>
      <c r="J1067" s="5"/>
      <c r="L1067" s="2"/>
      <c r="M1067" s="8"/>
      <c r="S1067" s="2"/>
    </row>
    <row r="1068" spans="3:19">
      <c r="C1068" s="6"/>
      <c r="D1068" s="4"/>
      <c r="J1068" s="5"/>
      <c r="L1068" s="2"/>
      <c r="M1068" s="8"/>
      <c r="S1068" s="2"/>
    </row>
    <row r="1069" spans="3:19">
      <c r="C1069" s="6"/>
      <c r="D1069" s="4"/>
      <c r="J1069" s="5"/>
      <c r="L1069" s="2"/>
      <c r="M1069" s="8"/>
      <c r="S1069" s="2"/>
    </row>
    <row r="1070" spans="3:19">
      <c r="C1070" s="6"/>
      <c r="D1070" s="4"/>
      <c r="J1070" s="5"/>
      <c r="L1070" s="2"/>
      <c r="M1070" s="8"/>
      <c r="S1070" s="2"/>
    </row>
    <row r="1071" spans="3:19">
      <c r="C1071" s="6"/>
      <c r="D1071" s="4"/>
      <c r="J1071" s="5"/>
      <c r="L1071" s="2"/>
      <c r="M1071" s="8"/>
      <c r="S1071" s="2"/>
    </row>
    <row r="1072" spans="3:19">
      <c r="C1072" s="6"/>
      <c r="D1072" s="4"/>
      <c r="J1072" s="5"/>
      <c r="L1072" s="2"/>
      <c r="M1072" s="8"/>
      <c r="S1072" s="2"/>
    </row>
    <row r="1073" spans="3:19">
      <c r="C1073" s="6"/>
      <c r="D1073" s="4"/>
      <c r="J1073" s="5"/>
      <c r="L1073" s="2"/>
      <c r="M1073" s="8"/>
      <c r="S1073" s="2"/>
    </row>
    <row r="1074" spans="3:19">
      <c r="C1074" s="6"/>
      <c r="D1074" s="4"/>
      <c r="J1074" s="5"/>
      <c r="L1074" s="2"/>
      <c r="M1074" s="8"/>
      <c r="S1074" s="2"/>
    </row>
    <row r="1075" spans="3:19">
      <c r="C1075" s="6"/>
      <c r="D1075" s="4"/>
      <c r="J1075" s="5"/>
      <c r="L1075" s="2"/>
      <c r="M1075" s="8"/>
      <c r="S1075" s="2"/>
    </row>
    <row r="1076" spans="3:19">
      <c r="C1076" s="6"/>
      <c r="D1076" s="4"/>
      <c r="J1076" s="5"/>
      <c r="L1076" s="2"/>
      <c r="M1076" s="8"/>
      <c r="S1076" s="2"/>
    </row>
    <row r="1077" spans="3:19">
      <c r="C1077" s="6"/>
      <c r="D1077" s="4"/>
      <c r="J1077" s="5"/>
      <c r="L1077" s="2"/>
      <c r="M1077" s="8"/>
      <c r="S1077" s="2"/>
    </row>
    <row r="1078" spans="3:19">
      <c r="C1078" s="6"/>
      <c r="D1078" s="4"/>
      <c r="J1078" s="5"/>
      <c r="L1078" s="2"/>
      <c r="M1078" s="8"/>
      <c r="S1078" s="2"/>
    </row>
    <row r="1079" spans="3:19">
      <c r="C1079" s="6"/>
      <c r="D1079" s="4"/>
      <c r="J1079" s="5"/>
      <c r="L1079" s="2"/>
      <c r="M1079" s="8"/>
      <c r="S1079" s="2"/>
    </row>
    <row r="1080" spans="3:19">
      <c r="C1080" s="6"/>
      <c r="D1080" s="4"/>
      <c r="J1080" s="5"/>
      <c r="L1080" s="2"/>
      <c r="M1080" s="8"/>
      <c r="S1080" s="2"/>
    </row>
    <row r="1081" spans="3:19">
      <c r="C1081" s="6"/>
      <c r="D1081" s="4"/>
      <c r="J1081" s="5"/>
      <c r="L1081" s="2"/>
      <c r="M1081" s="8"/>
      <c r="S1081" s="2"/>
    </row>
    <row r="1082" spans="3:19">
      <c r="C1082" s="6"/>
      <c r="D1082" s="4"/>
      <c r="J1082" s="5"/>
      <c r="L1082" s="2"/>
      <c r="M1082" s="8"/>
      <c r="S1082" s="2"/>
    </row>
    <row r="1083" spans="3:19">
      <c r="C1083" s="6"/>
      <c r="D1083" s="4"/>
      <c r="J1083" s="5"/>
      <c r="L1083" s="2"/>
      <c r="M1083" s="8"/>
      <c r="S1083" s="2"/>
    </row>
    <row r="1084" spans="3:19">
      <c r="C1084" s="6"/>
      <c r="D1084" s="4"/>
      <c r="J1084" s="5"/>
      <c r="L1084" s="2"/>
      <c r="M1084" s="8"/>
      <c r="S1084" s="2"/>
    </row>
    <row r="1085" spans="3:19">
      <c r="C1085" s="6"/>
      <c r="D1085" s="4"/>
      <c r="J1085" s="5"/>
      <c r="L1085" s="2"/>
      <c r="M1085" s="8"/>
      <c r="S1085" s="2"/>
    </row>
    <row r="1086" spans="3:19">
      <c r="C1086" s="6"/>
      <c r="D1086" s="4"/>
      <c r="J1086" s="5"/>
      <c r="L1086" s="2"/>
      <c r="M1086" s="8"/>
      <c r="S1086" s="2"/>
    </row>
    <row r="1087" spans="3:19">
      <c r="C1087" s="6"/>
      <c r="D1087" s="4"/>
      <c r="J1087" s="5"/>
      <c r="L1087" s="2"/>
      <c r="M1087" s="8"/>
      <c r="S1087" s="2"/>
    </row>
    <row r="1088" spans="3:19">
      <c r="C1088" s="6"/>
      <c r="D1088" s="4"/>
      <c r="J1088" s="5"/>
      <c r="L1088" s="2"/>
      <c r="M1088" s="8"/>
      <c r="S1088" s="2"/>
    </row>
    <row r="1089" spans="3:19">
      <c r="C1089" s="6"/>
      <c r="D1089" s="4"/>
      <c r="J1089" s="5"/>
      <c r="L1089" s="2"/>
      <c r="M1089" s="8"/>
      <c r="S1089" s="2"/>
    </row>
    <row r="1090" spans="3:19">
      <c r="C1090" s="6"/>
      <c r="D1090" s="4"/>
      <c r="J1090" s="5"/>
      <c r="L1090" s="2"/>
      <c r="M1090" s="8"/>
      <c r="S1090" s="2"/>
    </row>
    <row r="1091" spans="3:19">
      <c r="C1091" s="6"/>
      <c r="D1091" s="4"/>
      <c r="J1091" s="5"/>
      <c r="L1091" s="2"/>
      <c r="M1091" s="8"/>
      <c r="S1091" s="2"/>
    </row>
    <row r="1092" spans="3:19">
      <c r="C1092" s="6"/>
      <c r="D1092" s="4"/>
      <c r="J1092" s="5"/>
      <c r="L1092" s="2"/>
      <c r="M1092" s="8"/>
      <c r="S1092" s="2"/>
    </row>
    <row r="1093" spans="3:19">
      <c r="C1093" s="6"/>
      <c r="D1093" s="4"/>
      <c r="J1093" s="5"/>
      <c r="L1093" s="2"/>
      <c r="M1093" s="8"/>
      <c r="S1093" s="2"/>
    </row>
    <row r="1094" spans="3:19">
      <c r="C1094" s="6"/>
      <c r="D1094" s="4"/>
      <c r="J1094" s="5"/>
      <c r="L1094" s="2"/>
      <c r="M1094" s="8"/>
      <c r="S1094" s="2"/>
    </row>
    <row r="1095" spans="3:19">
      <c r="C1095" s="6"/>
      <c r="D1095" s="4"/>
      <c r="J1095" s="5"/>
      <c r="L1095" s="2"/>
      <c r="M1095" s="8"/>
      <c r="S1095" s="2"/>
    </row>
    <row r="1096" spans="3:19">
      <c r="C1096" s="6"/>
      <c r="D1096" s="4"/>
      <c r="J1096" s="5"/>
      <c r="L1096" s="2"/>
      <c r="M1096" s="8"/>
      <c r="S1096" s="2"/>
    </row>
    <row r="1097" spans="3:19">
      <c r="C1097" s="6"/>
      <c r="D1097" s="4"/>
      <c r="J1097" s="5"/>
      <c r="L1097" s="2"/>
      <c r="M1097" s="8"/>
      <c r="S1097" s="2"/>
    </row>
    <row r="1098" spans="3:19">
      <c r="C1098" s="6"/>
      <c r="D1098" s="4"/>
      <c r="J1098" s="5"/>
      <c r="L1098" s="2"/>
      <c r="M1098" s="8"/>
      <c r="S1098" s="2"/>
    </row>
    <row r="1099" spans="3:19">
      <c r="C1099" s="6"/>
      <c r="D1099" s="4"/>
      <c r="J1099" s="5"/>
      <c r="L1099" s="2"/>
      <c r="M1099" s="8"/>
      <c r="S1099" s="2"/>
    </row>
    <row r="1100" spans="3:19">
      <c r="C1100" s="6"/>
      <c r="D1100" s="4"/>
      <c r="J1100" s="5"/>
      <c r="L1100" s="2"/>
      <c r="M1100" s="8"/>
      <c r="S1100" s="2"/>
    </row>
    <row r="1101" spans="3:19">
      <c r="C1101" s="6"/>
      <c r="D1101" s="4"/>
      <c r="J1101" s="5"/>
      <c r="L1101" s="2"/>
      <c r="M1101" s="8"/>
      <c r="S1101" s="2"/>
    </row>
    <row r="1102" spans="3:19">
      <c r="C1102" s="6"/>
      <c r="D1102" s="4"/>
      <c r="J1102" s="5"/>
      <c r="L1102" s="2"/>
      <c r="M1102" s="8"/>
      <c r="S1102" s="2"/>
    </row>
    <row r="1103" spans="3:19">
      <c r="C1103" s="6"/>
      <c r="D1103" s="4"/>
      <c r="J1103" s="5"/>
      <c r="L1103" s="2"/>
      <c r="M1103" s="8"/>
      <c r="S1103" s="2"/>
    </row>
    <row r="1104" spans="3:19">
      <c r="C1104" s="6"/>
      <c r="D1104" s="4"/>
      <c r="J1104" s="5"/>
      <c r="L1104" s="2"/>
      <c r="M1104" s="8"/>
      <c r="S1104" s="2"/>
    </row>
    <row r="1105" spans="3:19">
      <c r="C1105" s="6"/>
      <c r="D1105" s="4"/>
      <c r="J1105" s="5"/>
      <c r="L1105" s="2"/>
      <c r="M1105" s="8"/>
      <c r="S1105" s="2"/>
    </row>
    <row r="1106" spans="3:19">
      <c r="C1106" s="6"/>
      <c r="D1106" s="4"/>
      <c r="J1106" s="5"/>
      <c r="L1106" s="2"/>
      <c r="M1106" s="8"/>
      <c r="S1106" s="2"/>
    </row>
    <row r="1107" spans="3:19">
      <c r="C1107" s="6"/>
      <c r="D1107" s="4"/>
      <c r="J1107" s="5"/>
      <c r="L1107" s="2"/>
      <c r="M1107" s="8"/>
      <c r="S1107" s="2"/>
    </row>
    <row r="1108" spans="3:19">
      <c r="C1108" s="6"/>
      <c r="D1108" s="4"/>
      <c r="J1108" s="5"/>
      <c r="L1108" s="2"/>
      <c r="M1108" s="8"/>
      <c r="S1108" s="2"/>
    </row>
    <row r="1109" spans="3:19">
      <c r="C1109" s="6"/>
      <c r="D1109" s="4"/>
      <c r="J1109" s="5"/>
      <c r="L1109" s="2"/>
      <c r="M1109" s="8"/>
      <c r="S1109" s="2"/>
    </row>
    <row r="1110" spans="3:19">
      <c r="C1110" s="6"/>
      <c r="D1110" s="4"/>
      <c r="J1110" s="5"/>
      <c r="L1110" s="2"/>
      <c r="M1110" s="8"/>
      <c r="S1110" s="2"/>
    </row>
    <row r="1111" spans="3:19">
      <c r="C1111" s="6"/>
      <c r="D1111" s="4"/>
      <c r="J1111" s="5"/>
      <c r="L1111" s="2"/>
      <c r="M1111" s="8"/>
      <c r="S1111" s="2"/>
    </row>
    <row r="1112" spans="3:19">
      <c r="C1112" s="6"/>
      <c r="D1112" s="4"/>
      <c r="J1112" s="5"/>
      <c r="L1112" s="2"/>
      <c r="M1112" s="8"/>
      <c r="S1112" s="2"/>
    </row>
    <row r="1113" spans="3:19">
      <c r="C1113" s="6"/>
      <c r="D1113" s="4"/>
      <c r="J1113" s="5"/>
      <c r="L1113" s="2"/>
      <c r="M1113" s="8"/>
      <c r="S1113" s="2"/>
    </row>
    <row r="1114" spans="3:19">
      <c r="C1114" s="6"/>
      <c r="D1114" s="4"/>
      <c r="J1114" s="5"/>
      <c r="L1114" s="2"/>
      <c r="M1114" s="8"/>
      <c r="S1114" s="2"/>
    </row>
    <row r="1115" spans="3:19">
      <c r="C1115" s="6"/>
      <c r="D1115" s="4"/>
      <c r="J1115" s="5"/>
      <c r="L1115" s="2"/>
      <c r="M1115" s="8"/>
      <c r="S1115" s="2"/>
    </row>
    <row r="1116" spans="3:19">
      <c r="C1116" s="6"/>
      <c r="D1116" s="4"/>
      <c r="J1116" s="5"/>
      <c r="L1116" s="2"/>
      <c r="M1116" s="8"/>
      <c r="S1116" s="2"/>
    </row>
    <row r="1117" spans="3:19">
      <c r="C1117" s="6"/>
      <c r="D1117" s="4"/>
      <c r="J1117" s="5"/>
      <c r="L1117" s="2"/>
      <c r="M1117" s="8"/>
      <c r="S1117" s="2"/>
    </row>
    <row r="1118" spans="3:19">
      <c r="C1118" s="6"/>
      <c r="D1118" s="4"/>
      <c r="J1118" s="5"/>
      <c r="L1118" s="2"/>
      <c r="M1118" s="8"/>
      <c r="S1118" s="2"/>
    </row>
    <row r="1119" spans="3:19">
      <c r="C1119" s="6"/>
      <c r="D1119" s="4"/>
      <c r="J1119" s="5"/>
      <c r="L1119" s="2"/>
      <c r="M1119" s="8"/>
      <c r="S1119" s="2"/>
    </row>
    <row r="1120" spans="3:19">
      <c r="C1120" s="6"/>
      <c r="D1120" s="4"/>
      <c r="J1120" s="5"/>
      <c r="L1120" s="2"/>
      <c r="M1120" s="8"/>
      <c r="S1120" s="2"/>
    </row>
    <row r="1121" spans="3:19">
      <c r="C1121" s="6"/>
      <c r="D1121" s="4"/>
      <c r="J1121" s="5"/>
      <c r="L1121" s="2"/>
      <c r="M1121" s="8"/>
      <c r="S1121" s="2"/>
    </row>
    <row r="1122" spans="3:19">
      <c r="C1122" s="6"/>
      <c r="D1122" s="4"/>
      <c r="J1122" s="5"/>
      <c r="L1122" s="2"/>
      <c r="M1122" s="8"/>
      <c r="S1122" s="2"/>
    </row>
    <row r="1123" spans="3:19">
      <c r="C1123" s="6"/>
      <c r="D1123" s="4"/>
      <c r="J1123" s="5"/>
      <c r="L1123" s="2"/>
      <c r="M1123" s="8"/>
      <c r="S1123" s="2"/>
    </row>
    <row r="1124" spans="3:19">
      <c r="C1124" s="6"/>
      <c r="D1124" s="4"/>
      <c r="J1124" s="5"/>
      <c r="L1124" s="2"/>
      <c r="M1124" s="8"/>
      <c r="S1124" s="2"/>
    </row>
    <row r="1125" spans="3:19">
      <c r="C1125" s="6"/>
      <c r="D1125" s="4"/>
      <c r="J1125" s="5"/>
      <c r="L1125" s="2"/>
      <c r="M1125" s="8"/>
      <c r="S1125" s="2"/>
    </row>
    <row r="1126" spans="3:19">
      <c r="C1126" s="6"/>
      <c r="D1126" s="4"/>
      <c r="J1126" s="5"/>
      <c r="L1126" s="2"/>
      <c r="M1126" s="8"/>
      <c r="S1126" s="2"/>
    </row>
    <row r="1127" spans="3:19">
      <c r="C1127" s="6"/>
      <c r="D1127" s="4"/>
      <c r="J1127" s="5"/>
      <c r="L1127" s="2"/>
      <c r="M1127" s="8"/>
      <c r="S1127" s="2"/>
    </row>
    <row r="1128" spans="3:19">
      <c r="C1128" s="6"/>
      <c r="D1128" s="4"/>
      <c r="J1128" s="5"/>
      <c r="L1128" s="2"/>
      <c r="M1128" s="8"/>
      <c r="S1128" s="2"/>
    </row>
    <row r="1129" spans="3:19">
      <c r="C1129" s="6"/>
      <c r="D1129" s="4"/>
      <c r="J1129" s="5"/>
      <c r="L1129" s="2"/>
      <c r="M1129" s="8"/>
      <c r="S1129" s="2"/>
    </row>
    <row r="1130" spans="3:19">
      <c r="C1130" s="6"/>
      <c r="D1130" s="4"/>
      <c r="J1130" s="5"/>
      <c r="L1130" s="2"/>
      <c r="M1130" s="8"/>
      <c r="S1130" s="2"/>
    </row>
    <row r="1131" spans="3:19">
      <c r="C1131" s="6"/>
      <c r="D1131" s="4"/>
      <c r="J1131" s="5"/>
      <c r="L1131" s="2"/>
      <c r="M1131" s="8"/>
      <c r="S1131" s="2"/>
    </row>
    <row r="1132" spans="3:19">
      <c r="C1132" s="6"/>
      <c r="D1132" s="4"/>
      <c r="J1132" s="5"/>
      <c r="L1132" s="2"/>
      <c r="M1132" s="8"/>
      <c r="S1132" s="2"/>
    </row>
    <row r="1133" spans="3:19">
      <c r="C1133" s="6"/>
      <c r="D1133" s="4"/>
      <c r="J1133" s="5"/>
      <c r="L1133" s="2"/>
      <c r="M1133" s="8"/>
      <c r="S1133" s="2"/>
    </row>
    <row r="1134" spans="3:19">
      <c r="C1134" s="6"/>
      <c r="D1134" s="4"/>
      <c r="J1134" s="5"/>
      <c r="L1134" s="2"/>
      <c r="M1134" s="8"/>
      <c r="S1134" s="2"/>
    </row>
    <row r="1135" spans="3:19">
      <c r="C1135" s="6"/>
      <c r="D1135" s="4"/>
      <c r="J1135" s="5"/>
      <c r="L1135" s="2"/>
      <c r="M1135" s="8"/>
      <c r="S1135" s="2"/>
    </row>
    <row r="1136" spans="3:19">
      <c r="C1136" s="6"/>
      <c r="D1136" s="4"/>
      <c r="J1136" s="5"/>
      <c r="L1136" s="2"/>
      <c r="M1136" s="8"/>
      <c r="S1136" s="2"/>
    </row>
    <row r="1137" spans="3:20">
      <c r="C1137" s="6"/>
      <c r="D1137" s="4"/>
      <c r="J1137" s="5"/>
      <c r="L1137" s="2"/>
      <c r="M1137" s="8"/>
      <c r="S1137" s="2"/>
    </row>
    <row r="1138" spans="3:20">
      <c r="C1138" s="6"/>
      <c r="D1138" s="4"/>
      <c r="J1138" s="5"/>
      <c r="L1138" s="2"/>
      <c r="M1138" s="8"/>
      <c r="S1138" s="2"/>
    </row>
    <row r="1139" spans="3:20">
      <c r="C1139" s="6"/>
      <c r="D1139" s="4"/>
      <c r="J1139" s="5"/>
      <c r="L1139" s="2"/>
      <c r="M1139" s="8"/>
      <c r="S1139" s="2"/>
    </row>
    <row r="1140" spans="3:20">
      <c r="C1140" s="6"/>
      <c r="D1140" s="4"/>
      <c r="J1140" s="5"/>
      <c r="L1140" s="2"/>
      <c r="M1140" s="8"/>
      <c r="S1140" s="2"/>
    </row>
    <row r="1141" spans="3:20">
      <c r="C1141" s="6"/>
      <c r="D1141" s="4"/>
      <c r="J1141" s="5"/>
      <c r="L1141" s="2"/>
      <c r="M1141" s="8"/>
      <c r="S1141" s="2"/>
    </row>
    <row r="1142" spans="3:20">
      <c r="C1142" s="6"/>
      <c r="D1142" s="4"/>
      <c r="J1142" s="5"/>
      <c r="L1142" s="2"/>
      <c r="M1142" s="8"/>
      <c r="S1142" s="2"/>
    </row>
    <row r="1143" spans="3:20">
      <c r="C1143" s="6"/>
      <c r="D1143" s="4"/>
      <c r="J1143" s="5"/>
      <c r="L1143" s="2"/>
      <c r="M1143" s="8"/>
      <c r="S1143" s="2"/>
    </row>
    <row r="1144" spans="3:20">
      <c r="C1144" s="6"/>
      <c r="D1144" s="4"/>
      <c r="J1144" s="5"/>
      <c r="L1144" s="2"/>
      <c r="M1144" s="8"/>
      <c r="S1144" s="2"/>
    </row>
    <row r="1145" spans="3:20">
      <c r="C1145" s="6"/>
      <c r="D1145" s="4"/>
      <c r="J1145" s="5"/>
      <c r="L1145" s="2"/>
      <c r="M1145" s="8"/>
      <c r="S1145" s="2"/>
    </row>
    <row r="1146" spans="3:20">
      <c r="C1146" s="6"/>
      <c r="D1146" s="4"/>
      <c r="J1146" s="5"/>
      <c r="L1146" s="2"/>
      <c r="M1146" s="8"/>
      <c r="S1146" s="2"/>
    </row>
    <row r="1147" spans="3:20">
      <c r="C1147" s="6"/>
      <c r="D1147" s="4"/>
      <c r="J1147" s="5"/>
      <c r="L1147" s="2"/>
      <c r="M1147" s="8"/>
      <c r="S1147" s="2"/>
    </row>
    <row r="1148" spans="3:20">
      <c r="C1148" s="6"/>
      <c r="D1148" s="4"/>
      <c r="J1148" s="5"/>
      <c r="L1148" s="2"/>
      <c r="M1148" s="8"/>
      <c r="S1148" s="2"/>
    </row>
    <row r="1149" spans="3:20">
      <c r="C1149" s="6"/>
      <c r="D1149" s="4"/>
      <c r="J1149" s="5"/>
      <c r="L1149" s="2"/>
      <c r="M1149" s="8"/>
      <c r="S1149" s="2"/>
    </row>
    <row r="1150" spans="3:20">
      <c r="C1150" s="6"/>
      <c r="D1150" s="4"/>
      <c r="J1150" s="5"/>
      <c r="K1150" t="str">
        <f t="shared" ref="K1150:K1179" si="4">IFERROR(IF(MOD(RIGHT(LEFT(J1150,17)),2)=1,"男","女"),"")</f>
        <v/>
      </c>
      <c r="L1150" s="2" t="str">
        <f t="shared" ref="L1150:L1179" si="5">IF(J1150="","",MID(J1150,11,2)&amp;"/"&amp;MID(J1150,13,2)&amp;"/"&amp;MID(J1150,7,4))</f>
        <v/>
      </c>
      <c r="M1150" s="8" t="str">
        <f t="shared" ref="M1150:M1179" ca="1" si="6">IF(J1150="","",DATEDIF(TEXT(MID(J1150,7,8),"#-00-00"),TODAY(),"Y"))</f>
        <v/>
      </c>
      <c r="S1150" s="2"/>
      <c r="T1150" t="str">
        <f t="shared" ref="T1150:T1179" si="7">IF(Q1150="","",IF(MID(Q1150,5,1)="有","是","否"))</f>
        <v/>
      </c>
    </row>
    <row r="1151" spans="3:20">
      <c r="C1151" s="6"/>
      <c r="D1151" s="4"/>
      <c r="J1151" s="5"/>
      <c r="K1151" t="str">
        <f t="shared" si="4"/>
        <v/>
      </c>
      <c r="L1151" s="2" t="str">
        <f t="shared" si="5"/>
        <v/>
      </c>
      <c r="M1151" s="8" t="str">
        <f t="shared" ca="1" si="6"/>
        <v/>
      </c>
      <c r="S1151" s="2"/>
      <c r="T1151" t="str">
        <f t="shared" si="7"/>
        <v/>
      </c>
    </row>
    <row r="1152" spans="3:20">
      <c r="C1152" s="6"/>
      <c r="D1152" s="4"/>
      <c r="J1152" s="5"/>
      <c r="K1152" t="str">
        <f t="shared" si="4"/>
        <v/>
      </c>
      <c r="L1152" s="2" t="str">
        <f t="shared" si="5"/>
        <v/>
      </c>
      <c r="M1152" s="8" t="str">
        <f t="shared" ca="1" si="6"/>
        <v/>
      </c>
      <c r="S1152" s="2"/>
      <c r="T1152" t="str">
        <f t="shared" si="7"/>
        <v/>
      </c>
    </row>
    <row r="1153" spans="3:20">
      <c r="C1153" s="6"/>
      <c r="D1153" s="4"/>
      <c r="J1153" s="5"/>
      <c r="K1153" t="str">
        <f t="shared" si="4"/>
        <v/>
      </c>
      <c r="L1153" s="2" t="str">
        <f t="shared" si="5"/>
        <v/>
      </c>
      <c r="M1153" s="8" t="str">
        <f t="shared" ca="1" si="6"/>
        <v/>
      </c>
      <c r="S1153" s="2"/>
      <c r="T1153" t="str">
        <f t="shared" si="7"/>
        <v/>
      </c>
    </row>
    <row r="1154" spans="3:20">
      <c r="C1154" s="6"/>
      <c r="D1154" s="4"/>
      <c r="J1154" s="5"/>
      <c r="K1154" t="str">
        <f t="shared" si="4"/>
        <v/>
      </c>
      <c r="L1154" s="2" t="str">
        <f t="shared" si="5"/>
        <v/>
      </c>
      <c r="M1154" s="8" t="str">
        <f t="shared" ca="1" si="6"/>
        <v/>
      </c>
      <c r="S1154" s="2"/>
      <c r="T1154" t="str">
        <f t="shared" si="7"/>
        <v/>
      </c>
    </row>
    <row r="1155" spans="3:20">
      <c r="C1155" s="6"/>
      <c r="D1155" s="4"/>
      <c r="J1155" s="5"/>
      <c r="K1155" t="str">
        <f t="shared" si="4"/>
        <v/>
      </c>
      <c r="L1155" s="2" t="str">
        <f t="shared" si="5"/>
        <v/>
      </c>
      <c r="M1155" s="8" t="str">
        <f t="shared" ca="1" si="6"/>
        <v/>
      </c>
      <c r="S1155" s="2"/>
      <c r="T1155" t="str">
        <f t="shared" si="7"/>
        <v/>
      </c>
    </row>
    <row r="1156" spans="3:20">
      <c r="C1156" s="6"/>
      <c r="D1156" s="4"/>
      <c r="J1156" s="5"/>
      <c r="K1156" t="str">
        <f t="shared" si="4"/>
        <v/>
      </c>
      <c r="L1156" s="2" t="str">
        <f t="shared" si="5"/>
        <v/>
      </c>
      <c r="M1156" s="8" t="str">
        <f t="shared" ca="1" si="6"/>
        <v/>
      </c>
      <c r="S1156" s="2"/>
      <c r="T1156" t="str">
        <f t="shared" si="7"/>
        <v/>
      </c>
    </row>
    <row r="1157" spans="3:20">
      <c r="C1157" s="6"/>
      <c r="D1157" s="4"/>
      <c r="J1157" s="5"/>
      <c r="K1157" t="str">
        <f t="shared" si="4"/>
        <v/>
      </c>
      <c r="L1157" s="2" t="str">
        <f t="shared" si="5"/>
        <v/>
      </c>
      <c r="M1157" s="8" t="str">
        <f t="shared" ca="1" si="6"/>
        <v/>
      </c>
      <c r="S1157" s="2"/>
      <c r="T1157" t="str">
        <f t="shared" si="7"/>
        <v/>
      </c>
    </row>
    <row r="1158" spans="3:20">
      <c r="C1158" s="6"/>
      <c r="D1158" s="4"/>
      <c r="J1158" s="5"/>
      <c r="K1158" t="str">
        <f t="shared" si="4"/>
        <v/>
      </c>
      <c r="L1158" s="2" t="str">
        <f t="shared" si="5"/>
        <v/>
      </c>
      <c r="M1158" s="8" t="str">
        <f t="shared" ca="1" si="6"/>
        <v/>
      </c>
      <c r="S1158" s="2"/>
      <c r="T1158" t="str">
        <f t="shared" si="7"/>
        <v/>
      </c>
    </row>
    <row r="1159" spans="3:20">
      <c r="C1159" s="6"/>
      <c r="D1159" s="4"/>
      <c r="J1159" s="5"/>
      <c r="K1159" t="str">
        <f t="shared" si="4"/>
        <v/>
      </c>
      <c r="L1159" s="2" t="str">
        <f t="shared" si="5"/>
        <v/>
      </c>
      <c r="M1159" s="8" t="str">
        <f t="shared" ca="1" si="6"/>
        <v/>
      </c>
      <c r="S1159" s="2"/>
      <c r="T1159" t="str">
        <f t="shared" si="7"/>
        <v/>
      </c>
    </row>
    <row r="1160" spans="3:20">
      <c r="C1160" s="6"/>
      <c r="D1160" s="4"/>
      <c r="J1160" s="5"/>
      <c r="K1160" t="str">
        <f t="shared" si="4"/>
        <v/>
      </c>
      <c r="L1160" s="2" t="str">
        <f t="shared" si="5"/>
        <v/>
      </c>
      <c r="M1160" s="8" t="str">
        <f t="shared" ca="1" si="6"/>
        <v/>
      </c>
      <c r="S1160" s="2"/>
      <c r="T1160" t="str">
        <f t="shared" si="7"/>
        <v/>
      </c>
    </row>
    <row r="1161" spans="3:20">
      <c r="C1161" s="6"/>
      <c r="D1161" s="4"/>
      <c r="J1161" s="5"/>
      <c r="K1161" t="str">
        <f t="shared" si="4"/>
        <v/>
      </c>
      <c r="L1161" s="2" t="str">
        <f t="shared" si="5"/>
        <v/>
      </c>
      <c r="M1161" s="8" t="str">
        <f t="shared" ca="1" si="6"/>
        <v/>
      </c>
      <c r="S1161" s="2"/>
      <c r="T1161" t="str">
        <f t="shared" si="7"/>
        <v/>
      </c>
    </row>
    <row r="1162" spans="3:20">
      <c r="C1162" s="6"/>
      <c r="D1162" s="4"/>
      <c r="J1162" s="5"/>
      <c r="K1162" t="str">
        <f t="shared" si="4"/>
        <v/>
      </c>
      <c r="L1162" s="2" t="str">
        <f t="shared" si="5"/>
        <v/>
      </c>
      <c r="M1162" s="8" t="str">
        <f t="shared" ca="1" si="6"/>
        <v/>
      </c>
      <c r="S1162" s="2"/>
      <c r="T1162" t="str">
        <f t="shared" si="7"/>
        <v/>
      </c>
    </row>
    <row r="1163" spans="3:20">
      <c r="C1163" s="6"/>
      <c r="D1163" s="4"/>
      <c r="J1163" s="5"/>
      <c r="K1163" t="str">
        <f t="shared" si="4"/>
        <v/>
      </c>
      <c r="L1163" s="2" t="str">
        <f t="shared" si="5"/>
        <v/>
      </c>
      <c r="M1163" s="8" t="str">
        <f t="shared" ca="1" si="6"/>
        <v/>
      </c>
      <c r="S1163" s="2"/>
      <c r="T1163" t="str">
        <f t="shared" si="7"/>
        <v/>
      </c>
    </row>
    <row r="1164" spans="3:20">
      <c r="C1164" s="6"/>
      <c r="D1164" s="4"/>
      <c r="J1164" s="5"/>
      <c r="K1164" t="str">
        <f t="shared" si="4"/>
        <v/>
      </c>
      <c r="L1164" s="2" t="str">
        <f t="shared" si="5"/>
        <v/>
      </c>
      <c r="M1164" s="8" t="str">
        <f t="shared" ca="1" si="6"/>
        <v/>
      </c>
      <c r="S1164" s="2"/>
      <c r="T1164" t="str">
        <f t="shared" si="7"/>
        <v/>
      </c>
    </row>
    <row r="1165" spans="3:20">
      <c r="C1165" s="6"/>
      <c r="D1165" s="4"/>
      <c r="J1165" s="5"/>
      <c r="K1165" t="str">
        <f t="shared" si="4"/>
        <v/>
      </c>
      <c r="L1165" s="2" t="str">
        <f t="shared" si="5"/>
        <v/>
      </c>
      <c r="M1165" s="8" t="str">
        <f t="shared" ca="1" si="6"/>
        <v/>
      </c>
      <c r="S1165" s="2"/>
      <c r="T1165" t="str">
        <f t="shared" si="7"/>
        <v/>
      </c>
    </row>
    <row r="1166" spans="3:20">
      <c r="C1166" s="6"/>
      <c r="D1166" s="4"/>
      <c r="J1166" s="5"/>
      <c r="K1166" t="str">
        <f t="shared" si="4"/>
        <v/>
      </c>
      <c r="L1166" s="2" t="str">
        <f t="shared" si="5"/>
        <v/>
      </c>
      <c r="M1166" s="8" t="str">
        <f t="shared" ca="1" si="6"/>
        <v/>
      </c>
      <c r="S1166" s="2"/>
      <c r="T1166" t="str">
        <f t="shared" si="7"/>
        <v/>
      </c>
    </row>
    <row r="1167" spans="3:20">
      <c r="C1167" s="6"/>
      <c r="D1167" s="4"/>
      <c r="J1167" s="5"/>
      <c r="K1167" t="str">
        <f t="shared" si="4"/>
        <v/>
      </c>
      <c r="L1167" s="2" t="str">
        <f t="shared" si="5"/>
        <v/>
      </c>
      <c r="M1167" s="8" t="str">
        <f t="shared" ca="1" si="6"/>
        <v/>
      </c>
      <c r="S1167" s="2"/>
      <c r="T1167" t="str">
        <f t="shared" si="7"/>
        <v/>
      </c>
    </row>
    <row r="1168" spans="3:20">
      <c r="C1168" s="6"/>
      <c r="D1168" s="4"/>
      <c r="J1168" s="5"/>
      <c r="K1168" t="str">
        <f t="shared" si="4"/>
        <v/>
      </c>
      <c r="L1168" s="2" t="str">
        <f t="shared" si="5"/>
        <v/>
      </c>
      <c r="M1168" s="8" t="str">
        <f t="shared" ca="1" si="6"/>
        <v/>
      </c>
      <c r="S1168" s="2"/>
      <c r="T1168" t="str">
        <f t="shared" si="7"/>
        <v/>
      </c>
    </row>
    <row r="1169" spans="3:20">
      <c r="C1169" s="6"/>
      <c r="D1169" s="4"/>
      <c r="J1169" s="5"/>
      <c r="K1169" t="str">
        <f t="shared" si="4"/>
        <v/>
      </c>
      <c r="L1169" s="2" t="str">
        <f t="shared" si="5"/>
        <v/>
      </c>
      <c r="M1169" s="8" t="str">
        <f t="shared" ca="1" si="6"/>
        <v/>
      </c>
      <c r="S1169" s="2"/>
      <c r="T1169" t="str">
        <f t="shared" si="7"/>
        <v/>
      </c>
    </row>
    <row r="1170" spans="3:20">
      <c r="C1170" s="6"/>
      <c r="D1170" s="4"/>
      <c r="J1170" s="5"/>
      <c r="K1170" t="str">
        <f t="shared" si="4"/>
        <v/>
      </c>
      <c r="L1170" s="2" t="str">
        <f t="shared" si="5"/>
        <v/>
      </c>
      <c r="M1170" s="8" t="str">
        <f t="shared" ca="1" si="6"/>
        <v/>
      </c>
      <c r="S1170" s="2"/>
      <c r="T1170" t="str">
        <f t="shared" si="7"/>
        <v/>
      </c>
    </row>
    <row r="1171" spans="3:20">
      <c r="C1171" s="6"/>
      <c r="D1171" s="4"/>
      <c r="J1171" s="5"/>
      <c r="K1171" t="str">
        <f t="shared" si="4"/>
        <v/>
      </c>
      <c r="L1171" s="2" t="str">
        <f t="shared" si="5"/>
        <v/>
      </c>
      <c r="M1171" s="8" t="str">
        <f t="shared" ca="1" si="6"/>
        <v/>
      </c>
      <c r="S1171" s="2"/>
      <c r="T1171" t="str">
        <f t="shared" si="7"/>
        <v/>
      </c>
    </row>
    <row r="1172" spans="3:20">
      <c r="C1172" s="6"/>
      <c r="D1172" s="4"/>
      <c r="J1172" s="5"/>
      <c r="K1172" t="str">
        <f t="shared" si="4"/>
        <v/>
      </c>
      <c r="L1172" s="2" t="str">
        <f t="shared" si="5"/>
        <v/>
      </c>
      <c r="M1172" s="8" t="str">
        <f t="shared" ca="1" si="6"/>
        <v/>
      </c>
      <c r="S1172" s="2"/>
      <c r="T1172" t="str">
        <f t="shared" si="7"/>
        <v/>
      </c>
    </row>
    <row r="1173" spans="3:20">
      <c r="C1173" s="6"/>
      <c r="D1173" s="4"/>
      <c r="J1173" s="5"/>
      <c r="K1173" t="str">
        <f t="shared" si="4"/>
        <v/>
      </c>
      <c r="L1173" s="2" t="str">
        <f t="shared" si="5"/>
        <v/>
      </c>
      <c r="M1173" s="8" t="str">
        <f t="shared" ca="1" si="6"/>
        <v/>
      </c>
      <c r="S1173" s="2"/>
      <c r="T1173" t="str">
        <f t="shared" si="7"/>
        <v/>
      </c>
    </row>
    <row r="1174" spans="3:20">
      <c r="C1174" s="6"/>
      <c r="D1174" s="4"/>
      <c r="J1174" s="5"/>
      <c r="K1174" t="str">
        <f t="shared" si="4"/>
        <v/>
      </c>
      <c r="L1174" s="2" t="str">
        <f t="shared" si="5"/>
        <v/>
      </c>
      <c r="M1174" s="8" t="str">
        <f t="shared" ca="1" si="6"/>
        <v/>
      </c>
      <c r="S1174" s="2"/>
      <c r="T1174" t="str">
        <f t="shared" si="7"/>
        <v/>
      </c>
    </row>
    <row r="1175" spans="3:20">
      <c r="C1175" s="6"/>
      <c r="D1175" s="4"/>
      <c r="J1175" s="5"/>
      <c r="K1175" t="str">
        <f t="shared" si="4"/>
        <v/>
      </c>
      <c r="L1175" s="2" t="str">
        <f t="shared" si="5"/>
        <v/>
      </c>
      <c r="M1175" s="8" t="str">
        <f t="shared" ca="1" si="6"/>
        <v/>
      </c>
      <c r="S1175" s="2"/>
      <c r="T1175" t="str">
        <f t="shared" si="7"/>
        <v/>
      </c>
    </row>
    <row r="1176" spans="3:20">
      <c r="C1176" s="6"/>
      <c r="D1176" s="4"/>
      <c r="J1176" s="5"/>
      <c r="K1176" t="str">
        <f t="shared" si="4"/>
        <v/>
      </c>
      <c r="L1176" s="2" t="str">
        <f t="shared" si="5"/>
        <v/>
      </c>
      <c r="M1176" s="8" t="str">
        <f t="shared" ca="1" si="6"/>
        <v/>
      </c>
      <c r="S1176" s="2"/>
      <c r="T1176" t="str">
        <f t="shared" si="7"/>
        <v/>
      </c>
    </row>
    <row r="1177" spans="3:20">
      <c r="C1177" s="6"/>
      <c r="D1177" s="4"/>
      <c r="J1177" s="5"/>
      <c r="K1177" t="str">
        <f t="shared" si="4"/>
        <v/>
      </c>
      <c r="L1177" s="2" t="str">
        <f t="shared" si="5"/>
        <v/>
      </c>
      <c r="M1177" s="8" t="str">
        <f t="shared" ca="1" si="6"/>
        <v/>
      </c>
      <c r="S1177" s="2"/>
      <c r="T1177" t="str">
        <f t="shared" si="7"/>
        <v/>
      </c>
    </row>
    <row r="1178" spans="3:20">
      <c r="C1178" s="6"/>
      <c r="D1178" s="4"/>
      <c r="J1178" s="5"/>
      <c r="K1178" t="str">
        <f t="shared" si="4"/>
        <v/>
      </c>
      <c r="L1178" s="2" t="str">
        <f t="shared" si="5"/>
        <v/>
      </c>
      <c r="M1178" s="8" t="str">
        <f t="shared" ca="1" si="6"/>
        <v/>
      </c>
      <c r="S1178" s="2"/>
      <c r="T1178" t="str">
        <f t="shared" si="7"/>
        <v/>
      </c>
    </row>
    <row r="1179" spans="3:20">
      <c r="C1179" s="6"/>
      <c r="D1179" s="4"/>
      <c r="J1179" s="5"/>
      <c r="K1179" t="str">
        <f t="shared" si="4"/>
        <v/>
      </c>
      <c r="L1179" s="2" t="str">
        <f t="shared" si="5"/>
        <v/>
      </c>
      <c r="M1179" s="8" t="str">
        <f t="shared" ca="1" si="6"/>
        <v/>
      </c>
      <c r="S1179" s="2"/>
      <c r="T1179" t="str">
        <f t="shared" si="7"/>
        <v/>
      </c>
    </row>
    <row r="1180" spans="3:20">
      <c r="C1180" s="6"/>
      <c r="D1180" s="4"/>
      <c r="J1180" s="5"/>
      <c r="K1180" t="str">
        <f t="shared" ref="K1180:K1243" si="8">IFERROR(IF(MOD(RIGHT(LEFT(J1180,17)),2)=1,"男","女"),"")</f>
        <v/>
      </c>
      <c r="L1180" s="2" t="str">
        <f t="shared" ref="L1180:L1243" si="9">IF(J1180="","",MID(J1180,11,2)&amp;"/"&amp;MID(J1180,13,2)&amp;"/"&amp;MID(J1180,7,4))</f>
        <v/>
      </c>
      <c r="M1180" s="8" t="str">
        <f t="shared" ref="M1180:M1243" ca="1" si="10">IF(J1180="","",DATEDIF(TEXT(MID(J1180,7,8),"#-00-00"),TODAY(),"Y"))</f>
        <v/>
      </c>
      <c r="S1180" s="2"/>
      <c r="T1180" t="str">
        <f t="shared" ref="T1180:T1243" si="11">IF(Q1180="","",IF(MID(Q1180,5,1)="有","是","否"))</f>
        <v/>
      </c>
    </row>
    <row r="1181" spans="3:20">
      <c r="C1181" s="6"/>
      <c r="D1181" s="4"/>
      <c r="J1181" s="5"/>
      <c r="K1181" t="str">
        <f t="shared" si="8"/>
        <v/>
      </c>
      <c r="L1181" s="2" t="str">
        <f t="shared" si="9"/>
        <v/>
      </c>
      <c r="M1181" s="8" t="str">
        <f t="shared" ca="1" si="10"/>
        <v/>
      </c>
      <c r="S1181" s="2"/>
      <c r="T1181" t="str">
        <f t="shared" si="11"/>
        <v/>
      </c>
    </row>
    <row r="1182" spans="3:20">
      <c r="C1182" s="6"/>
      <c r="D1182" s="4"/>
      <c r="J1182" s="5"/>
      <c r="K1182" t="str">
        <f t="shared" si="8"/>
        <v/>
      </c>
      <c r="L1182" s="2" t="str">
        <f t="shared" si="9"/>
        <v/>
      </c>
      <c r="M1182" s="8" t="str">
        <f t="shared" ca="1" si="10"/>
        <v/>
      </c>
      <c r="S1182" s="2"/>
      <c r="T1182" t="str">
        <f t="shared" si="11"/>
        <v/>
      </c>
    </row>
    <row r="1183" spans="3:20">
      <c r="C1183" s="6"/>
      <c r="D1183" s="4"/>
      <c r="J1183" s="5"/>
      <c r="K1183" t="str">
        <f t="shared" si="8"/>
        <v/>
      </c>
      <c r="L1183" s="2" t="str">
        <f t="shared" si="9"/>
        <v/>
      </c>
      <c r="M1183" s="8" t="str">
        <f t="shared" ca="1" si="10"/>
        <v/>
      </c>
      <c r="S1183" s="2"/>
      <c r="T1183" t="str">
        <f t="shared" si="11"/>
        <v/>
      </c>
    </row>
    <row r="1184" spans="3:20">
      <c r="C1184" s="6"/>
      <c r="D1184" s="4"/>
      <c r="J1184" s="5"/>
      <c r="K1184" t="str">
        <f t="shared" si="8"/>
        <v/>
      </c>
      <c r="L1184" s="2" t="str">
        <f t="shared" si="9"/>
        <v/>
      </c>
      <c r="M1184" s="8" t="str">
        <f t="shared" ca="1" si="10"/>
        <v/>
      </c>
      <c r="S1184" s="2"/>
      <c r="T1184" t="str">
        <f t="shared" si="11"/>
        <v/>
      </c>
    </row>
    <row r="1185" spans="3:20">
      <c r="C1185" s="6"/>
      <c r="D1185" s="4"/>
      <c r="J1185" s="5"/>
      <c r="K1185" t="str">
        <f t="shared" si="8"/>
        <v/>
      </c>
      <c r="L1185" s="2" t="str">
        <f t="shared" si="9"/>
        <v/>
      </c>
      <c r="M1185" s="8" t="str">
        <f t="shared" ca="1" si="10"/>
        <v/>
      </c>
      <c r="S1185" s="2"/>
      <c r="T1185" t="str">
        <f t="shared" si="11"/>
        <v/>
      </c>
    </row>
    <row r="1186" spans="3:20">
      <c r="C1186" s="6"/>
      <c r="D1186" s="4"/>
      <c r="J1186" s="5"/>
      <c r="K1186" t="str">
        <f t="shared" si="8"/>
        <v/>
      </c>
      <c r="L1186" s="2" t="str">
        <f t="shared" si="9"/>
        <v/>
      </c>
      <c r="M1186" s="8" t="str">
        <f t="shared" ca="1" si="10"/>
        <v/>
      </c>
      <c r="S1186" s="2"/>
      <c r="T1186" t="str">
        <f t="shared" si="11"/>
        <v/>
      </c>
    </row>
    <row r="1187" spans="3:20">
      <c r="C1187" s="6"/>
      <c r="D1187" s="4"/>
      <c r="J1187" s="5"/>
      <c r="K1187" t="str">
        <f t="shared" si="8"/>
        <v/>
      </c>
      <c r="L1187" s="2" t="str">
        <f t="shared" si="9"/>
        <v/>
      </c>
      <c r="M1187" s="8" t="str">
        <f t="shared" ca="1" si="10"/>
        <v/>
      </c>
      <c r="S1187" s="2"/>
      <c r="T1187" t="str">
        <f t="shared" si="11"/>
        <v/>
      </c>
    </row>
    <row r="1188" spans="3:20">
      <c r="C1188" s="6"/>
      <c r="D1188" s="4"/>
      <c r="J1188" s="5"/>
      <c r="K1188" t="str">
        <f t="shared" si="8"/>
        <v/>
      </c>
      <c r="L1188" s="2" t="str">
        <f t="shared" si="9"/>
        <v/>
      </c>
      <c r="M1188" s="8" t="str">
        <f t="shared" ca="1" si="10"/>
        <v/>
      </c>
      <c r="S1188" s="2"/>
      <c r="T1188" t="str">
        <f t="shared" si="11"/>
        <v/>
      </c>
    </row>
    <row r="1189" spans="3:20">
      <c r="C1189" s="6"/>
      <c r="D1189" s="4"/>
      <c r="J1189" s="5"/>
      <c r="K1189" t="str">
        <f t="shared" si="8"/>
        <v/>
      </c>
      <c r="L1189" s="2" t="str">
        <f t="shared" si="9"/>
        <v/>
      </c>
      <c r="M1189" s="8" t="str">
        <f t="shared" ca="1" si="10"/>
        <v/>
      </c>
      <c r="S1189" s="2"/>
      <c r="T1189" t="str">
        <f t="shared" si="11"/>
        <v/>
      </c>
    </row>
    <row r="1190" spans="3:20">
      <c r="C1190" s="6"/>
      <c r="D1190" s="4"/>
      <c r="J1190" s="5"/>
      <c r="K1190" t="str">
        <f t="shared" si="8"/>
        <v/>
      </c>
      <c r="L1190" s="2" t="str">
        <f t="shared" si="9"/>
        <v/>
      </c>
      <c r="M1190" s="8" t="str">
        <f t="shared" ca="1" si="10"/>
        <v/>
      </c>
      <c r="S1190" s="2"/>
      <c r="T1190" t="str">
        <f t="shared" si="11"/>
        <v/>
      </c>
    </row>
    <row r="1191" spans="3:20">
      <c r="C1191" s="6"/>
      <c r="D1191" s="4"/>
      <c r="J1191" s="5"/>
      <c r="K1191" t="str">
        <f t="shared" si="8"/>
        <v/>
      </c>
      <c r="L1191" s="2" t="str">
        <f t="shared" si="9"/>
        <v/>
      </c>
      <c r="M1191" s="8" t="str">
        <f t="shared" ca="1" si="10"/>
        <v/>
      </c>
      <c r="S1191" s="2"/>
      <c r="T1191" t="str">
        <f t="shared" si="11"/>
        <v/>
      </c>
    </row>
    <row r="1192" spans="3:20">
      <c r="C1192" s="6"/>
      <c r="D1192" s="4"/>
      <c r="J1192" s="5"/>
      <c r="K1192" t="str">
        <f t="shared" si="8"/>
        <v/>
      </c>
      <c r="L1192" s="2" t="str">
        <f t="shared" si="9"/>
        <v/>
      </c>
      <c r="M1192" s="8" t="str">
        <f t="shared" ca="1" si="10"/>
        <v/>
      </c>
      <c r="S1192" s="2"/>
      <c r="T1192" t="str">
        <f t="shared" si="11"/>
        <v/>
      </c>
    </row>
    <row r="1193" spans="3:20">
      <c r="C1193" s="6"/>
      <c r="D1193" s="4"/>
      <c r="J1193" s="5"/>
      <c r="K1193" t="str">
        <f t="shared" si="8"/>
        <v/>
      </c>
      <c r="L1193" s="2" t="str">
        <f t="shared" si="9"/>
        <v/>
      </c>
      <c r="M1193" s="8" t="str">
        <f t="shared" ca="1" si="10"/>
        <v/>
      </c>
      <c r="S1193" s="2"/>
      <c r="T1193" t="str">
        <f t="shared" si="11"/>
        <v/>
      </c>
    </row>
    <row r="1194" spans="3:20">
      <c r="C1194" s="6"/>
      <c r="D1194" s="4"/>
      <c r="J1194" s="5"/>
      <c r="K1194" t="str">
        <f t="shared" si="8"/>
        <v/>
      </c>
      <c r="L1194" s="2" t="str">
        <f t="shared" si="9"/>
        <v/>
      </c>
      <c r="M1194" s="8" t="str">
        <f t="shared" ca="1" si="10"/>
        <v/>
      </c>
      <c r="S1194" s="2"/>
      <c r="T1194" t="str">
        <f t="shared" si="11"/>
        <v/>
      </c>
    </row>
    <row r="1195" spans="3:20">
      <c r="C1195" s="6"/>
      <c r="D1195" s="4"/>
      <c r="J1195" s="5"/>
      <c r="K1195" t="str">
        <f t="shared" si="8"/>
        <v/>
      </c>
      <c r="L1195" s="2" t="str">
        <f t="shared" si="9"/>
        <v/>
      </c>
      <c r="M1195" s="8" t="str">
        <f t="shared" ca="1" si="10"/>
        <v/>
      </c>
      <c r="S1195" s="2"/>
      <c r="T1195" t="str">
        <f t="shared" si="11"/>
        <v/>
      </c>
    </row>
    <row r="1196" spans="3:20">
      <c r="C1196" s="6"/>
      <c r="D1196" s="4"/>
      <c r="J1196" s="5"/>
      <c r="K1196" t="str">
        <f t="shared" si="8"/>
        <v/>
      </c>
      <c r="L1196" s="2" t="str">
        <f t="shared" si="9"/>
        <v/>
      </c>
      <c r="M1196" s="8" t="str">
        <f t="shared" ca="1" si="10"/>
        <v/>
      </c>
      <c r="S1196" s="2"/>
      <c r="T1196" t="str">
        <f t="shared" si="11"/>
        <v/>
      </c>
    </row>
    <row r="1197" spans="3:20">
      <c r="C1197" s="6"/>
      <c r="D1197" s="4"/>
      <c r="J1197" s="5"/>
      <c r="K1197" t="str">
        <f t="shared" si="8"/>
        <v/>
      </c>
      <c r="L1197" s="2" t="str">
        <f t="shared" si="9"/>
        <v/>
      </c>
      <c r="M1197" s="8" t="str">
        <f t="shared" ca="1" si="10"/>
        <v/>
      </c>
      <c r="S1197" s="2"/>
      <c r="T1197" t="str">
        <f t="shared" si="11"/>
        <v/>
      </c>
    </row>
    <row r="1198" spans="3:20">
      <c r="C1198" s="6"/>
      <c r="D1198" s="4"/>
      <c r="J1198" s="5"/>
      <c r="K1198" t="str">
        <f t="shared" si="8"/>
        <v/>
      </c>
      <c r="L1198" s="2" t="str">
        <f t="shared" si="9"/>
        <v/>
      </c>
      <c r="M1198" s="8" t="str">
        <f t="shared" ca="1" si="10"/>
        <v/>
      </c>
      <c r="S1198" s="2"/>
      <c r="T1198" t="str">
        <f t="shared" si="11"/>
        <v/>
      </c>
    </row>
    <row r="1199" spans="3:20">
      <c r="C1199" s="6"/>
      <c r="D1199" s="4"/>
      <c r="J1199" s="5"/>
      <c r="K1199" t="str">
        <f t="shared" si="8"/>
        <v/>
      </c>
      <c r="L1199" s="2" t="str">
        <f t="shared" si="9"/>
        <v/>
      </c>
      <c r="M1199" s="8" t="str">
        <f t="shared" ca="1" si="10"/>
        <v/>
      </c>
      <c r="S1199" s="2"/>
      <c r="T1199" t="str">
        <f t="shared" si="11"/>
        <v/>
      </c>
    </row>
    <row r="1200" spans="3:20">
      <c r="C1200" s="6"/>
      <c r="D1200" s="4"/>
      <c r="J1200" s="5"/>
      <c r="K1200" t="str">
        <f t="shared" si="8"/>
        <v/>
      </c>
      <c r="L1200" s="2" t="str">
        <f t="shared" si="9"/>
        <v/>
      </c>
      <c r="M1200" s="8" t="str">
        <f t="shared" ca="1" si="10"/>
        <v/>
      </c>
      <c r="S1200" s="2"/>
      <c r="T1200" t="str">
        <f t="shared" si="11"/>
        <v/>
      </c>
    </row>
    <row r="1201" spans="3:20">
      <c r="C1201" s="6"/>
      <c r="D1201" s="4"/>
      <c r="J1201" s="5"/>
      <c r="K1201" t="str">
        <f t="shared" si="8"/>
        <v/>
      </c>
      <c r="L1201" s="2" t="str">
        <f t="shared" si="9"/>
        <v/>
      </c>
      <c r="M1201" s="8" t="str">
        <f t="shared" ca="1" si="10"/>
        <v/>
      </c>
      <c r="S1201" s="2"/>
      <c r="T1201" t="str">
        <f t="shared" si="11"/>
        <v/>
      </c>
    </row>
    <row r="1202" spans="3:20">
      <c r="C1202" s="6"/>
      <c r="D1202" s="4"/>
      <c r="J1202" s="5"/>
      <c r="K1202" t="str">
        <f t="shared" si="8"/>
        <v/>
      </c>
      <c r="L1202" s="2" t="str">
        <f t="shared" si="9"/>
        <v/>
      </c>
      <c r="M1202" s="8" t="str">
        <f t="shared" ca="1" si="10"/>
        <v/>
      </c>
      <c r="S1202" s="2"/>
      <c r="T1202" t="str">
        <f t="shared" si="11"/>
        <v/>
      </c>
    </row>
    <row r="1203" spans="3:20">
      <c r="C1203" s="6"/>
      <c r="D1203" s="4"/>
      <c r="J1203" s="5"/>
      <c r="K1203" t="str">
        <f t="shared" si="8"/>
        <v/>
      </c>
      <c r="L1203" s="2" t="str">
        <f t="shared" si="9"/>
        <v/>
      </c>
      <c r="M1203" s="8" t="str">
        <f t="shared" ca="1" si="10"/>
        <v/>
      </c>
      <c r="S1203" s="2"/>
      <c r="T1203" t="str">
        <f t="shared" si="11"/>
        <v/>
      </c>
    </row>
    <row r="1204" spans="3:20">
      <c r="C1204" s="6"/>
      <c r="D1204" s="4"/>
      <c r="J1204" s="5"/>
      <c r="K1204" t="str">
        <f t="shared" si="8"/>
        <v/>
      </c>
      <c r="L1204" s="2" t="str">
        <f t="shared" si="9"/>
        <v/>
      </c>
      <c r="M1204" s="8" t="str">
        <f t="shared" ca="1" si="10"/>
        <v/>
      </c>
      <c r="S1204" s="2"/>
      <c r="T1204" t="str">
        <f t="shared" si="11"/>
        <v/>
      </c>
    </row>
    <row r="1205" spans="3:20">
      <c r="C1205" s="6"/>
      <c r="D1205" s="4"/>
      <c r="J1205" s="5"/>
      <c r="K1205" t="str">
        <f t="shared" si="8"/>
        <v/>
      </c>
      <c r="L1205" s="2" t="str">
        <f t="shared" si="9"/>
        <v/>
      </c>
      <c r="M1205" s="8" t="str">
        <f t="shared" ca="1" si="10"/>
        <v/>
      </c>
      <c r="S1205" s="2"/>
      <c r="T1205" t="str">
        <f t="shared" si="11"/>
        <v/>
      </c>
    </row>
    <row r="1206" spans="3:20">
      <c r="C1206" s="6"/>
      <c r="D1206" s="4"/>
      <c r="J1206" s="5"/>
      <c r="K1206" t="str">
        <f t="shared" si="8"/>
        <v/>
      </c>
      <c r="L1206" s="2" t="str">
        <f t="shared" si="9"/>
        <v/>
      </c>
      <c r="M1206" s="8" t="str">
        <f t="shared" ca="1" si="10"/>
        <v/>
      </c>
      <c r="S1206" s="2"/>
      <c r="T1206" t="str">
        <f t="shared" si="11"/>
        <v/>
      </c>
    </row>
    <row r="1207" spans="3:20">
      <c r="C1207" s="6"/>
      <c r="D1207" s="4"/>
      <c r="J1207" s="5"/>
      <c r="K1207" t="str">
        <f t="shared" si="8"/>
        <v/>
      </c>
      <c r="L1207" s="2" t="str">
        <f t="shared" si="9"/>
        <v/>
      </c>
      <c r="M1207" s="8" t="str">
        <f t="shared" ca="1" si="10"/>
        <v/>
      </c>
      <c r="S1207" s="2"/>
      <c r="T1207" t="str">
        <f t="shared" si="11"/>
        <v/>
      </c>
    </row>
    <row r="1208" spans="3:20">
      <c r="C1208" s="6"/>
      <c r="D1208" s="4"/>
      <c r="J1208" s="5"/>
      <c r="K1208" t="str">
        <f t="shared" si="8"/>
        <v/>
      </c>
      <c r="L1208" s="2" t="str">
        <f t="shared" si="9"/>
        <v/>
      </c>
      <c r="M1208" s="8" t="str">
        <f t="shared" ca="1" si="10"/>
        <v/>
      </c>
      <c r="S1208" s="2"/>
      <c r="T1208" t="str">
        <f t="shared" si="11"/>
        <v/>
      </c>
    </row>
    <row r="1209" spans="3:20">
      <c r="C1209" s="6"/>
      <c r="D1209" s="4"/>
      <c r="J1209" s="5"/>
      <c r="K1209" t="str">
        <f t="shared" si="8"/>
        <v/>
      </c>
      <c r="L1209" s="2" t="str">
        <f t="shared" si="9"/>
        <v/>
      </c>
      <c r="M1209" s="8" t="str">
        <f t="shared" ca="1" si="10"/>
        <v/>
      </c>
      <c r="S1209" s="2"/>
      <c r="T1209" t="str">
        <f t="shared" si="11"/>
        <v/>
      </c>
    </row>
    <row r="1210" spans="3:20">
      <c r="C1210" s="6"/>
      <c r="D1210" s="4"/>
      <c r="J1210" s="5"/>
      <c r="K1210" t="str">
        <f t="shared" si="8"/>
        <v/>
      </c>
      <c r="L1210" s="2" t="str">
        <f t="shared" si="9"/>
        <v/>
      </c>
      <c r="M1210" s="8" t="str">
        <f t="shared" ca="1" si="10"/>
        <v/>
      </c>
      <c r="S1210" s="2"/>
      <c r="T1210" t="str">
        <f t="shared" si="11"/>
        <v/>
      </c>
    </row>
    <row r="1211" spans="3:20">
      <c r="C1211" s="6"/>
      <c r="D1211" s="4"/>
      <c r="J1211" s="5"/>
      <c r="K1211" t="str">
        <f t="shared" si="8"/>
        <v/>
      </c>
      <c r="L1211" s="2" t="str">
        <f t="shared" si="9"/>
        <v/>
      </c>
      <c r="M1211" s="8" t="str">
        <f t="shared" ca="1" si="10"/>
        <v/>
      </c>
      <c r="S1211" s="2"/>
      <c r="T1211" t="str">
        <f t="shared" si="11"/>
        <v/>
      </c>
    </row>
    <row r="1212" spans="3:20">
      <c r="C1212" s="6"/>
      <c r="D1212" s="4"/>
      <c r="J1212" s="5"/>
      <c r="K1212" t="str">
        <f t="shared" si="8"/>
        <v/>
      </c>
      <c r="L1212" s="2" t="str">
        <f t="shared" si="9"/>
        <v/>
      </c>
      <c r="M1212" s="8" t="str">
        <f t="shared" ca="1" si="10"/>
        <v/>
      </c>
      <c r="S1212" s="2"/>
      <c r="T1212" t="str">
        <f t="shared" si="11"/>
        <v/>
      </c>
    </row>
    <row r="1213" spans="3:20">
      <c r="C1213" s="6"/>
      <c r="D1213" s="4"/>
      <c r="J1213" s="5"/>
      <c r="K1213" t="str">
        <f t="shared" si="8"/>
        <v/>
      </c>
      <c r="L1213" s="2" t="str">
        <f t="shared" si="9"/>
        <v/>
      </c>
      <c r="M1213" s="8" t="str">
        <f t="shared" ca="1" si="10"/>
        <v/>
      </c>
      <c r="S1213" s="2"/>
      <c r="T1213" t="str">
        <f t="shared" si="11"/>
        <v/>
      </c>
    </row>
    <row r="1214" spans="3:20">
      <c r="C1214" s="6"/>
      <c r="D1214" s="4"/>
      <c r="J1214" s="5"/>
      <c r="K1214" t="str">
        <f t="shared" si="8"/>
        <v/>
      </c>
      <c r="L1214" s="2" t="str">
        <f t="shared" si="9"/>
        <v/>
      </c>
      <c r="M1214" s="8" t="str">
        <f t="shared" ca="1" si="10"/>
        <v/>
      </c>
      <c r="S1214" s="2"/>
      <c r="T1214" t="str">
        <f t="shared" si="11"/>
        <v/>
      </c>
    </row>
    <row r="1215" spans="3:20">
      <c r="C1215" s="6"/>
      <c r="D1215" s="4"/>
      <c r="J1215" s="5"/>
      <c r="K1215" t="str">
        <f t="shared" si="8"/>
        <v/>
      </c>
      <c r="L1215" s="2" t="str">
        <f t="shared" si="9"/>
        <v/>
      </c>
      <c r="M1215" s="8" t="str">
        <f t="shared" ca="1" si="10"/>
        <v/>
      </c>
      <c r="S1215" s="2"/>
      <c r="T1215" t="str">
        <f t="shared" si="11"/>
        <v/>
      </c>
    </row>
    <row r="1216" spans="3:20">
      <c r="C1216" s="6"/>
      <c r="D1216" s="4"/>
      <c r="J1216" s="5"/>
      <c r="K1216" t="str">
        <f t="shared" si="8"/>
        <v/>
      </c>
      <c r="L1216" s="2" t="str">
        <f t="shared" si="9"/>
        <v/>
      </c>
      <c r="M1216" s="8" t="str">
        <f t="shared" ca="1" si="10"/>
        <v/>
      </c>
      <c r="S1216" s="2"/>
      <c r="T1216" t="str">
        <f t="shared" si="11"/>
        <v/>
      </c>
    </row>
    <row r="1217" spans="3:20">
      <c r="C1217" s="6"/>
      <c r="D1217" s="4"/>
      <c r="J1217" s="5"/>
      <c r="K1217" t="str">
        <f t="shared" si="8"/>
        <v/>
      </c>
      <c r="L1217" s="2" t="str">
        <f t="shared" si="9"/>
        <v/>
      </c>
      <c r="M1217" s="8" t="str">
        <f t="shared" ca="1" si="10"/>
        <v/>
      </c>
      <c r="S1217" s="2"/>
      <c r="T1217" t="str">
        <f t="shared" si="11"/>
        <v/>
      </c>
    </row>
    <row r="1218" spans="3:20">
      <c r="C1218" s="6"/>
      <c r="D1218" s="4"/>
      <c r="J1218" s="5"/>
      <c r="K1218" t="str">
        <f t="shared" si="8"/>
        <v/>
      </c>
      <c r="L1218" s="2" t="str">
        <f t="shared" si="9"/>
        <v/>
      </c>
      <c r="M1218" s="8" t="str">
        <f t="shared" ca="1" si="10"/>
        <v/>
      </c>
      <c r="S1218" s="2"/>
      <c r="T1218" t="str">
        <f t="shared" si="11"/>
        <v/>
      </c>
    </row>
    <row r="1219" spans="3:20">
      <c r="C1219" s="6"/>
      <c r="D1219" s="4"/>
      <c r="J1219" s="5"/>
      <c r="K1219" t="str">
        <f t="shared" si="8"/>
        <v/>
      </c>
      <c r="L1219" s="2" t="str">
        <f t="shared" si="9"/>
        <v/>
      </c>
      <c r="M1219" s="8" t="str">
        <f t="shared" ca="1" si="10"/>
        <v/>
      </c>
      <c r="S1219" s="2"/>
      <c r="T1219" t="str">
        <f t="shared" si="11"/>
        <v/>
      </c>
    </row>
    <row r="1220" spans="3:20">
      <c r="C1220" s="6"/>
      <c r="D1220" s="4"/>
      <c r="J1220" s="5"/>
      <c r="K1220" t="str">
        <f t="shared" si="8"/>
        <v/>
      </c>
      <c r="L1220" s="2" t="str">
        <f t="shared" si="9"/>
        <v/>
      </c>
      <c r="M1220" s="8" t="str">
        <f t="shared" ca="1" si="10"/>
        <v/>
      </c>
      <c r="S1220" s="2"/>
      <c r="T1220" t="str">
        <f t="shared" si="11"/>
        <v/>
      </c>
    </row>
    <row r="1221" spans="3:20">
      <c r="C1221" s="6"/>
      <c r="D1221" s="4"/>
      <c r="J1221" s="5"/>
      <c r="K1221" t="str">
        <f t="shared" si="8"/>
        <v/>
      </c>
      <c r="L1221" s="2" t="str">
        <f t="shared" si="9"/>
        <v/>
      </c>
      <c r="M1221" s="8" t="str">
        <f t="shared" ca="1" si="10"/>
        <v/>
      </c>
      <c r="S1221" s="2"/>
      <c r="T1221" t="str">
        <f t="shared" si="11"/>
        <v/>
      </c>
    </row>
    <row r="1222" spans="3:20">
      <c r="C1222" s="6"/>
      <c r="D1222" s="4"/>
      <c r="J1222" s="5"/>
      <c r="K1222" t="str">
        <f t="shared" si="8"/>
        <v/>
      </c>
      <c r="L1222" s="2" t="str">
        <f t="shared" si="9"/>
        <v/>
      </c>
      <c r="M1222" s="8" t="str">
        <f t="shared" ca="1" si="10"/>
        <v/>
      </c>
      <c r="S1222" s="2"/>
      <c r="T1222" t="str">
        <f t="shared" si="11"/>
        <v/>
      </c>
    </row>
    <row r="1223" spans="3:20">
      <c r="C1223" s="6"/>
      <c r="D1223" s="4"/>
      <c r="J1223" s="5"/>
      <c r="K1223" t="str">
        <f t="shared" si="8"/>
        <v/>
      </c>
      <c r="L1223" s="2" t="str">
        <f t="shared" si="9"/>
        <v/>
      </c>
      <c r="M1223" s="8" t="str">
        <f t="shared" ca="1" si="10"/>
        <v/>
      </c>
      <c r="S1223" s="2"/>
      <c r="T1223" t="str">
        <f t="shared" si="11"/>
        <v/>
      </c>
    </row>
    <row r="1224" spans="3:20">
      <c r="C1224" s="6"/>
      <c r="D1224" s="4"/>
      <c r="J1224" s="5"/>
      <c r="K1224" t="str">
        <f t="shared" si="8"/>
        <v/>
      </c>
      <c r="L1224" s="2" t="str">
        <f t="shared" si="9"/>
        <v/>
      </c>
      <c r="M1224" s="8" t="str">
        <f t="shared" ca="1" si="10"/>
        <v/>
      </c>
      <c r="S1224" s="2"/>
      <c r="T1224" t="str">
        <f t="shared" si="11"/>
        <v/>
      </c>
    </row>
    <row r="1225" spans="3:20">
      <c r="C1225" s="6"/>
      <c r="D1225" s="4"/>
      <c r="J1225" s="5"/>
      <c r="K1225" t="str">
        <f t="shared" si="8"/>
        <v/>
      </c>
      <c r="L1225" s="2" t="str">
        <f t="shared" si="9"/>
        <v/>
      </c>
      <c r="M1225" s="8" t="str">
        <f t="shared" ca="1" si="10"/>
        <v/>
      </c>
      <c r="S1225" s="2"/>
      <c r="T1225" t="str">
        <f t="shared" si="11"/>
        <v/>
      </c>
    </row>
    <row r="1226" spans="3:20">
      <c r="C1226" s="6"/>
      <c r="D1226" s="4"/>
      <c r="J1226" s="5"/>
      <c r="K1226" t="str">
        <f t="shared" si="8"/>
        <v/>
      </c>
      <c r="L1226" s="2" t="str">
        <f t="shared" si="9"/>
        <v/>
      </c>
      <c r="M1226" s="8" t="str">
        <f t="shared" ca="1" si="10"/>
        <v/>
      </c>
      <c r="S1226" s="2"/>
      <c r="T1226" t="str">
        <f t="shared" si="11"/>
        <v/>
      </c>
    </row>
    <row r="1227" spans="3:20">
      <c r="C1227" s="6"/>
      <c r="D1227" s="4"/>
      <c r="J1227" s="5"/>
      <c r="K1227" t="str">
        <f t="shared" si="8"/>
        <v/>
      </c>
      <c r="L1227" s="2" t="str">
        <f t="shared" si="9"/>
        <v/>
      </c>
      <c r="M1227" s="8" t="str">
        <f t="shared" ca="1" si="10"/>
        <v/>
      </c>
      <c r="S1227" s="2"/>
      <c r="T1227" t="str">
        <f t="shared" si="11"/>
        <v/>
      </c>
    </row>
    <row r="1228" spans="3:20">
      <c r="C1228" s="6"/>
      <c r="D1228" s="4"/>
      <c r="J1228" s="5"/>
      <c r="K1228" t="str">
        <f t="shared" si="8"/>
        <v/>
      </c>
      <c r="L1228" s="2" t="str">
        <f t="shared" si="9"/>
        <v/>
      </c>
      <c r="M1228" s="8" t="str">
        <f t="shared" ca="1" si="10"/>
        <v/>
      </c>
      <c r="S1228" s="2"/>
      <c r="T1228" t="str">
        <f t="shared" si="11"/>
        <v/>
      </c>
    </row>
    <row r="1229" spans="3:20">
      <c r="C1229" s="6"/>
      <c r="D1229" s="4"/>
      <c r="J1229" s="5"/>
      <c r="K1229" t="str">
        <f t="shared" si="8"/>
        <v/>
      </c>
      <c r="L1229" s="2" t="str">
        <f t="shared" si="9"/>
        <v/>
      </c>
      <c r="M1229" s="8" t="str">
        <f t="shared" ca="1" si="10"/>
        <v/>
      </c>
      <c r="S1229" s="2"/>
      <c r="T1229" t="str">
        <f t="shared" si="11"/>
        <v/>
      </c>
    </row>
    <row r="1230" spans="3:20">
      <c r="C1230" s="6"/>
      <c r="D1230" s="4"/>
      <c r="J1230" s="5"/>
      <c r="K1230" t="str">
        <f t="shared" si="8"/>
        <v/>
      </c>
      <c r="L1230" s="2" t="str">
        <f t="shared" si="9"/>
        <v/>
      </c>
      <c r="M1230" s="8" t="str">
        <f t="shared" ca="1" si="10"/>
        <v/>
      </c>
      <c r="S1230" s="2"/>
      <c r="T1230" t="str">
        <f t="shared" si="11"/>
        <v/>
      </c>
    </row>
    <row r="1231" spans="3:20">
      <c r="C1231" s="6"/>
      <c r="D1231" s="4"/>
      <c r="J1231" s="5"/>
      <c r="K1231" t="str">
        <f t="shared" si="8"/>
        <v/>
      </c>
      <c r="L1231" s="2" t="str">
        <f t="shared" si="9"/>
        <v/>
      </c>
      <c r="M1231" s="8" t="str">
        <f t="shared" ca="1" si="10"/>
        <v/>
      </c>
      <c r="S1231" s="2"/>
      <c r="T1231" t="str">
        <f t="shared" si="11"/>
        <v/>
      </c>
    </row>
    <row r="1232" spans="3:20">
      <c r="C1232" s="6"/>
      <c r="D1232" s="4"/>
      <c r="J1232" s="5"/>
      <c r="K1232" t="str">
        <f t="shared" si="8"/>
        <v/>
      </c>
      <c r="L1232" s="2" t="str">
        <f t="shared" si="9"/>
        <v/>
      </c>
      <c r="M1232" s="8" t="str">
        <f t="shared" ca="1" si="10"/>
        <v/>
      </c>
      <c r="S1232" s="2"/>
      <c r="T1232" t="str">
        <f t="shared" si="11"/>
        <v/>
      </c>
    </row>
    <row r="1233" spans="3:20">
      <c r="C1233" s="6"/>
      <c r="D1233" s="4"/>
      <c r="J1233" s="5"/>
      <c r="K1233" t="str">
        <f t="shared" si="8"/>
        <v/>
      </c>
      <c r="L1233" s="2" t="str">
        <f t="shared" si="9"/>
        <v/>
      </c>
      <c r="M1233" s="8" t="str">
        <f t="shared" ca="1" si="10"/>
        <v/>
      </c>
      <c r="S1233" s="2"/>
      <c r="T1233" t="str">
        <f t="shared" si="11"/>
        <v/>
      </c>
    </row>
    <row r="1234" spans="3:20">
      <c r="C1234" s="6"/>
      <c r="D1234" s="4"/>
      <c r="J1234" s="5"/>
      <c r="K1234" t="str">
        <f t="shared" si="8"/>
        <v/>
      </c>
      <c r="L1234" s="2" t="str">
        <f t="shared" si="9"/>
        <v/>
      </c>
      <c r="M1234" s="8" t="str">
        <f t="shared" ca="1" si="10"/>
        <v/>
      </c>
      <c r="S1234" s="2"/>
      <c r="T1234" t="str">
        <f t="shared" si="11"/>
        <v/>
      </c>
    </row>
    <row r="1235" spans="3:20">
      <c r="C1235" s="6"/>
      <c r="D1235" s="4"/>
      <c r="J1235" s="5"/>
      <c r="K1235" t="str">
        <f t="shared" si="8"/>
        <v/>
      </c>
      <c r="L1235" s="2" t="str">
        <f t="shared" si="9"/>
        <v/>
      </c>
      <c r="M1235" s="8" t="str">
        <f t="shared" ca="1" si="10"/>
        <v/>
      </c>
      <c r="S1235" s="2"/>
      <c r="T1235" t="str">
        <f t="shared" si="11"/>
        <v/>
      </c>
    </row>
    <row r="1236" spans="3:20">
      <c r="C1236" s="6"/>
      <c r="D1236" s="4"/>
      <c r="J1236" s="5"/>
      <c r="K1236" t="str">
        <f t="shared" si="8"/>
        <v/>
      </c>
      <c r="L1236" s="2" t="str">
        <f t="shared" si="9"/>
        <v/>
      </c>
      <c r="M1236" s="8" t="str">
        <f t="shared" ca="1" si="10"/>
        <v/>
      </c>
      <c r="S1236" s="2"/>
      <c r="T1236" t="str">
        <f t="shared" si="11"/>
        <v/>
      </c>
    </row>
    <row r="1237" spans="3:20">
      <c r="C1237" s="6"/>
      <c r="D1237" s="4"/>
      <c r="J1237" s="5"/>
      <c r="K1237" t="str">
        <f t="shared" si="8"/>
        <v/>
      </c>
      <c r="L1237" s="2" t="str">
        <f t="shared" si="9"/>
        <v/>
      </c>
      <c r="M1237" s="8" t="str">
        <f t="shared" ca="1" si="10"/>
        <v/>
      </c>
      <c r="S1237" s="2"/>
      <c r="T1237" t="str">
        <f t="shared" si="11"/>
        <v/>
      </c>
    </row>
    <row r="1238" spans="3:20">
      <c r="C1238" s="6"/>
      <c r="D1238" s="4"/>
      <c r="J1238" s="5"/>
      <c r="K1238" t="str">
        <f t="shared" si="8"/>
        <v/>
      </c>
      <c r="L1238" s="2" t="str">
        <f t="shared" si="9"/>
        <v/>
      </c>
      <c r="M1238" s="8" t="str">
        <f t="shared" ca="1" si="10"/>
        <v/>
      </c>
      <c r="S1238" s="2"/>
      <c r="T1238" t="str">
        <f t="shared" si="11"/>
        <v/>
      </c>
    </row>
    <row r="1239" spans="3:20">
      <c r="C1239" s="6"/>
      <c r="D1239" s="4"/>
      <c r="J1239" s="5"/>
      <c r="K1239" t="str">
        <f t="shared" si="8"/>
        <v/>
      </c>
      <c r="L1239" s="2" t="str">
        <f t="shared" si="9"/>
        <v/>
      </c>
      <c r="M1239" s="8" t="str">
        <f t="shared" ca="1" si="10"/>
        <v/>
      </c>
      <c r="S1239" s="2"/>
      <c r="T1239" t="str">
        <f t="shared" si="11"/>
        <v/>
      </c>
    </row>
    <row r="1240" spans="3:20">
      <c r="C1240" s="6"/>
      <c r="D1240" s="4"/>
      <c r="J1240" s="5"/>
      <c r="K1240" t="str">
        <f t="shared" si="8"/>
        <v/>
      </c>
      <c r="L1240" s="2" t="str">
        <f t="shared" si="9"/>
        <v/>
      </c>
      <c r="M1240" s="8" t="str">
        <f t="shared" ca="1" si="10"/>
        <v/>
      </c>
      <c r="S1240" s="2"/>
      <c r="T1240" t="str">
        <f t="shared" si="11"/>
        <v/>
      </c>
    </row>
    <row r="1241" spans="3:20">
      <c r="C1241" s="6"/>
      <c r="D1241" s="4"/>
      <c r="J1241" s="5"/>
      <c r="K1241" t="str">
        <f t="shared" si="8"/>
        <v/>
      </c>
      <c r="L1241" s="2" t="str">
        <f t="shared" si="9"/>
        <v/>
      </c>
      <c r="M1241" s="8" t="str">
        <f t="shared" ca="1" si="10"/>
        <v/>
      </c>
      <c r="S1241" s="2"/>
      <c r="T1241" t="str">
        <f t="shared" si="11"/>
        <v/>
      </c>
    </row>
    <row r="1242" spans="3:20">
      <c r="C1242" s="6"/>
      <c r="D1242" s="4"/>
      <c r="J1242" s="5"/>
      <c r="K1242" t="str">
        <f t="shared" si="8"/>
        <v/>
      </c>
      <c r="L1242" s="2" t="str">
        <f t="shared" si="9"/>
        <v/>
      </c>
      <c r="M1242" s="8" t="str">
        <f t="shared" ca="1" si="10"/>
        <v/>
      </c>
      <c r="S1242" s="2"/>
      <c r="T1242" t="str">
        <f t="shared" si="11"/>
        <v/>
      </c>
    </row>
    <row r="1243" spans="3:20">
      <c r="C1243" s="6"/>
      <c r="D1243" s="4"/>
      <c r="J1243" s="5"/>
      <c r="K1243" t="str">
        <f t="shared" si="8"/>
        <v/>
      </c>
      <c r="L1243" s="2" t="str">
        <f t="shared" si="9"/>
        <v/>
      </c>
      <c r="M1243" s="8" t="str">
        <f t="shared" ca="1" si="10"/>
        <v/>
      </c>
      <c r="S1243" s="2"/>
      <c r="T1243" t="str">
        <f t="shared" si="11"/>
        <v/>
      </c>
    </row>
    <row r="1244" spans="3:20">
      <c r="C1244" s="6"/>
      <c r="D1244" s="4"/>
      <c r="J1244" s="5"/>
      <c r="K1244" t="str">
        <f t="shared" ref="K1244:K1307" si="12">IFERROR(IF(MOD(RIGHT(LEFT(J1244,17)),2)=1,"男","女"),"")</f>
        <v/>
      </c>
      <c r="L1244" s="2" t="str">
        <f t="shared" ref="L1244:L1307" si="13">IF(J1244="","",MID(J1244,11,2)&amp;"/"&amp;MID(J1244,13,2)&amp;"/"&amp;MID(J1244,7,4))</f>
        <v/>
      </c>
      <c r="M1244" s="8" t="str">
        <f t="shared" ref="M1244:M1307" ca="1" si="14">IF(J1244="","",DATEDIF(TEXT(MID(J1244,7,8),"#-00-00"),TODAY(),"Y"))</f>
        <v/>
      </c>
      <c r="S1244" s="2"/>
      <c r="T1244" t="str">
        <f t="shared" ref="T1244:T1307" si="15">IF(Q1244="","",IF(MID(Q1244,5,1)="有","是","否"))</f>
        <v/>
      </c>
    </row>
    <row r="1245" spans="3:20">
      <c r="C1245" s="6"/>
      <c r="D1245" s="4"/>
      <c r="J1245" s="5"/>
      <c r="K1245" t="str">
        <f t="shared" si="12"/>
        <v/>
      </c>
      <c r="L1245" s="2" t="str">
        <f t="shared" si="13"/>
        <v/>
      </c>
      <c r="M1245" s="8" t="str">
        <f t="shared" ca="1" si="14"/>
        <v/>
      </c>
      <c r="S1245" s="2"/>
      <c r="T1245" t="str">
        <f t="shared" si="15"/>
        <v/>
      </c>
    </row>
    <row r="1246" spans="3:20">
      <c r="C1246" s="6"/>
      <c r="D1246" s="4"/>
      <c r="J1246" s="5"/>
      <c r="K1246" t="str">
        <f t="shared" si="12"/>
        <v/>
      </c>
      <c r="L1246" s="2" t="str">
        <f t="shared" si="13"/>
        <v/>
      </c>
      <c r="M1246" s="8" t="str">
        <f t="shared" ca="1" si="14"/>
        <v/>
      </c>
      <c r="S1246" s="2"/>
      <c r="T1246" t="str">
        <f t="shared" si="15"/>
        <v/>
      </c>
    </row>
    <row r="1247" spans="3:20">
      <c r="C1247" s="6"/>
      <c r="D1247" s="4"/>
      <c r="J1247" s="5"/>
      <c r="K1247" t="str">
        <f t="shared" si="12"/>
        <v/>
      </c>
      <c r="L1247" s="2" t="str">
        <f t="shared" si="13"/>
        <v/>
      </c>
      <c r="M1247" s="8" t="str">
        <f t="shared" ca="1" si="14"/>
        <v/>
      </c>
      <c r="S1247" s="2"/>
      <c r="T1247" t="str">
        <f t="shared" si="15"/>
        <v/>
      </c>
    </row>
    <row r="1248" spans="3:20">
      <c r="C1248" s="6"/>
      <c r="D1248" s="4"/>
      <c r="J1248" s="5"/>
      <c r="K1248" t="str">
        <f t="shared" si="12"/>
        <v/>
      </c>
      <c r="L1248" s="2" t="str">
        <f t="shared" si="13"/>
        <v/>
      </c>
      <c r="M1248" s="8" t="str">
        <f t="shared" ca="1" si="14"/>
        <v/>
      </c>
      <c r="S1248" s="2"/>
      <c r="T1248" t="str">
        <f t="shared" si="15"/>
        <v/>
      </c>
    </row>
    <row r="1249" spans="3:20">
      <c r="C1249" s="6"/>
      <c r="D1249" s="4"/>
      <c r="J1249" s="5"/>
      <c r="K1249" t="str">
        <f t="shared" si="12"/>
        <v/>
      </c>
      <c r="L1249" s="2" t="str">
        <f t="shared" si="13"/>
        <v/>
      </c>
      <c r="M1249" s="8" t="str">
        <f t="shared" ca="1" si="14"/>
        <v/>
      </c>
      <c r="S1249" s="2"/>
      <c r="T1249" t="str">
        <f t="shared" si="15"/>
        <v/>
      </c>
    </row>
    <row r="1250" spans="3:20">
      <c r="C1250" s="6"/>
      <c r="D1250" s="4"/>
      <c r="J1250" s="5"/>
      <c r="K1250" t="str">
        <f t="shared" si="12"/>
        <v/>
      </c>
      <c r="L1250" s="2" t="str">
        <f t="shared" si="13"/>
        <v/>
      </c>
      <c r="M1250" s="8" t="str">
        <f t="shared" ca="1" si="14"/>
        <v/>
      </c>
      <c r="S1250" s="2"/>
      <c r="T1250" t="str">
        <f t="shared" si="15"/>
        <v/>
      </c>
    </row>
    <row r="1251" spans="3:20">
      <c r="C1251" s="6"/>
      <c r="D1251" s="4"/>
      <c r="J1251" s="5"/>
      <c r="K1251" t="str">
        <f t="shared" si="12"/>
        <v/>
      </c>
      <c r="L1251" s="2" t="str">
        <f t="shared" si="13"/>
        <v/>
      </c>
      <c r="M1251" s="8" t="str">
        <f t="shared" ca="1" si="14"/>
        <v/>
      </c>
      <c r="S1251" s="2"/>
      <c r="T1251" t="str">
        <f t="shared" si="15"/>
        <v/>
      </c>
    </row>
    <row r="1252" spans="3:20">
      <c r="C1252" s="6"/>
      <c r="D1252" s="4"/>
      <c r="J1252" s="5"/>
      <c r="K1252" t="str">
        <f t="shared" si="12"/>
        <v/>
      </c>
      <c r="L1252" s="2" t="str">
        <f t="shared" si="13"/>
        <v/>
      </c>
      <c r="M1252" s="8" t="str">
        <f t="shared" ca="1" si="14"/>
        <v/>
      </c>
      <c r="S1252" s="2"/>
      <c r="T1252" t="str">
        <f t="shared" si="15"/>
        <v/>
      </c>
    </row>
    <row r="1253" spans="3:20">
      <c r="C1253" s="6"/>
      <c r="D1253" s="4"/>
      <c r="J1253" s="5"/>
      <c r="K1253" t="str">
        <f t="shared" si="12"/>
        <v/>
      </c>
      <c r="L1253" s="2" t="str">
        <f t="shared" si="13"/>
        <v/>
      </c>
      <c r="M1253" s="8" t="str">
        <f t="shared" ca="1" si="14"/>
        <v/>
      </c>
      <c r="S1253" s="2"/>
      <c r="T1253" t="str">
        <f t="shared" si="15"/>
        <v/>
      </c>
    </row>
    <row r="1254" spans="3:20">
      <c r="C1254" s="6"/>
      <c r="D1254" s="4"/>
      <c r="J1254" s="5"/>
      <c r="K1254" t="str">
        <f t="shared" si="12"/>
        <v/>
      </c>
      <c r="L1254" s="2" t="str">
        <f t="shared" si="13"/>
        <v/>
      </c>
      <c r="M1254" s="8" t="str">
        <f t="shared" ca="1" si="14"/>
        <v/>
      </c>
      <c r="S1254" s="2"/>
      <c r="T1254" t="str">
        <f t="shared" si="15"/>
        <v/>
      </c>
    </row>
    <row r="1255" spans="3:20">
      <c r="C1255" s="6"/>
      <c r="D1255" s="4"/>
      <c r="J1255" s="5"/>
      <c r="K1255" t="str">
        <f t="shared" si="12"/>
        <v/>
      </c>
      <c r="L1255" s="2" t="str">
        <f t="shared" si="13"/>
        <v/>
      </c>
      <c r="M1255" s="8" t="str">
        <f t="shared" ca="1" si="14"/>
        <v/>
      </c>
      <c r="S1255" s="2"/>
      <c r="T1255" t="str">
        <f t="shared" si="15"/>
        <v/>
      </c>
    </row>
    <row r="1256" spans="3:20">
      <c r="C1256" s="6"/>
      <c r="D1256" s="4"/>
      <c r="J1256" s="5"/>
      <c r="K1256" t="str">
        <f t="shared" si="12"/>
        <v/>
      </c>
      <c r="L1256" s="2" t="str">
        <f t="shared" si="13"/>
        <v/>
      </c>
      <c r="M1256" s="8" t="str">
        <f t="shared" ca="1" si="14"/>
        <v/>
      </c>
      <c r="S1256" s="2"/>
      <c r="T1256" t="str">
        <f t="shared" si="15"/>
        <v/>
      </c>
    </row>
    <row r="1257" spans="3:20">
      <c r="C1257" s="6"/>
      <c r="D1257" s="4"/>
      <c r="J1257" s="5"/>
      <c r="K1257" t="str">
        <f t="shared" si="12"/>
        <v/>
      </c>
      <c r="L1257" s="2" t="str">
        <f t="shared" si="13"/>
        <v/>
      </c>
      <c r="M1257" s="8" t="str">
        <f t="shared" ca="1" si="14"/>
        <v/>
      </c>
      <c r="S1257" s="2"/>
      <c r="T1257" t="str">
        <f t="shared" si="15"/>
        <v/>
      </c>
    </row>
    <row r="1258" spans="3:20">
      <c r="C1258" s="6"/>
      <c r="D1258" s="4"/>
      <c r="J1258" s="5"/>
      <c r="K1258" t="str">
        <f t="shared" si="12"/>
        <v/>
      </c>
      <c r="L1258" s="2" t="str">
        <f t="shared" si="13"/>
        <v/>
      </c>
      <c r="M1258" s="8" t="str">
        <f t="shared" ca="1" si="14"/>
        <v/>
      </c>
      <c r="S1258" s="2"/>
      <c r="T1258" t="str">
        <f t="shared" si="15"/>
        <v/>
      </c>
    </row>
    <row r="1259" spans="3:20">
      <c r="C1259" s="6"/>
      <c r="D1259" s="4"/>
      <c r="J1259" s="5"/>
      <c r="K1259" t="str">
        <f t="shared" si="12"/>
        <v/>
      </c>
      <c r="L1259" s="2" t="str">
        <f t="shared" si="13"/>
        <v/>
      </c>
      <c r="M1259" s="8" t="str">
        <f t="shared" ca="1" si="14"/>
        <v/>
      </c>
      <c r="S1259" s="2"/>
      <c r="T1259" t="str">
        <f t="shared" si="15"/>
        <v/>
      </c>
    </row>
    <row r="1260" spans="3:20">
      <c r="C1260" s="6"/>
      <c r="D1260" s="4"/>
      <c r="J1260" s="5"/>
      <c r="K1260" t="str">
        <f t="shared" si="12"/>
        <v/>
      </c>
      <c r="L1260" s="2" t="str">
        <f t="shared" si="13"/>
        <v/>
      </c>
      <c r="M1260" s="8" t="str">
        <f t="shared" ca="1" si="14"/>
        <v/>
      </c>
      <c r="S1260" s="2"/>
      <c r="T1260" t="str">
        <f t="shared" si="15"/>
        <v/>
      </c>
    </row>
    <row r="1261" spans="3:20">
      <c r="C1261" s="6"/>
      <c r="D1261" s="4"/>
      <c r="J1261" s="5"/>
      <c r="K1261" t="str">
        <f t="shared" si="12"/>
        <v/>
      </c>
      <c r="L1261" s="2" t="str">
        <f t="shared" si="13"/>
        <v/>
      </c>
      <c r="M1261" s="8" t="str">
        <f t="shared" ca="1" si="14"/>
        <v/>
      </c>
      <c r="S1261" s="2"/>
      <c r="T1261" t="str">
        <f t="shared" si="15"/>
        <v/>
      </c>
    </row>
    <row r="1262" spans="3:20">
      <c r="C1262" s="6"/>
      <c r="D1262" s="4"/>
      <c r="J1262" s="5"/>
      <c r="K1262" t="str">
        <f t="shared" si="12"/>
        <v/>
      </c>
      <c r="L1262" s="2" t="str">
        <f t="shared" si="13"/>
        <v/>
      </c>
      <c r="M1262" s="8" t="str">
        <f t="shared" ca="1" si="14"/>
        <v/>
      </c>
      <c r="S1262" s="2"/>
      <c r="T1262" t="str">
        <f t="shared" si="15"/>
        <v/>
      </c>
    </row>
    <row r="1263" spans="3:20">
      <c r="C1263" s="6"/>
      <c r="D1263" s="4"/>
      <c r="J1263" s="5"/>
      <c r="K1263" t="str">
        <f t="shared" si="12"/>
        <v/>
      </c>
      <c r="L1263" s="2" t="str">
        <f t="shared" si="13"/>
        <v/>
      </c>
      <c r="M1263" s="8" t="str">
        <f t="shared" ca="1" si="14"/>
        <v/>
      </c>
      <c r="S1263" s="2"/>
      <c r="T1263" t="str">
        <f t="shared" si="15"/>
        <v/>
      </c>
    </row>
    <row r="1264" spans="3:20">
      <c r="C1264" s="6"/>
      <c r="D1264" s="4"/>
      <c r="J1264" s="5"/>
      <c r="K1264" t="str">
        <f t="shared" si="12"/>
        <v/>
      </c>
      <c r="L1264" s="2" t="str">
        <f t="shared" si="13"/>
        <v/>
      </c>
      <c r="M1264" s="8" t="str">
        <f t="shared" ca="1" si="14"/>
        <v/>
      </c>
      <c r="S1264" s="2"/>
      <c r="T1264" t="str">
        <f t="shared" si="15"/>
        <v/>
      </c>
    </row>
    <row r="1265" spans="3:20">
      <c r="C1265" s="6"/>
      <c r="D1265" s="4"/>
      <c r="J1265" s="5"/>
      <c r="K1265" t="str">
        <f t="shared" si="12"/>
        <v/>
      </c>
      <c r="L1265" s="2" t="str">
        <f t="shared" si="13"/>
        <v/>
      </c>
      <c r="M1265" s="8" t="str">
        <f t="shared" ca="1" si="14"/>
        <v/>
      </c>
      <c r="S1265" s="2"/>
      <c r="T1265" t="str">
        <f t="shared" si="15"/>
        <v/>
      </c>
    </row>
    <row r="1266" spans="3:20">
      <c r="C1266" s="6"/>
      <c r="D1266" s="4"/>
      <c r="J1266" s="5"/>
      <c r="K1266" t="str">
        <f t="shared" si="12"/>
        <v/>
      </c>
      <c r="L1266" s="2" t="str">
        <f t="shared" si="13"/>
        <v/>
      </c>
      <c r="M1266" s="8" t="str">
        <f t="shared" ca="1" si="14"/>
        <v/>
      </c>
      <c r="S1266" s="2"/>
      <c r="T1266" t="str">
        <f t="shared" si="15"/>
        <v/>
      </c>
    </row>
    <row r="1267" spans="3:20">
      <c r="C1267" s="6"/>
      <c r="D1267" s="4"/>
      <c r="J1267" s="5"/>
      <c r="K1267" t="str">
        <f t="shared" si="12"/>
        <v/>
      </c>
      <c r="L1267" s="2" t="str">
        <f t="shared" si="13"/>
        <v/>
      </c>
      <c r="M1267" s="8" t="str">
        <f t="shared" ca="1" si="14"/>
        <v/>
      </c>
      <c r="S1267" s="2"/>
      <c r="T1267" t="str">
        <f t="shared" si="15"/>
        <v/>
      </c>
    </row>
    <row r="1268" spans="3:20">
      <c r="C1268" s="6"/>
      <c r="D1268" s="4"/>
      <c r="J1268" s="5"/>
      <c r="K1268" t="str">
        <f t="shared" si="12"/>
        <v/>
      </c>
      <c r="L1268" s="2" t="str">
        <f t="shared" si="13"/>
        <v/>
      </c>
      <c r="M1268" s="8" t="str">
        <f t="shared" ca="1" si="14"/>
        <v/>
      </c>
      <c r="S1268" s="2"/>
      <c r="T1268" t="str">
        <f t="shared" si="15"/>
        <v/>
      </c>
    </row>
    <row r="1269" spans="3:20">
      <c r="C1269" s="6"/>
      <c r="D1269" s="4"/>
      <c r="J1269" s="5"/>
      <c r="K1269" t="str">
        <f t="shared" si="12"/>
        <v/>
      </c>
      <c r="L1269" s="2" t="str">
        <f t="shared" si="13"/>
        <v/>
      </c>
      <c r="M1269" s="8" t="str">
        <f t="shared" ca="1" si="14"/>
        <v/>
      </c>
      <c r="S1269" s="2"/>
      <c r="T1269" t="str">
        <f t="shared" si="15"/>
        <v/>
      </c>
    </row>
    <row r="1270" spans="3:20">
      <c r="C1270" s="6"/>
      <c r="D1270" s="4"/>
      <c r="J1270" s="5"/>
      <c r="K1270" t="str">
        <f t="shared" si="12"/>
        <v/>
      </c>
      <c r="L1270" s="2" t="str">
        <f t="shared" si="13"/>
        <v/>
      </c>
      <c r="M1270" s="8" t="str">
        <f t="shared" ca="1" si="14"/>
        <v/>
      </c>
      <c r="S1270" s="2"/>
      <c r="T1270" t="str">
        <f t="shared" si="15"/>
        <v/>
      </c>
    </row>
    <row r="1271" spans="3:20">
      <c r="C1271" s="6"/>
      <c r="D1271" s="4"/>
      <c r="J1271" s="5"/>
      <c r="K1271" t="str">
        <f t="shared" si="12"/>
        <v/>
      </c>
      <c r="L1271" s="2" t="str">
        <f t="shared" si="13"/>
        <v/>
      </c>
      <c r="M1271" s="8" t="str">
        <f t="shared" ca="1" si="14"/>
        <v/>
      </c>
      <c r="S1271" s="2"/>
      <c r="T1271" t="str">
        <f t="shared" si="15"/>
        <v/>
      </c>
    </row>
    <row r="1272" spans="3:20">
      <c r="C1272" s="6"/>
      <c r="D1272" s="4"/>
      <c r="J1272" s="5"/>
      <c r="K1272" t="str">
        <f t="shared" si="12"/>
        <v/>
      </c>
      <c r="L1272" s="2" t="str">
        <f t="shared" si="13"/>
        <v/>
      </c>
      <c r="M1272" s="8" t="str">
        <f t="shared" ca="1" si="14"/>
        <v/>
      </c>
      <c r="S1272" s="2"/>
      <c r="T1272" t="str">
        <f t="shared" si="15"/>
        <v/>
      </c>
    </row>
    <row r="1273" spans="3:20">
      <c r="C1273" s="6"/>
      <c r="D1273" s="4"/>
      <c r="J1273" s="5"/>
      <c r="K1273" t="str">
        <f t="shared" si="12"/>
        <v/>
      </c>
      <c r="L1273" s="2" t="str">
        <f t="shared" si="13"/>
        <v/>
      </c>
      <c r="M1273" s="8" t="str">
        <f t="shared" ca="1" si="14"/>
        <v/>
      </c>
      <c r="S1273" s="2"/>
      <c r="T1273" t="str">
        <f t="shared" si="15"/>
        <v/>
      </c>
    </row>
    <row r="1274" spans="3:20">
      <c r="C1274" s="6"/>
      <c r="D1274" s="4"/>
      <c r="J1274" s="5"/>
      <c r="K1274" t="str">
        <f t="shared" si="12"/>
        <v/>
      </c>
      <c r="L1274" s="2" t="str">
        <f t="shared" si="13"/>
        <v/>
      </c>
      <c r="M1274" s="8" t="str">
        <f t="shared" ca="1" si="14"/>
        <v/>
      </c>
      <c r="S1274" s="2"/>
      <c r="T1274" t="str">
        <f t="shared" si="15"/>
        <v/>
      </c>
    </row>
    <row r="1275" spans="3:20">
      <c r="C1275" s="6"/>
      <c r="D1275" s="4"/>
      <c r="J1275" s="5"/>
      <c r="K1275" t="str">
        <f t="shared" si="12"/>
        <v/>
      </c>
      <c r="L1275" s="2" t="str">
        <f t="shared" si="13"/>
        <v/>
      </c>
      <c r="M1275" s="8" t="str">
        <f t="shared" ca="1" si="14"/>
        <v/>
      </c>
      <c r="S1275" s="2"/>
      <c r="T1275" t="str">
        <f t="shared" si="15"/>
        <v/>
      </c>
    </row>
    <row r="1276" spans="3:20">
      <c r="C1276" s="6"/>
      <c r="D1276" s="4"/>
      <c r="J1276" s="5"/>
      <c r="K1276" t="str">
        <f t="shared" si="12"/>
        <v/>
      </c>
      <c r="L1276" s="2" t="str">
        <f t="shared" si="13"/>
        <v/>
      </c>
      <c r="M1276" s="8" t="str">
        <f t="shared" ca="1" si="14"/>
        <v/>
      </c>
      <c r="S1276" s="2"/>
      <c r="T1276" t="str">
        <f t="shared" si="15"/>
        <v/>
      </c>
    </row>
    <row r="1277" spans="3:20">
      <c r="C1277" s="6"/>
      <c r="D1277" s="4"/>
      <c r="J1277" s="5"/>
      <c r="K1277" t="str">
        <f t="shared" si="12"/>
        <v/>
      </c>
      <c r="L1277" s="2" t="str">
        <f t="shared" si="13"/>
        <v/>
      </c>
      <c r="M1277" s="8" t="str">
        <f t="shared" ca="1" si="14"/>
        <v/>
      </c>
      <c r="S1277" s="2"/>
      <c r="T1277" t="str">
        <f t="shared" si="15"/>
        <v/>
      </c>
    </row>
    <row r="1278" spans="3:20">
      <c r="C1278" s="6"/>
      <c r="D1278" s="4"/>
      <c r="J1278" s="5"/>
      <c r="K1278" t="str">
        <f t="shared" si="12"/>
        <v/>
      </c>
      <c r="L1278" s="2" t="str">
        <f t="shared" si="13"/>
        <v/>
      </c>
      <c r="M1278" s="8" t="str">
        <f t="shared" ca="1" si="14"/>
        <v/>
      </c>
      <c r="S1278" s="2"/>
      <c r="T1278" t="str">
        <f t="shared" si="15"/>
        <v/>
      </c>
    </row>
    <row r="1279" spans="3:20">
      <c r="C1279" s="6"/>
      <c r="D1279" s="4"/>
      <c r="J1279" s="5"/>
      <c r="K1279" t="str">
        <f t="shared" si="12"/>
        <v/>
      </c>
      <c r="L1279" s="2" t="str">
        <f t="shared" si="13"/>
        <v/>
      </c>
      <c r="M1279" s="8" t="str">
        <f t="shared" ca="1" si="14"/>
        <v/>
      </c>
      <c r="S1279" s="2"/>
      <c r="T1279" t="str">
        <f t="shared" si="15"/>
        <v/>
      </c>
    </row>
    <row r="1280" spans="3:20">
      <c r="C1280" s="6"/>
      <c r="D1280" s="4"/>
      <c r="J1280" s="5"/>
      <c r="K1280" t="str">
        <f t="shared" si="12"/>
        <v/>
      </c>
      <c r="L1280" s="2" t="str">
        <f t="shared" si="13"/>
        <v/>
      </c>
      <c r="M1280" s="8" t="str">
        <f t="shared" ca="1" si="14"/>
        <v/>
      </c>
      <c r="S1280" s="2"/>
      <c r="T1280" t="str">
        <f t="shared" si="15"/>
        <v/>
      </c>
    </row>
    <row r="1281" spans="3:20">
      <c r="C1281" s="6"/>
      <c r="D1281" s="4"/>
      <c r="J1281" s="5"/>
      <c r="K1281" t="str">
        <f t="shared" si="12"/>
        <v/>
      </c>
      <c r="L1281" s="2" t="str">
        <f t="shared" si="13"/>
        <v/>
      </c>
      <c r="M1281" s="8" t="str">
        <f t="shared" ca="1" si="14"/>
        <v/>
      </c>
      <c r="S1281" s="2"/>
      <c r="T1281" t="str">
        <f t="shared" si="15"/>
        <v/>
      </c>
    </row>
    <row r="1282" spans="3:20">
      <c r="C1282" s="6"/>
      <c r="D1282" s="4"/>
      <c r="J1282" s="5"/>
      <c r="K1282" t="str">
        <f t="shared" si="12"/>
        <v/>
      </c>
      <c r="L1282" s="2" t="str">
        <f t="shared" si="13"/>
        <v/>
      </c>
      <c r="M1282" s="8" t="str">
        <f t="shared" ca="1" si="14"/>
        <v/>
      </c>
      <c r="S1282" s="2"/>
      <c r="T1282" t="str">
        <f t="shared" si="15"/>
        <v/>
      </c>
    </row>
    <row r="1283" spans="3:20">
      <c r="C1283" s="6"/>
      <c r="D1283" s="4"/>
      <c r="J1283" s="5"/>
      <c r="K1283" t="str">
        <f t="shared" si="12"/>
        <v/>
      </c>
      <c r="L1283" s="2" t="str">
        <f t="shared" si="13"/>
        <v/>
      </c>
      <c r="M1283" s="8" t="str">
        <f t="shared" ca="1" si="14"/>
        <v/>
      </c>
      <c r="S1283" s="2"/>
      <c r="T1283" t="str">
        <f t="shared" si="15"/>
        <v/>
      </c>
    </row>
    <row r="1284" spans="3:20">
      <c r="C1284" s="6"/>
      <c r="D1284" s="4"/>
      <c r="J1284" s="5"/>
      <c r="K1284" t="str">
        <f t="shared" si="12"/>
        <v/>
      </c>
      <c r="L1284" s="2" t="str">
        <f t="shared" si="13"/>
        <v/>
      </c>
      <c r="M1284" s="8" t="str">
        <f t="shared" ca="1" si="14"/>
        <v/>
      </c>
      <c r="S1284" s="2"/>
      <c r="T1284" t="str">
        <f t="shared" si="15"/>
        <v/>
      </c>
    </row>
    <row r="1285" spans="3:20">
      <c r="C1285" s="6"/>
      <c r="D1285" s="4"/>
      <c r="J1285" s="5"/>
      <c r="K1285" t="str">
        <f t="shared" si="12"/>
        <v/>
      </c>
      <c r="L1285" s="2" t="str">
        <f t="shared" si="13"/>
        <v/>
      </c>
      <c r="M1285" s="8" t="str">
        <f t="shared" ca="1" si="14"/>
        <v/>
      </c>
      <c r="S1285" s="2"/>
      <c r="T1285" t="str">
        <f t="shared" si="15"/>
        <v/>
      </c>
    </row>
    <row r="1286" spans="3:20">
      <c r="C1286" s="6"/>
      <c r="D1286" s="4"/>
      <c r="J1286" s="5"/>
      <c r="K1286" t="str">
        <f t="shared" si="12"/>
        <v/>
      </c>
      <c r="L1286" s="2" t="str">
        <f t="shared" si="13"/>
        <v/>
      </c>
      <c r="M1286" s="8" t="str">
        <f t="shared" ca="1" si="14"/>
        <v/>
      </c>
      <c r="S1286" s="2"/>
      <c r="T1286" t="str">
        <f t="shared" si="15"/>
        <v/>
      </c>
    </row>
    <row r="1287" spans="3:20">
      <c r="C1287" s="6"/>
      <c r="D1287" s="4"/>
      <c r="J1287" s="5"/>
      <c r="K1287" t="str">
        <f t="shared" si="12"/>
        <v/>
      </c>
      <c r="L1287" s="2" t="str">
        <f t="shared" si="13"/>
        <v/>
      </c>
      <c r="M1287" s="8" t="str">
        <f t="shared" ca="1" si="14"/>
        <v/>
      </c>
      <c r="S1287" s="2"/>
      <c r="T1287" t="str">
        <f t="shared" si="15"/>
        <v/>
      </c>
    </row>
    <row r="1288" spans="3:20">
      <c r="C1288" s="6"/>
      <c r="D1288" s="4"/>
      <c r="J1288" s="5"/>
      <c r="K1288" t="str">
        <f t="shared" si="12"/>
        <v/>
      </c>
      <c r="L1288" s="2" t="str">
        <f t="shared" si="13"/>
        <v/>
      </c>
      <c r="M1288" s="8" t="str">
        <f t="shared" ca="1" si="14"/>
        <v/>
      </c>
      <c r="S1288" s="2"/>
      <c r="T1288" t="str">
        <f t="shared" si="15"/>
        <v/>
      </c>
    </row>
    <row r="1289" spans="3:20">
      <c r="C1289" s="6"/>
      <c r="D1289" s="4"/>
      <c r="J1289" s="5"/>
      <c r="K1289" t="str">
        <f t="shared" si="12"/>
        <v/>
      </c>
      <c r="L1289" s="2" t="str">
        <f t="shared" si="13"/>
        <v/>
      </c>
      <c r="M1289" s="8" t="str">
        <f t="shared" ca="1" si="14"/>
        <v/>
      </c>
      <c r="S1289" s="2"/>
      <c r="T1289" t="str">
        <f t="shared" si="15"/>
        <v/>
      </c>
    </row>
    <row r="1290" spans="3:20">
      <c r="C1290" s="6"/>
      <c r="D1290" s="4"/>
      <c r="J1290" s="5"/>
      <c r="K1290" t="str">
        <f t="shared" si="12"/>
        <v/>
      </c>
      <c r="L1290" s="2" t="str">
        <f t="shared" si="13"/>
        <v/>
      </c>
      <c r="M1290" s="8" t="str">
        <f t="shared" ca="1" si="14"/>
        <v/>
      </c>
      <c r="S1290" s="2"/>
      <c r="T1290" t="str">
        <f t="shared" si="15"/>
        <v/>
      </c>
    </row>
    <row r="1291" spans="3:20">
      <c r="C1291" s="6"/>
      <c r="D1291" s="4"/>
      <c r="J1291" s="5"/>
      <c r="K1291" t="str">
        <f t="shared" si="12"/>
        <v/>
      </c>
      <c r="L1291" s="2" t="str">
        <f t="shared" si="13"/>
        <v/>
      </c>
      <c r="M1291" s="8" t="str">
        <f t="shared" ca="1" si="14"/>
        <v/>
      </c>
      <c r="S1291" s="2"/>
      <c r="T1291" t="str">
        <f t="shared" si="15"/>
        <v/>
      </c>
    </row>
    <row r="1292" spans="3:20">
      <c r="C1292" s="6"/>
      <c r="D1292" s="4"/>
      <c r="J1292" s="5"/>
      <c r="K1292" t="str">
        <f t="shared" si="12"/>
        <v/>
      </c>
      <c r="L1292" s="2" t="str">
        <f t="shared" si="13"/>
        <v/>
      </c>
      <c r="M1292" s="8" t="str">
        <f t="shared" ca="1" si="14"/>
        <v/>
      </c>
      <c r="S1292" s="2"/>
      <c r="T1292" t="str">
        <f t="shared" si="15"/>
        <v/>
      </c>
    </row>
    <row r="1293" spans="3:20">
      <c r="C1293" s="6"/>
      <c r="D1293" s="4"/>
      <c r="J1293" s="5"/>
      <c r="K1293" t="str">
        <f t="shared" si="12"/>
        <v/>
      </c>
      <c r="L1293" s="2" t="str">
        <f t="shared" si="13"/>
        <v/>
      </c>
      <c r="M1293" s="8" t="str">
        <f t="shared" ca="1" si="14"/>
        <v/>
      </c>
      <c r="S1293" s="2"/>
      <c r="T1293" t="str">
        <f t="shared" si="15"/>
        <v/>
      </c>
    </row>
    <row r="1294" spans="3:20">
      <c r="C1294" s="6"/>
      <c r="D1294" s="4"/>
      <c r="J1294" s="5"/>
      <c r="K1294" t="str">
        <f t="shared" si="12"/>
        <v/>
      </c>
      <c r="L1294" s="2" t="str">
        <f t="shared" si="13"/>
        <v/>
      </c>
      <c r="M1294" s="8" t="str">
        <f t="shared" ca="1" si="14"/>
        <v/>
      </c>
      <c r="S1294" s="2"/>
      <c r="T1294" t="str">
        <f t="shared" si="15"/>
        <v/>
      </c>
    </row>
    <row r="1295" spans="3:20">
      <c r="C1295" s="6"/>
      <c r="D1295" s="4"/>
      <c r="J1295" s="5"/>
      <c r="K1295" t="str">
        <f t="shared" si="12"/>
        <v/>
      </c>
      <c r="L1295" s="2" t="str">
        <f t="shared" si="13"/>
        <v/>
      </c>
      <c r="M1295" s="8" t="str">
        <f t="shared" ca="1" si="14"/>
        <v/>
      </c>
      <c r="S1295" s="2"/>
      <c r="T1295" t="str">
        <f t="shared" si="15"/>
        <v/>
      </c>
    </row>
    <row r="1296" spans="3:20">
      <c r="C1296" s="6"/>
      <c r="D1296" s="4"/>
      <c r="J1296" s="5"/>
      <c r="K1296" t="str">
        <f t="shared" si="12"/>
        <v/>
      </c>
      <c r="L1296" s="2" t="str">
        <f t="shared" si="13"/>
        <v/>
      </c>
      <c r="M1296" s="8" t="str">
        <f t="shared" ca="1" si="14"/>
        <v/>
      </c>
      <c r="S1296" s="2"/>
      <c r="T1296" t="str">
        <f t="shared" si="15"/>
        <v/>
      </c>
    </row>
    <row r="1297" spans="3:20">
      <c r="C1297" s="6"/>
      <c r="D1297" s="4"/>
      <c r="J1297" s="5"/>
      <c r="K1297" t="str">
        <f t="shared" si="12"/>
        <v/>
      </c>
      <c r="L1297" s="2" t="str">
        <f t="shared" si="13"/>
        <v/>
      </c>
      <c r="M1297" s="8" t="str">
        <f t="shared" ca="1" si="14"/>
        <v/>
      </c>
      <c r="S1297" s="2"/>
      <c r="T1297" t="str">
        <f t="shared" si="15"/>
        <v/>
      </c>
    </row>
    <row r="1298" spans="3:20">
      <c r="C1298" s="6"/>
      <c r="D1298" s="4"/>
      <c r="J1298" s="5"/>
      <c r="K1298" t="str">
        <f t="shared" si="12"/>
        <v/>
      </c>
      <c r="L1298" s="2" t="str">
        <f t="shared" si="13"/>
        <v/>
      </c>
      <c r="M1298" s="8" t="str">
        <f t="shared" ca="1" si="14"/>
        <v/>
      </c>
      <c r="S1298" s="2"/>
      <c r="T1298" t="str">
        <f t="shared" si="15"/>
        <v/>
      </c>
    </row>
    <row r="1299" spans="3:20">
      <c r="C1299" s="6"/>
      <c r="D1299" s="4"/>
      <c r="J1299" s="5"/>
      <c r="K1299" t="str">
        <f t="shared" si="12"/>
        <v/>
      </c>
      <c r="L1299" s="2" t="str">
        <f t="shared" si="13"/>
        <v/>
      </c>
      <c r="M1299" s="8" t="str">
        <f t="shared" ca="1" si="14"/>
        <v/>
      </c>
      <c r="S1299" s="2"/>
      <c r="T1299" t="str">
        <f t="shared" si="15"/>
        <v/>
      </c>
    </row>
    <row r="1300" spans="3:20">
      <c r="C1300" s="6"/>
      <c r="D1300" s="4"/>
      <c r="J1300" s="5"/>
      <c r="K1300" t="str">
        <f t="shared" si="12"/>
        <v/>
      </c>
      <c r="L1300" s="2" t="str">
        <f t="shared" si="13"/>
        <v/>
      </c>
      <c r="M1300" s="8" t="str">
        <f t="shared" ca="1" si="14"/>
        <v/>
      </c>
      <c r="S1300" s="2"/>
      <c r="T1300" t="str">
        <f t="shared" si="15"/>
        <v/>
      </c>
    </row>
    <row r="1301" spans="3:20">
      <c r="C1301" s="6"/>
      <c r="D1301" s="4"/>
      <c r="J1301" s="5"/>
      <c r="K1301" t="str">
        <f t="shared" si="12"/>
        <v/>
      </c>
      <c r="L1301" s="2" t="str">
        <f t="shared" si="13"/>
        <v/>
      </c>
      <c r="M1301" s="8" t="str">
        <f t="shared" ca="1" si="14"/>
        <v/>
      </c>
      <c r="S1301" s="2"/>
      <c r="T1301" t="str">
        <f t="shared" si="15"/>
        <v/>
      </c>
    </row>
    <row r="1302" spans="3:20">
      <c r="C1302" s="6"/>
      <c r="D1302" s="4"/>
      <c r="J1302" s="5"/>
      <c r="K1302" t="str">
        <f t="shared" si="12"/>
        <v/>
      </c>
      <c r="L1302" s="2" t="str">
        <f t="shared" si="13"/>
        <v/>
      </c>
      <c r="M1302" s="8" t="str">
        <f t="shared" ca="1" si="14"/>
        <v/>
      </c>
      <c r="S1302" s="2"/>
      <c r="T1302" t="str">
        <f t="shared" si="15"/>
        <v/>
      </c>
    </row>
    <row r="1303" spans="3:20">
      <c r="C1303" s="6"/>
      <c r="D1303" s="4"/>
      <c r="J1303" s="5"/>
      <c r="K1303" t="str">
        <f t="shared" si="12"/>
        <v/>
      </c>
      <c r="L1303" s="2" t="str">
        <f t="shared" si="13"/>
        <v/>
      </c>
      <c r="M1303" s="8" t="str">
        <f t="shared" ca="1" si="14"/>
        <v/>
      </c>
      <c r="S1303" s="2"/>
      <c r="T1303" t="str">
        <f t="shared" si="15"/>
        <v/>
      </c>
    </row>
    <row r="1304" spans="3:20">
      <c r="C1304" s="6"/>
      <c r="D1304" s="4"/>
      <c r="J1304" s="5"/>
      <c r="K1304" t="str">
        <f t="shared" si="12"/>
        <v/>
      </c>
      <c r="L1304" s="2" t="str">
        <f t="shared" si="13"/>
        <v/>
      </c>
      <c r="M1304" s="8" t="str">
        <f t="shared" ca="1" si="14"/>
        <v/>
      </c>
      <c r="S1304" s="2"/>
      <c r="T1304" t="str">
        <f t="shared" si="15"/>
        <v/>
      </c>
    </row>
    <row r="1305" spans="3:20">
      <c r="C1305" s="6"/>
      <c r="D1305" s="4"/>
      <c r="J1305" s="5"/>
      <c r="K1305" t="str">
        <f t="shared" si="12"/>
        <v/>
      </c>
      <c r="L1305" s="2" t="str">
        <f t="shared" si="13"/>
        <v/>
      </c>
      <c r="M1305" s="8" t="str">
        <f t="shared" ca="1" si="14"/>
        <v/>
      </c>
      <c r="S1305" s="2"/>
      <c r="T1305" t="str">
        <f t="shared" si="15"/>
        <v/>
      </c>
    </row>
    <row r="1306" spans="3:20">
      <c r="C1306" s="6"/>
      <c r="D1306" s="4"/>
      <c r="J1306" s="5"/>
      <c r="K1306" t="str">
        <f t="shared" si="12"/>
        <v/>
      </c>
      <c r="L1306" s="2" t="str">
        <f t="shared" si="13"/>
        <v/>
      </c>
      <c r="M1306" s="8" t="str">
        <f t="shared" ca="1" si="14"/>
        <v/>
      </c>
      <c r="S1306" s="2"/>
      <c r="T1306" t="str">
        <f t="shared" si="15"/>
        <v/>
      </c>
    </row>
    <row r="1307" spans="3:20">
      <c r="C1307" s="6"/>
      <c r="D1307" s="4"/>
      <c r="J1307" s="5"/>
      <c r="K1307" t="str">
        <f t="shared" si="12"/>
        <v/>
      </c>
      <c r="L1307" s="2" t="str">
        <f t="shared" si="13"/>
        <v/>
      </c>
      <c r="M1307" s="8" t="str">
        <f t="shared" ca="1" si="14"/>
        <v/>
      </c>
      <c r="S1307" s="2"/>
      <c r="T1307" t="str">
        <f t="shared" si="15"/>
        <v/>
      </c>
    </row>
    <row r="1308" spans="3:20">
      <c r="C1308" s="6"/>
      <c r="D1308" s="4"/>
      <c r="J1308" s="5"/>
      <c r="K1308" t="str">
        <f t="shared" ref="K1308:K1371" si="16">IFERROR(IF(MOD(RIGHT(LEFT(J1308,17)),2)=1,"男","女"),"")</f>
        <v/>
      </c>
      <c r="L1308" s="2" t="str">
        <f t="shared" ref="L1308:L1371" si="17">IF(J1308="","",MID(J1308,11,2)&amp;"/"&amp;MID(J1308,13,2)&amp;"/"&amp;MID(J1308,7,4))</f>
        <v/>
      </c>
      <c r="M1308" s="8" t="str">
        <f t="shared" ref="M1308:M1371" ca="1" si="18">IF(J1308="","",DATEDIF(TEXT(MID(J1308,7,8),"#-00-00"),TODAY(),"Y"))</f>
        <v/>
      </c>
      <c r="S1308" s="2"/>
      <c r="T1308" t="str">
        <f t="shared" ref="T1308:T1371" si="19">IF(Q1308="","",IF(MID(Q1308,5,1)="有","是","否"))</f>
        <v/>
      </c>
    </row>
    <row r="1309" spans="3:20">
      <c r="C1309" s="6"/>
      <c r="D1309" s="4"/>
      <c r="J1309" s="5"/>
      <c r="K1309" t="str">
        <f t="shared" si="16"/>
        <v/>
      </c>
      <c r="L1309" s="2" t="str">
        <f t="shared" si="17"/>
        <v/>
      </c>
      <c r="M1309" s="8" t="str">
        <f t="shared" ca="1" si="18"/>
        <v/>
      </c>
      <c r="S1309" s="2"/>
      <c r="T1309" t="str">
        <f t="shared" si="19"/>
        <v/>
      </c>
    </row>
    <row r="1310" spans="3:20">
      <c r="C1310" s="6"/>
      <c r="D1310" s="4"/>
      <c r="J1310" s="5"/>
      <c r="K1310" t="str">
        <f t="shared" si="16"/>
        <v/>
      </c>
      <c r="L1310" s="2" t="str">
        <f t="shared" si="17"/>
        <v/>
      </c>
      <c r="M1310" s="8" t="str">
        <f t="shared" ca="1" si="18"/>
        <v/>
      </c>
      <c r="S1310" s="2"/>
      <c r="T1310" t="str">
        <f t="shared" si="19"/>
        <v/>
      </c>
    </row>
    <row r="1311" spans="3:20">
      <c r="C1311" s="6"/>
      <c r="D1311" s="4"/>
      <c r="J1311" s="5"/>
      <c r="K1311" t="str">
        <f t="shared" si="16"/>
        <v/>
      </c>
      <c r="L1311" s="2" t="str">
        <f t="shared" si="17"/>
        <v/>
      </c>
      <c r="M1311" s="8" t="str">
        <f t="shared" ca="1" si="18"/>
        <v/>
      </c>
      <c r="S1311" s="2"/>
      <c r="T1311" t="str">
        <f t="shared" si="19"/>
        <v/>
      </c>
    </row>
    <row r="1312" spans="3:20">
      <c r="C1312" s="6"/>
      <c r="D1312" s="4"/>
      <c r="J1312" s="5"/>
      <c r="K1312" t="str">
        <f t="shared" si="16"/>
        <v/>
      </c>
      <c r="L1312" s="2" t="str">
        <f t="shared" si="17"/>
        <v/>
      </c>
      <c r="M1312" s="8" t="str">
        <f t="shared" ca="1" si="18"/>
        <v/>
      </c>
      <c r="S1312" s="2"/>
      <c r="T1312" t="str">
        <f t="shared" si="19"/>
        <v/>
      </c>
    </row>
    <row r="1313" spans="3:20">
      <c r="C1313" s="6"/>
      <c r="D1313" s="4"/>
      <c r="J1313" s="5"/>
      <c r="K1313" t="str">
        <f t="shared" si="16"/>
        <v/>
      </c>
      <c r="L1313" s="2" t="str">
        <f t="shared" si="17"/>
        <v/>
      </c>
      <c r="M1313" s="8" t="str">
        <f t="shared" ca="1" si="18"/>
        <v/>
      </c>
      <c r="S1313" s="2"/>
      <c r="T1313" t="str">
        <f t="shared" si="19"/>
        <v/>
      </c>
    </row>
    <row r="1314" spans="3:20">
      <c r="C1314" s="6"/>
      <c r="D1314" s="4"/>
      <c r="J1314" s="5"/>
      <c r="K1314" t="str">
        <f t="shared" si="16"/>
        <v/>
      </c>
      <c r="L1314" s="2" t="str">
        <f t="shared" si="17"/>
        <v/>
      </c>
      <c r="M1314" s="8" t="str">
        <f t="shared" ca="1" si="18"/>
        <v/>
      </c>
      <c r="S1314" s="2"/>
      <c r="T1314" t="str">
        <f t="shared" si="19"/>
        <v/>
      </c>
    </row>
    <row r="1315" spans="3:20">
      <c r="C1315" s="6"/>
      <c r="D1315" s="4"/>
      <c r="J1315" s="5"/>
      <c r="K1315" t="str">
        <f t="shared" si="16"/>
        <v/>
      </c>
      <c r="L1315" s="2" t="str">
        <f t="shared" si="17"/>
        <v/>
      </c>
      <c r="M1315" s="8" t="str">
        <f t="shared" ca="1" si="18"/>
        <v/>
      </c>
      <c r="S1315" s="2"/>
      <c r="T1315" t="str">
        <f t="shared" si="19"/>
        <v/>
      </c>
    </row>
    <row r="1316" spans="3:20">
      <c r="C1316" s="6"/>
      <c r="D1316" s="4"/>
      <c r="J1316" s="5"/>
      <c r="K1316" t="str">
        <f t="shared" si="16"/>
        <v/>
      </c>
      <c r="L1316" s="2" t="str">
        <f t="shared" si="17"/>
        <v/>
      </c>
      <c r="M1316" s="8" t="str">
        <f t="shared" ca="1" si="18"/>
        <v/>
      </c>
      <c r="S1316" s="2"/>
      <c r="T1316" t="str">
        <f t="shared" si="19"/>
        <v/>
      </c>
    </row>
    <row r="1317" spans="3:20">
      <c r="C1317" s="6"/>
      <c r="D1317" s="4"/>
      <c r="J1317" s="5"/>
      <c r="K1317" t="str">
        <f t="shared" si="16"/>
        <v/>
      </c>
      <c r="L1317" s="2" t="str">
        <f t="shared" si="17"/>
        <v/>
      </c>
      <c r="M1317" s="8" t="str">
        <f t="shared" ca="1" si="18"/>
        <v/>
      </c>
      <c r="S1317" s="2"/>
      <c r="T1317" t="str">
        <f t="shared" si="19"/>
        <v/>
      </c>
    </row>
    <row r="1318" spans="3:20">
      <c r="C1318" s="6"/>
      <c r="D1318" s="4"/>
      <c r="J1318" s="5"/>
      <c r="K1318" t="str">
        <f t="shared" si="16"/>
        <v/>
      </c>
      <c r="L1318" s="2" t="str">
        <f t="shared" si="17"/>
        <v/>
      </c>
      <c r="M1318" s="8" t="str">
        <f t="shared" ca="1" si="18"/>
        <v/>
      </c>
      <c r="S1318" s="2"/>
      <c r="T1318" t="str">
        <f t="shared" si="19"/>
        <v/>
      </c>
    </row>
    <row r="1319" spans="3:20">
      <c r="C1319" s="6"/>
      <c r="D1319" s="4"/>
      <c r="J1319" s="5"/>
      <c r="K1319" t="str">
        <f t="shared" si="16"/>
        <v/>
      </c>
      <c r="L1319" s="2" t="str">
        <f t="shared" si="17"/>
        <v/>
      </c>
      <c r="M1319" s="8" t="str">
        <f t="shared" ca="1" si="18"/>
        <v/>
      </c>
      <c r="S1319" s="2"/>
      <c r="T1319" t="str">
        <f t="shared" si="19"/>
        <v/>
      </c>
    </row>
    <row r="1320" spans="3:20">
      <c r="C1320" s="6"/>
      <c r="D1320" s="4"/>
      <c r="J1320" s="5"/>
      <c r="K1320" t="str">
        <f t="shared" si="16"/>
        <v/>
      </c>
      <c r="L1320" s="2" t="str">
        <f t="shared" si="17"/>
        <v/>
      </c>
      <c r="M1320" s="8" t="str">
        <f t="shared" ca="1" si="18"/>
        <v/>
      </c>
      <c r="S1320" s="2"/>
      <c r="T1320" t="str">
        <f t="shared" si="19"/>
        <v/>
      </c>
    </row>
    <row r="1321" spans="3:20">
      <c r="C1321" s="6"/>
      <c r="D1321" s="4"/>
      <c r="J1321" s="5"/>
      <c r="K1321" t="str">
        <f t="shared" si="16"/>
        <v/>
      </c>
      <c r="L1321" s="2" t="str">
        <f t="shared" si="17"/>
        <v/>
      </c>
      <c r="M1321" s="8" t="str">
        <f t="shared" ca="1" si="18"/>
        <v/>
      </c>
      <c r="S1321" s="2"/>
      <c r="T1321" t="str">
        <f t="shared" si="19"/>
        <v/>
      </c>
    </row>
    <row r="1322" spans="3:20">
      <c r="C1322" s="6"/>
      <c r="D1322" s="4"/>
      <c r="J1322" s="5"/>
      <c r="K1322" t="str">
        <f t="shared" si="16"/>
        <v/>
      </c>
      <c r="L1322" s="2" t="str">
        <f t="shared" si="17"/>
        <v/>
      </c>
      <c r="M1322" s="8" t="str">
        <f t="shared" ca="1" si="18"/>
        <v/>
      </c>
      <c r="S1322" s="2"/>
      <c r="T1322" t="str">
        <f t="shared" si="19"/>
        <v/>
      </c>
    </row>
    <row r="1323" spans="3:20">
      <c r="C1323" s="6"/>
      <c r="D1323" s="4"/>
      <c r="J1323" s="5"/>
      <c r="K1323" t="str">
        <f t="shared" si="16"/>
        <v/>
      </c>
      <c r="L1323" s="2" t="str">
        <f t="shared" si="17"/>
        <v/>
      </c>
      <c r="M1323" s="8" t="str">
        <f t="shared" ca="1" si="18"/>
        <v/>
      </c>
      <c r="S1323" s="2"/>
      <c r="T1323" t="str">
        <f t="shared" si="19"/>
        <v/>
      </c>
    </row>
    <row r="1324" spans="3:20">
      <c r="C1324" s="6"/>
      <c r="D1324" s="4"/>
      <c r="J1324" s="5"/>
      <c r="K1324" t="str">
        <f t="shared" si="16"/>
        <v/>
      </c>
      <c r="L1324" s="2" t="str">
        <f t="shared" si="17"/>
        <v/>
      </c>
      <c r="M1324" s="8" t="str">
        <f t="shared" ca="1" si="18"/>
        <v/>
      </c>
      <c r="S1324" s="2"/>
      <c r="T1324" t="str">
        <f t="shared" si="19"/>
        <v/>
      </c>
    </row>
    <row r="1325" spans="3:20">
      <c r="C1325" s="6"/>
      <c r="D1325" s="4"/>
      <c r="J1325" s="5"/>
      <c r="K1325" t="str">
        <f t="shared" si="16"/>
        <v/>
      </c>
      <c r="L1325" s="2" t="str">
        <f t="shared" si="17"/>
        <v/>
      </c>
      <c r="M1325" s="8" t="str">
        <f t="shared" ca="1" si="18"/>
        <v/>
      </c>
      <c r="S1325" s="2"/>
      <c r="T1325" t="str">
        <f t="shared" si="19"/>
        <v/>
      </c>
    </row>
    <row r="1326" spans="3:20">
      <c r="C1326" s="6"/>
      <c r="D1326" s="4"/>
      <c r="J1326" s="5"/>
      <c r="K1326" t="str">
        <f t="shared" si="16"/>
        <v/>
      </c>
      <c r="L1326" s="2" t="str">
        <f t="shared" si="17"/>
        <v/>
      </c>
      <c r="M1326" s="8" t="str">
        <f t="shared" ca="1" si="18"/>
        <v/>
      </c>
      <c r="S1326" s="2"/>
      <c r="T1326" t="str">
        <f t="shared" si="19"/>
        <v/>
      </c>
    </row>
    <row r="1327" spans="3:20">
      <c r="C1327" s="6"/>
      <c r="D1327" s="4"/>
      <c r="J1327" s="5"/>
      <c r="K1327" t="str">
        <f t="shared" si="16"/>
        <v/>
      </c>
      <c r="L1327" s="2" t="str">
        <f t="shared" si="17"/>
        <v/>
      </c>
      <c r="M1327" s="8" t="str">
        <f t="shared" ca="1" si="18"/>
        <v/>
      </c>
      <c r="S1327" s="2"/>
      <c r="T1327" t="str">
        <f t="shared" si="19"/>
        <v/>
      </c>
    </row>
    <row r="1328" spans="3:20">
      <c r="C1328" s="6"/>
      <c r="D1328" s="4"/>
      <c r="J1328" s="5"/>
      <c r="K1328" t="str">
        <f t="shared" si="16"/>
        <v/>
      </c>
      <c r="L1328" s="2" t="str">
        <f t="shared" si="17"/>
        <v/>
      </c>
      <c r="M1328" s="8" t="str">
        <f t="shared" ca="1" si="18"/>
        <v/>
      </c>
      <c r="S1328" s="2"/>
      <c r="T1328" t="str">
        <f t="shared" si="19"/>
        <v/>
      </c>
    </row>
    <row r="1329" spans="3:20">
      <c r="C1329" s="6"/>
      <c r="D1329" s="4"/>
      <c r="J1329" s="5"/>
      <c r="K1329" t="str">
        <f t="shared" si="16"/>
        <v/>
      </c>
      <c r="L1329" s="2" t="str">
        <f t="shared" si="17"/>
        <v/>
      </c>
      <c r="M1329" s="8" t="str">
        <f t="shared" ca="1" si="18"/>
        <v/>
      </c>
      <c r="S1329" s="2"/>
      <c r="T1329" t="str">
        <f t="shared" si="19"/>
        <v/>
      </c>
    </row>
    <row r="1330" spans="3:20">
      <c r="C1330" s="6"/>
      <c r="D1330" s="4"/>
      <c r="J1330" s="5"/>
      <c r="K1330" t="str">
        <f t="shared" si="16"/>
        <v/>
      </c>
      <c r="L1330" s="2" t="str">
        <f t="shared" si="17"/>
        <v/>
      </c>
      <c r="M1330" s="8" t="str">
        <f t="shared" ca="1" si="18"/>
        <v/>
      </c>
      <c r="S1330" s="2"/>
      <c r="T1330" t="str">
        <f t="shared" si="19"/>
        <v/>
      </c>
    </row>
    <row r="1331" spans="3:20">
      <c r="C1331" s="6"/>
      <c r="D1331" s="4"/>
      <c r="J1331" s="5"/>
      <c r="K1331" t="str">
        <f t="shared" si="16"/>
        <v/>
      </c>
      <c r="L1331" s="2" t="str">
        <f t="shared" si="17"/>
        <v/>
      </c>
      <c r="M1331" s="8" t="str">
        <f t="shared" ca="1" si="18"/>
        <v/>
      </c>
      <c r="S1331" s="2"/>
      <c r="T1331" t="str">
        <f t="shared" si="19"/>
        <v/>
      </c>
    </row>
    <row r="1332" spans="3:20">
      <c r="C1332" s="6"/>
      <c r="D1332" s="4"/>
      <c r="J1332" s="5"/>
      <c r="K1332" t="str">
        <f t="shared" si="16"/>
        <v/>
      </c>
      <c r="L1332" s="2" t="str">
        <f t="shared" si="17"/>
        <v/>
      </c>
      <c r="M1332" s="8" t="str">
        <f t="shared" ca="1" si="18"/>
        <v/>
      </c>
      <c r="S1332" s="2"/>
      <c r="T1332" t="str">
        <f t="shared" si="19"/>
        <v/>
      </c>
    </row>
    <row r="1333" spans="3:20">
      <c r="C1333" s="6"/>
      <c r="D1333" s="4"/>
      <c r="J1333" s="5"/>
      <c r="K1333" t="str">
        <f t="shared" si="16"/>
        <v/>
      </c>
      <c r="L1333" s="2" t="str">
        <f t="shared" si="17"/>
        <v/>
      </c>
      <c r="M1333" s="8" t="str">
        <f t="shared" ca="1" si="18"/>
        <v/>
      </c>
      <c r="S1333" s="2"/>
      <c r="T1333" t="str">
        <f t="shared" si="19"/>
        <v/>
      </c>
    </row>
    <row r="1334" spans="3:20">
      <c r="C1334" s="6"/>
      <c r="D1334" s="4"/>
      <c r="J1334" s="5"/>
      <c r="K1334" t="str">
        <f t="shared" si="16"/>
        <v/>
      </c>
      <c r="L1334" s="2" t="str">
        <f t="shared" si="17"/>
        <v/>
      </c>
      <c r="M1334" s="8" t="str">
        <f t="shared" ca="1" si="18"/>
        <v/>
      </c>
      <c r="S1334" s="2"/>
      <c r="T1334" t="str">
        <f t="shared" si="19"/>
        <v/>
      </c>
    </row>
    <row r="1335" spans="3:20">
      <c r="C1335" s="6"/>
      <c r="D1335" s="4"/>
      <c r="J1335" s="5"/>
      <c r="K1335" t="str">
        <f t="shared" si="16"/>
        <v/>
      </c>
      <c r="L1335" s="2" t="str">
        <f t="shared" si="17"/>
        <v/>
      </c>
      <c r="M1335" s="8" t="str">
        <f t="shared" ca="1" si="18"/>
        <v/>
      </c>
      <c r="S1335" s="2"/>
      <c r="T1335" t="str">
        <f t="shared" si="19"/>
        <v/>
      </c>
    </row>
    <row r="1336" spans="3:20">
      <c r="C1336" s="6"/>
      <c r="D1336" s="4"/>
      <c r="J1336" s="5"/>
      <c r="K1336" t="str">
        <f t="shared" si="16"/>
        <v/>
      </c>
      <c r="L1336" s="2" t="str">
        <f t="shared" si="17"/>
        <v/>
      </c>
      <c r="M1336" s="8" t="str">
        <f t="shared" ca="1" si="18"/>
        <v/>
      </c>
      <c r="S1336" s="2"/>
      <c r="T1336" t="str">
        <f t="shared" si="19"/>
        <v/>
      </c>
    </row>
    <row r="1337" spans="3:20">
      <c r="C1337" s="6"/>
      <c r="D1337" s="4"/>
      <c r="J1337" s="5"/>
      <c r="K1337" t="str">
        <f t="shared" si="16"/>
        <v/>
      </c>
      <c r="L1337" s="2" t="str">
        <f t="shared" si="17"/>
        <v/>
      </c>
      <c r="M1337" s="8" t="str">
        <f t="shared" ca="1" si="18"/>
        <v/>
      </c>
      <c r="S1337" s="2"/>
      <c r="T1337" t="str">
        <f t="shared" si="19"/>
        <v/>
      </c>
    </row>
    <row r="1338" spans="3:20">
      <c r="C1338" s="6"/>
      <c r="D1338" s="4"/>
      <c r="J1338" s="5"/>
      <c r="K1338" t="str">
        <f t="shared" si="16"/>
        <v/>
      </c>
      <c r="L1338" s="2" t="str">
        <f t="shared" si="17"/>
        <v/>
      </c>
      <c r="M1338" s="8" t="str">
        <f t="shared" ca="1" si="18"/>
        <v/>
      </c>
      <c r="S1338" s="2"/>
      <c r="T1338" t="str">
        <f t="shared" si="19"/>
        <v/>
      </c>
    </row>
    <row r="1339" spans="3:20">
      <c r="C1339" s="6"/>
      <c r="D1339" s="4"/>
      <c r="J1339" s="5"/>
      <c r="K1339" t="str">
        <f t="shared" si="16"/>
        <v/>
      </c>
      <c r="L1339" s="2" t="str">
        <f t="shared" si="17"/>
        <v/>
      </c>
      <c r="M1339" s="8" t="str">
        <f t="shared" ca="1" si="18"/>
        <v/>
      </c>
      <c r="S1339" s="2"/>
      <c r="T1339" t="str">
        <f t="shared" si="19"/>
        <v/>
      </c>
    </row>
    <row r="1340" spans="3:20">
      <c r="C1340" s="6"/>
      <c r="D1340" s="4"/>
      <c r="J1340" s="5"/>
      <c r="K1340" t="str">
        <f t="shared" si="16"/>
        <v/>
      </c>
      <c r="L1340" s="2" t="str">
        <f t="shared" si="17"/>
        <v/>
      </c>
      <c r="M1340" s="8" t="str">
        <f t="shared" ca="1" si="18"/>
        <v/>
      </c>
      <c r="S1340" s="2"/>
      <c r="T1340" t="str">
        <f t="shared" si="19"/>
        <v/>
      </c>
    </row>
    <row r="1341" spans="3:20">
      <c r="C1341" s="6"/>
      <c r="D1341" s="4"/>
      <c r="J1341" s="5"/>
      <c r="K1341" t="str">
        <f t="shared" si="16"/>
        <v/>
      </c>
      <c r="L1341" s="2" t="str">
        <f t="shared" si="17"/>
        <v/>
      </c>
      <c r="M1341" s="8" t="str">
        <f t="shared" ca="1" si="18"/>
        <v/>
      </c>
      <c r="S1341" s="2"/>
      <c r="T1341" t="str">
        <f t="shared" si="19"/>
        <v/>
      </c>
    </row>
    <row r="1342" spans="3:20">
      <c r="C1342" s="6"/>
      <c r="D1342" s="4"/>
      <c r="J1342" s="5"/>
      <c r="K1342" t="str">
        <f t="shared" si="16"/>
        <v/>
      </c>
      <c r="L1342" s="2" t="str">
        <f t="shared" si="17"/>
        <v/>
      </c>
      <c r="M1342" s="8" t="str">
        <f t="shared" ca="1" si="18"/>
        <v/>
      </c>
      <c r="S1342" s="2"/>
      <c r="T1342" t="str">
        <f t="shared" si="19"/>
        <v/>
      </c>
    </row>
    <row r="1343" spans="3:20">
      <c r="C1343" s="6"/>
      <c r="D1343" s="4"/>
      <c r="J1343" s="5"/>
      <c r="K1343" t="str">
        <f t="shared" si="16"/>
        <v/>
      </c>
      <c r="L1343" s="2" t="str">
        <f t="shared" si="17"/>
        <v/>
      </c>
      <c r="M1343" s="8" t="str">
        <f t="shared" ca="1" si="18"/>
        <v/>
      </c>
      <c r="S1343" s="2"/>
      <c r="T1343" t="str">
        <f t="shared" si="19"/>
        <v/>
      </c>
    </row>
    <row r="1344" spans="3:20">
      <c r="C1344" s="6"/>
      <c r="D1344" s="4"/>
      <c r="J1344" s="5"/>
      <c r="K1344" t="str">
        <f t="shared" si="16"/>
        <v/>
      </c>
      <c r="L1344" s="2" t="str">
        <f t="shared" si="17"/>
        <v/>
      </c>
      <c r="M1344" s="8" t="str">
        <f t="shared" ca="1" si="18"/>
        <v/>
      </c>
      <c r="S1344" s="2"/>
      <c r="T1344" t="str">
        <f t="shared" si="19"/>
        <v/>
      </c>
    </row>
    <row r="1345" spans="3:20">
      <c r="C1345" s="6"/>
      <c r="D1345" s="4"/>
      <c r="J1345" s="5"/>
      <c r="K1345" t="str">
        <f t="shared" si="16"/>
        <v/>
      </c>
      <c r="L1345" s="2" t="str">
        <f t="shared" si="17"/>
        <v/>
      </c>
      <c r="M1345" s="8" t="str">
        <f t="shared" ca="1" si="18"/>
        <v/>
      </c>
      <c r="S1345" s="2"/>
      <c r="T1345" t="str">
        <f t="shared" si="19"/>
        <v/>
      </c>
    </row>
    <row r="1346" spans="3:20">
      <c r="C1346" s="6"/>
      <c r="D1346" s="4"/>
      <c r="J1346" s="5"/>
      <c r="K1346" t="str">
        <f t="shared" si="16"/>
        <v/>
      </c>
      <c r="L1346" s="2" t="str">
        <f t="shared" si="17"/>
        <v/>
      </c>
      <c r="M1346" s="8" t="str">
        <f t="shared" ca="1" si="18"/>
        <v/>
      </c>
      <c r="S1346" s="2"/>
      <c r="T1346" t="str">
        <f t="shared" si="19"/>
        <v/>
      </c>
    </row>
    <row r="1347" spans="3:20">
      <c r="C1347" s="6"/>
      <c r="D1347" s="4"/>
      <c r="J1347" s="5"/>
      <c r="K1347" t="str">
        <f t="shared" si="16"/>
        <v/>
      </c>
      <c r="L1347" s="2" t="str">
        <f t="shared" si="17"/>
        <v/>
      </c>
      <c r="M1347" s="8" t="str">
        <f t="shared" ca="1" si="18"/>
        <v/>
      </c>
      <c r="S1347" s="2"/>
      <c r="T1347" t="str">
        <f t="shared" si="19"/>
        <v/>
      </c>
    </row>
    <row r="1348" spans="3:20">
      <c r="C1348" s="6"/>
      <c r="D1348" s="4"/>
      <c r="J1348" s="5"/>
      <c r="K1348" t="str">
        <f t="shared" si="16"/>
        <v/>
      </c>
      <c r="L1348" s="2" t="str">
        <f t="shared" si="17"/>
        <v/>
      </c>
      <c r="M1348" s="8" t="str">
        <f t="shared" ca="1" si="18"/>
        <v/>
      </c>
      <c r="S1348" s="2"/>
      <c r="T1348" t="str">
        <f t="shared" si="19"/>
        <v/>
      </c>
    </row>
    <row r="1349" spans="3:20">
      <c r="C1349" s="6"/>
      <c r="D1349" s="4"/>
      <c r="J1349" s="5"/>
      <c r="K1349" t="str">
        <f t="shared" si="16"/>
        <v/>
      </c>
      <c r="L1349" s="2" t="str">
        <f t="shared" si="17"/>
        <v/>
      </c>
      <c r="M1349" s="8" t="str">
        <f t="shared" ca="1" si="18"/>
        <v/>
      </c>
      <c r="S1349" s="2"/>
      <c r="T1349" t="str">
        <f t="shared" si="19"/>
        <v/>
      </c>
    </row>
    <row r="1350" spans="3:20">
      <c r="C1350" s="6"/>
      <c r="D1350" s="4"/>
      <c r="J1350" s="5"/>
      <c r="K1350" t="str">
        <f t="shared" si="16"/>
        <v/>
      </c>
      <c r="L1350" s="2" t="str">
        <f t="shared" si="17"/>
        <v/>
      </c>
      <c r="M1350" s="8" t="str">
        <f t="shared" ca="1" si="18"/>
        <v/>
      </c>
      <c r="S1350" s="2"/>
      <c r="T1350" t="str">
        <f t="shared" si="19"/>
        <v/>
      </c>
    </row>
    <row r="1351" spans="3:20">
      <c r="C1351" s="6"/>
      <c r="D1351" s="4"/>
      <c r="J1351" s="5"/>
      <c r="K1351" t="str">
        <f t="shared" si="16"/>
        <v/>
      </c>
      <c r="L1351" s="2" t="str">
        <f t="shared" si="17"/>
        <v/>
      </c>
      <c r="M1351" s="8" t="str">
        <f t="shared" ca="1" si="18"/>
        <v/>
      </c>
      <c r="S1351" s="2"/>
      <c r="T1351" t="str">
        <f t="shared" si="19"/>
        <v/>
      </c>
    </row>
    <row r="1352" spans="3:20">
      <c r="C1352" s="6"/>
      <c r="D1352" s="4"/>
      <c r="J1352" s="5"/>
      <c r="K1352" t="str">
        <f t="shared" si="16"/>
        <v/>
      </c>
      <c r="L1352" s="2" t="str">
        <f t="shared" si="17"/>
        <v/>
      </c>
      <c r="M1352" s="8" t="str">
        <f t="shared" ca="1" si="18"/>
        <v/>
      </c>
      <c r="S1352" s="2"/>
      <c r="T1352" t="str">
        <f t="shared" si="19"/>
        <v/>
      </c>
    </row>
    <row r="1353" spans="3:20">
      <c r="C1353" s="6"/>
      <c r="D1353" s="4"/>
      <c r="J1353" s="5"/>
      <c r="K1353" t="str">
        <f t="shared" si="16"/>
        <v/>
      </c>
      <c r="L1353" s="2" t="str">
        <f t="shared" si="17"/>
        <v/>
      </c>
      <c r="M1353" s="8" t="str">
        <f t="shared" ca="1" si="18"/>
        <v/>
      </c>
      <c r="S1353" s="2"/>
      <c r="T1353" t="str">
        <f t="shared" si="19"/>
        <v/>
      </c>
    </row>
    <row r="1354" spans="3:20">
      <c r="C1354" s="6"/>
      <c r="D1354" s="4"/>
      <c r="J1354" s="5"/>
      <c r="K1354" t="str">
        <f t="shared" si="16"/>
        <v/>
      </c>
      <c r="L1354" s="2" t="str">
        <f t="shared" si="17"/>
        <v/>
      </c>
      <c r="M1354" s="8" t="str">
        <f t="shared" ca="1" si="18"/>
        <v/>
      </c>
      <c r="S1354" s="2"/>
      <c r="T1354" t="str">
        <f t="shared" si="19"/>
        <v/>
      </c>
    </row>
    <row r="1355" spans="3:20">
      <c r="C1355" s="6"/>
      <c r="D1355" s="4"/>
      <c r="J1355" s="5"/>
      <c r="K1355" t="str">
        <f t="shared" si="16"/>
        <v/>
      </c>
      <c r="L1355" s="2" t="str">
        <f t="shared" si="17"/>
        <v/>
      </c>
      <c r="M1355" s="8" t="str">
        <f t="shared" ca="1" si="18"/>
        <v/>
      </c>
      <c r="S1355" s="2"/>
      <c r="T1355" t="str">
        <f t="shared" si="19"/>
        <v/>
      </c>
    </row>
    <row r="1356" spans="3:20">
      <c r="C1356" s="6"/>
      <c r="D1356" s="4"/>
      <c r="J1356" s="5"/>
      <c r="K1356" t="str">
        <f t="shared" si="16"/>
        <v/>
      </c>
      <c r="L1356" s="2" t="str">
        <f t="shared" si="17"/>
        <v/>
      </c>
      <c r="M1356" s="8" t="str">
        <f t="shared" ca="1" si="18"/>
        <v/>
      </c>
      <c r="S1356" s="2"/>
      <c r="T1356" t="str">
        <f t="shared" si="19"/>
        <v/>
      </c>
    </row>
    <row r="1357" spans="3:20">
      <c r="C1357" s="6"/>
      <c r="D1357" s="4"/>
      <c r="J1357" s="5"/>
      <c r="K1357" t="str">
        <f t="shared" si="16"/>
        <v/>
      </c>
      <c r="L1357" s="2" t="str">
        <f t="shared" si="17"/>
        <v/>
      </c>
      <c r="M1357" s="8" t="str">
        <f t="shared" ca="1" si="18"/>
        <v/>
      </c>
      <c r="S1357" s="2"/>
      <c r="T1357" t="str">
        <f t="shared" si="19"/>
        <v/>
      </c>
    </row>
    <row r="1358" spans="3:20">
      <c r="C1358" s="6"/>
      <c r="D1358" s="4"/>
      <c r="J1358" s="5"/>
      <c r="K1358" t="str">
        <f t="shared" si="16"/>
        <v/>
      </c>
      <c r="L1358" s="2" t="str">
        <f t="shared" si="17"/>
        <v/>
      </c>
      <c r="M1358" s="8" t="str">
        <f t="shared" ca="1" si="18"/>
        <v/>
      </c>
      <c r="S1358" s="2"/>
      <c r="T1358" t="str">
        <f t="shared" si="19"/>
        <v/>
      </c>
    </row>
    <row r="1359" spans="3:20">
      <c r="C1359" s="6"/>
      <c r="D1359" s="4"/>
      <c r="J1359" s="5"/>
      <c r="K1359" t="str">
        <f t="shared" si="16"/>
        <v/>
      </c>
      <c r="L1359" s="2" t="str">
        <f t="shared" si="17"/>
        <v/>
      </c>
      <c r="M1359" s="8" t="str">
        <f t="shared" ca="1" si="18"/>
        <v/>
      </c>
      <c r="S1359" s="2"/>
      <c r="T1359" t="str">
        <f t="shared" si="19"/>
        <v/>
      </c>
    </row>
    <row r="1360" spans="3:20">
      <c r="C1360" s="6"/>
      <c r="D1360" s="4"/>
      <c r="J1360" s="5"/>
      <c r="K1360" t="str">
        <f t="shared" si="16"/>
        <v/>
      </c>
      <c r="L1360" s="2" t="str">
        <f t="shared" si="17"/>
        <v/>
      </c>
      <c r="M1360" s="8" t="str">
        <f t="shared" ca="1" si="18"/>
        <v/>
      </c>
      <c r="S1360" s="2"/>
      <c r="T1360" t="str">
        <f t="shared" si="19"/>
        <v/>
      </c>
    </row>
    <row r="1361" spans="3:20">
      <c r="C1361" s="6"/>
      <c r="D1361" s="4"/>
      <c r="J1361" s="5"/>
      <c r="K1361" t="str">
        <f t="shared" si="16"/>
        <v/>
      </c>
      <c r="L1361" s="2" t="str">
        <f t="shared" si="17"/>
        <v/>
      </c>
      <c r="M1361" s="8" t="str">
        <f t="shared" ca="1" si="18"/>
        <v/>
      </c>
      <c r="S1361" s="2"/>
      <c r="T1361" t="str">
        <f t="shared" si="19"/>
        <v/>
      </c>
    </row>
    <row r="1362" spans="3:20">
      <c r="C1362" s="6"/>
      <c r="D1362" s="4"/>
      <c r="J1362" s="5"/>
      <c r="K1362" t="str">
        <f t="shared" si="16"/>
        <v/>
      </c>
      <c r="L1362" s="2" t="str">
        <f t="shared" si="17"/>
        <v/>
      </c>
      <c r="M1362" s="8" t="str">
        <f t="shared" ca="1" si="18"/>
        <v/>
      </c>
      <c r="S1362" s="2"/>
      <c r="T1362" t="str">
        <f t="shared" si="19"/>
        <v/>
      </c>
    </row>
    <row r="1363" spans="3:20">
      <c r="C1363" s="6"/>
      <c r="D1363" s="4"/>
      <c r="J1363" s="5"/>
      <c r="K1363" t="str">
        <f t="shared" si="16"/>
        <v/>
      </c>
      <c r="L1363" s="2" t="str">
        <f t="shared" si="17"/>
        <v/>
      </c>
      <c r="M1363" s="8" t="str">
        <f t="shared" ca="1" si="18"/>
        <v/>
      </c>
      <c r="S1363" s="2"/>
      <c r="T1363" t="str">
        <f t="shared" si="19"/>
        <v/>
      </c>
    </row>
    <row r="1364" spans="3:20">
      <c r="C1364" s="6"/>
      <c r="D1364" s="4"/>
      <c r="J1364" s="5"/>
      <c r="K1364" t="str">
        <f t="shared" si="16"/>
        <v/>
      </c>
      <c r="L1364" s="2" t="str">
        <f t="shared" si="17"/>
        <v/>
      </c>
      <c r="M1364" s="8" t="str">
        <f t="shared" ca="1" si="18"/>
        <v/>
      </c>
      <c r="S1364" s="2"/>
      <c r="T1364" t="str">
        <f t="shared" si="19"/>
        <v/>
      </c>
    </row>
    <row r="1365" spans="3:20">
      <c r="C1365" s="6"/>
      <c r="D1365" s="4"/>
      <c r="J1365" s="5"/>
      <c r="K1365" t="str">
        <f t="shared" si="16"/>
        <v/>
      </c>
      <c r="L1365" s="2" t="str">
        <f t="shared" si="17"/>
        <v/>
      </c>
      <c r="M1365" s="8" t="str">
        <f t="shared" ca="1" si="18"/>
        <v/>
      </c>
      <c r="S1365" s="2"/>
      <c r="T1365" t="str">
        <f t="shared" si="19"/>
        <v/>
      </c>
    </row>
    <row r="1366" spans="3:20">
      <c r="C1366" s="6"/>
      <c r="D1366" s="4"/>
      <c r="J1366" s="5"/>
      <c r="K1366" t="str">
        <f t="shared" si="16"/>
        <v/>
      </c>
      <c r="L1366" s="2" t="str">
        <f t="shared" si="17"/>
        <v/>
      </c>
      <c r="M1366" s="8" t="str">
        <f t="shared" ca="1" si="18"/>
        <v/>
      </c>
      <c r="S1366" s="2"/>
      <c r="T1366" t="str">
        <f t="shared" si="19"/>
        <v/>
      </c>
    </row>
    <row r="1367" spans="3:20">
      <c r="C1367" s="6"/>
      <c r="D1367" s="4"/>
      <c r="J1367" s="5"/>
      <c r="K1367" t="str">
        <f t="shared" si="16"/>
        <v/>
      </c>
      <c r="L1367" s="2" t="str">
        <f t="shared" si="17"/>
        <v/>
      </c>
      <c r="M1367" s="8" t="str">
        <f t="shared" ca="1" si="18"/>
        <v/>
      </c>
      <c r="S1367" s="2"/>
      <c r="T1367" t="str">
        <f t="shared" si="19"/>
        <v/>
      </c>
    </row>
    <row r="1368" spans="3:20">
      <c r="C1368" s="6"/>
      <c r="D1368" s="4"/>
      <c r="J1368" s="5"/>
      <c r="K1368" t="str">
        <f t="shared" si="16"/>
        <v/>
      </c>
      <c r="L1368" s="2" t="str">
        <f t="shared" si="17"/>
        <v/>
      </c>
      <c r="M1368" s="8" t="str">
        <f t="shared" ca="1" si="18"/>
        <v/>
      </c>
      <c r="S1368" s="2"/>
      <c r="T1368" t="str">
        <f t="shared" si="19"/>
        <v/>
      </c>
    </row>
    <row r="1369" spans="3:20">
      <c r="C1369" s="6"/>
      <c r="D1369" s="4"/>
      <c r="J1369" s="5"/>
      <c r="K1369" t="str">
        <f t="shared" si="16"/>
        <v/>
      </c>
      <c r="L1369" s="2" t="str">
        <f t="shared" si="17"/>
        <v/>
      </c>
      <c r="M1369" s="8" t="str">
        <f t="shared" ca="1" si="18"/>
        <v/>
      </c>
      <c r="S1369" s="2"/>
      <c r="T1369" t="str">
        <f t="shared" si="19"/>
        <v/>
      </c>
    </row>
    <row r="1370" spans="3:20">
      <c r="C1370" s="6"/>
      <c r="D1370" s="4"/>
      <c r="J1370" s="5"/>
      <c r="K1370" t="str">
        <f t="shared" si="16"/>
        <v/>
      </c>
      <c r="L1370" s="2" t="str">
        <f t="shared" si="17"/>
        <v/>
      </c>
      <c r="M1370" s="8" t="str">
        <f t="shared" ca="1" si="18"/>
        <v/>
      </c>
      <c r="S1370" s="2"/>
      <c r="T1370" t="str">
        <f t="shared" si="19"/>
        <v/>
      </c>
    </row>
    <row r="1371" spans="3:20">
      <c r="C1371" s="6"/>
      <c r="D1371" s="4"/>
      <c r="J1371" s="5"/>
      <c r="K1371" t="str">
        <f t="shared" si="16"/>
        <v/>
      </c>
      <c r="L1371" s="2" t="str">
        <f t="shared" si="17"/>
        <v/>
      </c>
      <c r="M1371" s="8" t="str">
        <f t="shared" ca="1" si="18"/>
        <v/>
      </c>
      <c r="S1371" s="2"/>
      <c r="T1371" t="str">
        <f t="shared" si="19"/>
        <v/>
      </c>
    </row>
    <row r="1372" spans="3:20">
      <c r="C1372" s="6"/>
      <c r="D1372" s="4"/>
      <c r="J1372" s="5"/>
      <c r="K1372" t="str">
        <f t="shared" ref="K1372:K1435" si="20">IFERROR(IF(MOD(RIGHT(LEFT(J1372,17)),2)=1,"男","女"),"")</f>
        <v/>
      </c>
      <c r="L1372" s="2" t="str">
        <f t="shared" ref="L1372:L1435" si="21">IF(J1372="","",MID(J1372,11,2)&amp;"/"&amp;MID(J1372,13,2)&amp;"/"&amp;MID(J1372,7,4))</f>
        <v/>
      </c>
      <c r="M1372" s="8" t="str">
        <f t="shared" ref="M1372:M1435" ca="1" si="22">IF(J1372="","",DATEDIF(TEXT(MID(J1372,7,8),"#-00-00"),TODAY(),"Y"))</f>
        <v/>
      </c>
      <c r="S1372" s="2"/>
      <c r="T1372" t="str">
        <f t="shared" ref="T1372:T1435" si="23">IF(Q1372="","",IF(MID(Q1372,5,1)="有","是","否"))</f>
        <v/>
      </c>
    </row>
    <row r="1373" spans="3:20">
      <c r="C1373" s="6"/>
      <c r="D1373" s="4"/>
      <c r="J1373" s="5"/>
      <c r="K1373" t="str">
        <f t="shared" si="20"/>
        <v/>
      </c>
      <c r="L1373" s="2" t="str">
        <f t="shared" si="21"/>
        <v/>
      </c>
      <c r="M1373" s="8" t="str">
        <f t="shared" ca="1" si="22"/>
        <v/>
      </c>
      <c r="S1373" s="2"/>
      <c r="T1373" t="str">
        <f t="shared" si="23"/>
        <v/>
      </c>
    </row>
    <row r="1374" spans="3:20">
      <c r="C1374" s="6"/>
      <c r="D1374" s="4"/>
      <c r="J1374" s="5"/>
      <c r="K1374" t="str">
        <f t="shared" si="20"/>
        <v/>
      </c>
      <c r="L1374" s="2" t="str">
        <f t="shared" si="21"/>
        <v/>
      </c>
      <c r="M1374" s="8" t="str">
        <f t="shared" ca="1" si="22"/>
        <v/>
      </c>
      <c r="S1374" s="2"/>
      <c r="T1374" t="str">
        <f t="shared" si="23"/>
        <v/>
      </c>
    </row>
    <row r="1375" spans="3:20">
      <c r="C1375" s="6"/>
      <c r="D1375" s="4"/>
      <c r="J1375" s="5"/>
      <c r="K1375" t="str">
        <f t="shared" si="20"/>
        <v/>
      </c>
      <c r="L1375" s="2" t="str">
        <f t="shared" si="21"/>
        <v/>
      </c>
      <c r="M1375" s="8" t="str">
        <f t="shared" ca="1" si="22"/>
        <v/>
      </c>
      <c r="S1375" s="2"/>
      <c r="T1375" t="str">
        <f t="shared" si="23"/>
        <v/>
      </c>
    </row>
    <row r="1376" spans="3:20">
      <c r="C1376" s="6"/>
      <c r="D1376" s="4"/>
      <c r="J1376" s="5"/>
      <c r="K1376" t="str">
        <f t="shared" si="20"/>
        <v/>
      </c>
      <c r="L1376" s="2" t="str">
        <f t="shared" si="21"/>
        <v/>
      </c>
      <c r="M1376" s="8" t="str">
        <f t="shared" ca="1" si="22"/>
        <v/>
      </c>
      <c r="S1376" s="2"/>
      <c r="T1376" t="str">
        <f t="shared" si="23"/>
        <v/>
      </c>
    </row>
    <row r="1377" spans="3:20">
      <c r="C1377" s="6"/>
      <c r="D1377" s="4"/>
      <c r="J1377" s="5"/>
      <c r="K1377" t="str">
        <f t="shared" si="20"/>
        <v/>
      </c>
      <c r="L1377" s="2" t="str">
        <f t="shared" si="21"/>
        <v/>
      </c>
      <c r="M1377" s="8" t="str">
        <f t="shared" ca="1" si="22"/>
        <v/>
      </c>
      <c r="S1377" s="2"/>
      <c r="T1377" t="str">
        <f t="shared" si="23"/>
        <v/>
      </c>
    </row>
    <row r="1378" spans="3:20">
      <c r="C1378" s="6"/>
      <c r="D1378" s="4"/>
      <c r="J1378" s="5"/>
      <c r="K1378" t="str">
        <f t="shared" si="20"/>
        <v/>
      </c>
      <c r="L1378" s="2" t="str">
        <f t="shared" si="21"/>
        <v/>
      </c>
      <c r="M1378" s="8" t="str">
        <f t="shared" ca="1" si="22"/>
        <v/>
      </c>
      <c r="S1378" s="2"/>
      <c r="T1378" t="str">
        <f t="shared" si="23"/>
        <v/>
      </c>
    </row>
    <row r="1379" spans="3:20">
      <c r="C1379" s="6"/>
      <c r="D1379" s="4"/>
      <c r="J1379" s="5"/>
      <c r="K1379" t="str">
        <f t="shared" si="20"/>
        <v/>
      </c>
      <c r="L1379" s="2" t="str">
        <f t="shared" si="21"/>
        <v/>
      </c>
      <c r="M1379" s="8" t="str">
        <f t="shared" ca="1" si="22"/>
        <v/>
      </c>
      <c r="S1379" s="2"/>
      <c r="T1379" t="str">
        <f t="shared" si="23"/>
        <v/>
      </c>
    </row>
    <row r="1380" spans="3:20">
      <c r="C1380" s="6"/>
      <c r="D1380" s="4"/>
      <c r="J1380" s="5"/>
      <c r="K1380" t="str">
        <f t="shared" si="20"/>
        <v/>
      </c>
      <c r="L1380" s="2" t="str">
        <f t="shared" si="21"/>
        <v/>
      </c>
      <c r="M1380" s="8" t="str">
        <f t="shared" ca="1" si="22"/>
        <v/>
      </c>
      <c r="S1380" s="2"/>
      <c r="T1380" t="str">
        <f t="shared" si="23"/>
        <v/>
      </c>
    </row>
    <row r="1381" spans="3:20">
      <c r="C1381" s="6"/>
      <c r="D1381" s="4"/>
      <c r="J1381" s="5"/>
      <c r="K1381" t="str">
        <f t="shared" si="20"/>
        <v/>
      </c>
      <c r="L1381" s="2" t="str">
        <f t="shared" si="21"/>
        <v/>
      </c>
      <c r="M1381" s="8" t="str">
        <f t="shared" ca="1" si="22"/>
        <v/>
      </c>
      <c r="S1381" s="2"/>
      <c r="T1381" t="str">
        <f t="shared" si="23"/>
        <v/>
      </c>
    </row>
    <row r="1382" spans="3:20">
      <c r="C1382" s="6"/>
      <c r="D1382" s="4"/>
      <c r="J1382" s="5"/>
      <c r="K1382" t="str">
        <f t="shared" si="20"/>
        <v/>
      </c>
      <c r="L1382" s="2" t="str">
        <f t="shared" si="21"/>
        <v/>
      </c>
      <c r="M1382" s="8" t="str">
        <f t="shared" ca="1" si="22"/>
        <v/>
      </c>
      <c r="S1382" s="2"/>
      <c r="T1382" t="str">
        <f t="shared" si="23"/>
        <v/>
      </c>
    </row>
    <row r="1383" spans="3:20">
      <c r="C1383" s="6"/>
      <c r="D1383" s="4"/>
      <c r="J1383" s="5"/>
      <c r="K1383" t="str">
        <f t="shared" si="20"/>
        <v/>
      </c>
      <c r="L1383" s="2" t="str">
        <f t="shared" si="21"/>
        <v/>
      </c>
      <c r="M1383" s="8" t="str">
        <f t="shared" ca="1" si="22"/>
        <v/>
      </c>
      <c r="S1383" s="2"/>
      <c r="T1383" t="str">
        <f t="shared" si="23"/>
        <v/>
      </c>
    </row>
    <row r="1384" spans="3:20">
      <c r="C1384" s="6"/>
      <c r="D1384" s="4"/>
      <c r="J1384" s="5"/>
      <c r="K1384" t="str">
        <f t="shared" si="20"/>
        <v/>
      </c>
      <c r="L1384" s="2" t="str">
        <f t="shared" si="21"/>
        <v/>
      </c>
      <c r="M1384" s="8" t="str">
        <f t="shared" ca="1" si="22"/>
        <v/>
      </c>
      <c r="S1384" s="2"/>
      <c r="T1384" t="str">
        <f t="shared" si="23"/>
        <v/>
      </c>
    </row>
    <row r="1385" spans="3:20">
      <c r="C1385" s="6"/>
      <c r="D1385" s="4"/>
      <c r="J1385" s="5"/>
      <c r="K1385" t="str">
        <f t="shared" si="20"/>
        <v/>
      </c>
      <c r="L1385" s="2" t="str">
        <f t="shared" si="21"/>
        <v/>
      </c>
      <c r="M1385" s="8" t="str">
        <f t="shared" ca="1" si="22"/>
        <v/>
      </c>
      <c r="S1385" s="2"/>
      <c r="T1385" t="str">
        <f t="shared" si="23"/>
        <v/>
      </c>
    </row>
    <row r="1386" spans="3:20">
      <c r="C1386" s="6"/>
      <c r="D1386" s="4"/>
      <c r="J1386" s="5"/>
      <c r="K1386" t="str">
        <f t="shared" si="20"/>
        <v/>
      </c>
      <c r="L1386" s="2" t="str">
        <f t="shared" si="21"/>
        <v/>
      </c>
      <c r="M1386" s="8" t="str">
        <f t="shared" ca="1" si="22"/>
        <v/>
      </c>
      <c r="S1386" s="2"/>
      <c r="T1386" t="str">
        <f t="shared" si="23"/>
        <v/>
      </c>
    </row>
    <row r="1387" spans="3:20">
      <c r="C1387" s="6"/>
      <c r="D1387" s="4"/>
      <c r="J1387" s="5"/>
      <c r="K1387" t="str">
        <f t="shared" si="20"/>
        <v/>
      </c>
      <c r="L1387" s="2" t="str">
        <f t="shared" si="21"/>
        <v/>
      </c>
      <c r="M1387" s="8" t="str">
        <f t="shared" ca="1" si="22"/>
        <v/>
      </c>
      <c r="S1387" s="2"/>
      <c r="T1387" t="str">
        <f t="shared" si="23"/>
        <v/>
      </c>
    </row>
    <row r="1388" spans="3:20">
      <c r="C1388" s="6"/>
      <c r="D1388" s="4"/>
      <c r="J1388" s="5"/>
      <c r="K1388" t="str">
        <f t="shared" si="20"/>
        <v/>
      </c>
      <c r="L1388" s="2" t="str">
        <f t="shared" si="21"/>
        <v/>
      </c>
      <c r="M1388" s="8" t="str">
        <f t="shared" ca="1" si="22"/>
        <v/>
      </c>
      <c r="S1388" s="2"/>
      <c r="T1388" t="str">
        <f t="shared" si="23"/>
        <v/>
      </c>
    </row>
    <row r="1389" spans="3:20">
      <c r="C1389" s="6"/>
      <c r="D1389" s="4"/>
      <c r="J1389" s="5"/>
      <c r="K1389" t="str">
        <f t="shared" si="20"/>
        <v/>
      </c>
      <c r="L1389" s="2" t="str">
        <f t="shared" si="21"/>
        <v/>
      </c>
      <c r="M1389" s="8" t="str">
        <f t="shared" ca="1" si="22"/>
        <v/>
      </c>
      <c r="S1389" s="2"/>
      <c r="T1389" t="str">
        <f t="shared" si="23"/>
        <v/>
      </c>
    </row>
    <row r="1390" spans="3:20">
      <c r="C1390" s="6"/>
      <c r="D1390" s="4"/>
      <c r="J1390" s="5"/>
      <c r="K1390" t="str">
        <f t="shared" si="20"/>
        <v/>
      </c>
      <c r="L1390" s="2" t="str">
        <f t="shared" si="21"/>
        <v/>
      </c>
      <c r="M1390" s="8" t="str">
        <f t="shared" ca="1" si="22"/>
        <v/>
      </c>
      <c r="S1390" s="2"/>
      <c r="T1390" t="str">
        <f t="shared" si="23"/>
        <v/>
      </c>
    </row>
    <row r="1391" spans="3:20">
      <c r="C1391" s="6"/>
      <c r="D1391" s="4"/>
      <c r="J1391" s="5"/>
      <c r="K1391" t="str">
        <f t="shared" si="20"/>
        <v/>
      </c>
      <c r="L1391" s="2" t="str">
        <f t="shared" si="21"/>
        <v/>
      </c>
      <c r="M1391" s="8" t="str">
        <f t="shared" ca="1" si="22"/>
        <v/>
      </c>
      <c r="S1391" s="2"/>
      <c r="T1391" t="str">
        <f t="shared" si="23"/>
        <v/>
      </c>
    </row>
    <row r="1392" spans="3:20">
      <c r="C1392" s="6"/>
      <c r="D1392" s="4"/>
      <c r="J1392" s="5"/>
      <c r="K1392" t="str">
        <f t="shared" si="20"/>
        <v/>
      </c>
      <c r="L1392" s="2" t="str">
        <f t="shared" si="21"/>
        <v/>
      </c>
      <c r="M1392" s="8" t="str">
        <f t="shared" ca="1" si="22"/>
        <v/>
      </c>
      <c r="S1392" s="2"/>
      <c r="T1392" t="str">
        <f t="shared" si="23"/>
        <v/>
      </c>
    </row>
    <row r="1393" spans="3:20">
      <c r="C1393" s="6"/>
      <c r="D1393" s="4"/>
      <c r="J1393" s="5"/>
      <c r="K1393" t="str">
        <f t="shared" si="20"/>
        <v/>
      </c>
      <c r="L1393" s="2" t="str">
        <f t="shared" si="21"/>
        <v/>
      </c>
      <c r="M1393" s="8" t="str">
        <f t="shared" ca="1" si="22"/>
        <v/>
      </c>
      <c r="S1393" s="2"/>
      <c r="T1393" t="str">
        <f t="shared" si="23"/>
        <v/>
      </c>
    </row>
    <row r="1394" spans="3:20">
      <c r="C1394" s="6"/>
      <c r="D1394" s="4"/>
      <c r="J1394" s="5"/>
      <c r="K1394" t="str">
        <f t="shared" si="20"/>
        <v/>
      </c>
      <c r="L1394" s="2" t="str">
        <f t="shared" si="21"/>
        <v/>
      </c>
      <c r="M1394" s="8" t="str">
        <f t="shared" ca="1" si="22"/>
        <v/>
      </c>
      <c r="S1394" s="2"/>
      <c r="T1394" t="str">
        <f t="shared" si="23"/>
        <v/>
      </c>
    </row>
    <row r="1395" spans="3:20">
      <c r="C1395" s="6"/>
      <c r="D1395" s="4"/>
      <c r="J1395" s="5"/>
      <c r="K1395" t="str">
        <f t="shared" si="20"/>
        <v/>
      </c>
      <c r="L1395" s="2" t="str">
        <f t="shared" si="21"/>
        <v/>
      </c>
      <c r="M1395" s="8" t="str">
        <f t="shared" ca="1" si="22"/>
        <v/>
      </c>
      <c r="S1395" s="2"/>
      <c r="T1395" t="str">
        <f t="shared" si="23"/>
        <v/>
      </c>
    </row>
    <row r="1396" spans="3:20">
      <c r="C1396" s="6"/>
      <c r="D1396" s="4"/>
      <c r="J1396" s="5"/>
      <c r="K1396" t="str">
        <f t="shared" si="20"/>
        <v/>
      </c>
      <c r="L1396" s="2" t="str">
        <f t="shared" si="21"/>
        <v/>
      </c>
      <c r="M1396" s="8" t="str">
        <f t="shared" ca="1" si="22"/>
        <v/>
      </c>
      <c r="S1396" s="2"/>
      <c r="T1396" t="str">
        <f t="shared" si="23"/>
        <v/>
      </c>
    </row>
    <row r="1397" spans="3:20">
      <c r="C1397" s="6"/>
      <c r="D1397" s="4"/>
      <c r="J1397" s="5"/>
      <c r="K1397" t="str">
        <f t="shared" si="20"/>
        <v/>
      </c>
      <c r="L1397" s="2" t="str">
        <f t="shared" si="21"/>
        <v/>
      </c>
      <c r="M1397" s="8" t="str">
        <f t="shared" ca="1" si="22"/>
        <v/>
      </c>
      <c r="S1397" s="2"/>
      <c r="T1397" t="str">
        <f t="shared" si="23"/>
        <v/>
      </c>
    </row>
    <row r="1398" spans="3:20">
      <c r="C1398" s="6"/>
      <c r="D1398" s="4"/>
      <c r="J1398" s="5"/>
      <c r="K1398" t="str">
        <f t="shared" si="20"/>
        <v/>
      </c>
      <c r="L1398" s="2" t="str">
        <f t="shared" si="21"/>
        <v/>
      </c>
      <c r="M1398" s="8" t="str">
        <f t="shared" ca="1" si="22"/>
        <v/>
      </c>
      <c r="S1398" s="2"/>
      <c r="T1398" t="str">
        <f t="shared" si="23"/>
        <v/>
      </c>
    </row>
    <row r="1399" spans="3:20">
      <c r="C1399" s="6"/>
      <c r="D1399" s="4"/>
      <c r="J1399" s="5"/>
      <c r="K1399" t="str">
        <f t="shared" si="20"/>
        <v/>
      </c>
      <c r="L1399" s="2" t="str">
        <f t="shared" si="21"/>
        <v/>
      </c>
      <c r="M1399" s="8" t="str">
        <f t="shared" ca="1" si="22"/>
        <v/>
      </c>
      <c r="S1399" s="2"/>
      <c r="T1399" t="str">
        <f t="shared" si="23"/>
        <v/>
      </c>
    </row>
    <row r="1400" spans="3:20">
      <c r="C1400" s="6"/>
      <c r="D1400" s="4"/>
      <c r="J1400" s="5"/>
      <c r="K1400" t="str">
        <f t="shared" si="20"/>
        <v/>
      </c>
      <c r="L1400" s="2" t="str">
        <f t="shared" si="21"/>
        <v/>
      </c>
      <c r="M1400" s="8" t="str">
        <f t="shared" ca="1" si="22"/>
        <v/>
      </c>
      <c r="S1400" s="2"/>
      <c r="T1400" t="str">
        <f t="shared" si="23"/>
        <v/>
      </c>
    </row>
    <row r="1401" spans="3:20">
      <c r="C1401" s="6"/>
      <c r="D1401" s="4"/>
      <c r="J1401" s="5"/>
      <c r="K1401" t="str">
        <f t="shared" si="20"/>
        <v/>
      </c>
      <c r="L1401" s="2" t="str">
        <f t="shared" si="21"/>
        <v/>
      </c>
      <c r="M1401" s="8" t="str">
        <f t="shared" ca="1" si="22"/>
        <v/>
      </c>
      <c r="S1401" s="2"/>
      <c r="T1401" t="str">
        <f t="shared" si="23"/>
        <v/>
      </c>
    </row>
    <row r="1402" spans="3:20">
      <c r="C1402" s="6"/>
      <c r="D1402" s="4"/>
      <c r="J1402" s="5"/>
      <c r="K1402" t="str">
        <f t="shared" si="20"/>
        <v/>
      </c>
      <c r="L1402" s="2" t="str">
        <f t="shared" si="21"/>
        <v/>
      </c>
      <c r="M1402" s="8" t="str">
        <f t="shared" ca="1" si="22"/>
        <v/>
      </c>
      <c r="S1402" s="2"/>
      <c r="T1402" t="str">
        <f t="shared" si="23"/>
        <v/>
      </c>
    </row>
    <row r="1403" spans="3:20">
      <c r="C1403" s="6"/>
      <c r="D1403" s="4"/>
      <c r="J1403" s="5"/>
      <c r="K1403" t="str">
        <f t="shared" si="20"/>
        <v/>
      </c>
      <c r="L1403" s="2" t="str">
        <f t="shared" si="21"/>
        <v/>
      </c>
      <c r="M1403" s="8" t="str">
        <f t="shared" ca="1" si="22"/>
        <v/>
      </c>
      <c r="S1403" s="2"/>
      <c r="T1403" t="str">
        <f t="shared" si="23"/>
        <v/>
      </c>
    </row>
    <row r="1404" spans="3:20">
      <c r="C1404" s="6"/>
      <c r="D1404" s="4"/>
      <c r="J1404" s="5"/>
      <c r="K1404" t="str">
        <f t="shared" si="20"/>
        <v/>
      </c>
      <c r="L1404" s="2" t="str">
        <f t="shared" si="21"/>
        <v/>
      </c>
      <c r="M1404" s="8" t="str">
        <f t="shared" ca="1" si="22"/>
        <v/>
      </c>
      <c r="S1404" s="2"/>
      <c r="T1404" t="str">
        <f t="shared" si="23"/>
        <v/>
      </c>
    </row>
    <row r="1405" spans="3:20">
      <c r="C1405" s="6"/>
      <c r="D1405" s="4"/>
      <c r="J1405" s="5"/>
      <c r="K1405" t="str">
        <f t="shared" si="20"/>
        <v/>
      </c>
      <c r="L1405" s="2" t="str">
        <f t="shared" si="21"/>
        <v/>
      </c>
      <c r="M1405" s="8" t="str">
        <f t="shared" ca="1" si="22"/>
        <v/>
      </c>
      <c r="S1405" s="2"/>
      <c r="T1405" t="str">
        <f t="shared" si="23"/>
        <v/>
      </c>
    </row>
    <row r="1406" spans="3:20">
      <c r="C1406" s="6"/>
      <c r="D1406" s="4"/>
      <c r="J1406" s="5"/>
      <c r="K1406" t="str">
        <f t="shared" si="20"/>
        <v/>
      </c>
      <c r="L1406" s="2" t="str">
        <f t="shared" si="21"/>
        <v/>
      </c>
      <c r="M1406" s="8" t="str">
        <f t="shared" ca="1" si="22"/>
        <v/>
      </c>
      <c r="S1406" s="2"/>
      <c r="T1406" t="str">
        <f t="shared" si="23"/>
        <v/>
      </c>
    </row>
    <row r="1407" spans="3:20">
      <c r="C1407" s="6"/>
      <c r="D1407" s="4"/>
      <c r="J1407" s="5"/>
      <c r="K1407" t="str">
        <f t="shared" si="20"/>
        <v/>
      </c>
      <c r="L1407" s="2" t="str">
        <f t="shared" si="21"/>
        <v/>
      </c>
      <c r="M1407" s="8" t="str">
        <f t="shared" ca="1" si="22"/>
        <v/>
      </c>
      <c r="S1407" s="2"/>
      <c r="T1407" t="str">
        <f t="shared" si="23"/>
        <v/>
      </c>
    </row>
    <row r="1408" spans="3:20">
      <c r="C1408" s="6"/>
      <c r="D1408" s="4"/>
      <c r="J1408" s="5"/>
      <c r="K1408" t="str">
        <f t="shared" si="20"/>
        <v/>
      </c>
      <c r="L1408" s="2" t="str">
        <f t="shared" si="21"/>
        <v/>
      </c>
      <c r="M1408" s="8" t="str">
        <f t="shared" ca="1" si="22"/>
        <v/>
      </c>
      <c r="S1408" s="2"/>
      <c r="T1408" t="str">
        <f t="shared" si="23"/>
        <v/>
      </c>
    </row>
    <row r="1409" spans="3:20">
      <c r="C1409" s="6"/>
      <c r="D1409" s="4"/>
      <c r="J1409" s="5"/>
      <c r="K1409" t="str">
        <f t="shared" si="20"/>
        <v/>
      </c>
      <c r="L1409" s="2" t="str">
        <f t="shared" si="21"/>
        <v/>
      </c>
      <c r="M1409" s="8" t="str">
        <f t="shared" ca="1" si="22"/>
        <v/>
      </c>
      <c r="S1409" s="2"/>
      <c r="T1409" t="str">
        <f t="shared" si="23"/>
        <v/>
      </c>
    </row>
    <row r="1410" spans="3:20">
      <c r="C1410" s="6"/>
      <c r="D1410" s="4"/>
      <c r="J1410" s="5"/>
      <c r="K1410" t="str">
        <f t="shared" si="20"/>
        <v/>
      </c>
      <c r="L1410" s="2" t="str">
        <f t="shared" si="21"/>
        <v/>
      </c>
      <c r="M1410" s="8" t="str">
        <f t="shared" ca="1" si="22"/>
        <v/>
      </c>
      <c r="S1410" s="2"/>
      <c r="T1410" t="str">
        <f t="shared" si="23"/>
        <v/>
      </c>
    </row>
    <row r="1411" spans="3:20">
      <c r="C1411" s="6"/>
      <c r="D1411" s="4"/>
      <c r="J1411" s="5"/>
      <c r="K1411" t="str">
        <f t="shared" si="20"/>
        <v/>
      </c>
      <c r="L1411" s="2" t="str">
        <f t="shared" si="21"/>
        <v/>
      </c>
      <c r="M1411" s="8" t="str">
        <f t="shared" ca="1" si="22"/>
        <v/>
      </c>
      <c r="S1411" s="2"/>
      <c r="T1411" t="str">
        <f t="shared" si="23"/>
        <v/>
      </c>
    </row>
    <row r="1412" spans="3:20">
      <c r="C1412" s="6"/>
      <c r="D1412" s="4"/>
      <c r="J1412" s="5"/>
      <c r="K1412" t="str">
        <f t="shared" si="20"/>
        <v/>
      </c>
      <c r="L1412" s="2" t="str">
        <f t="shared" si="21"/>
        <v/>
      </c>
      <c r="M1412" s="8" t="str">
        <f t="shared" ca="1" si="22"/>
        <v/>
      </c>
      <c r="S1412" s="2"/>
      <c r="T1412" t="str">
        <f t="shared" si="23"/>
        <v/>
      </c>
    </row>
    <row r="1413" spans="3:20">
      <c r="C1413" s="6"/>
      <c r="D1413" s="4"/>
      <c r="J1413" s="5"/>
      <c r="K1413" t="str">
        <f t="shared" si="20"/>
        <v/>
      </c>
      <c r="L1413" s="2" t="str">
        <f t="shared" si="21"/>
        <v/>
      </c>
      <c r="M1413" s="8" t="str">
        <f t="shared" ca="1" si="22"/>
        <v/>
      </c>
      <c r="S1413" s="2"/>
      <c r="T1413" t="str">
        <f t="shared" si="23"/>
        <v/>
      </c>
    </row>
    <row r="1414" spans="3:20">
      <c r="C1414" s="6"/>
      <c r="D1414" s="4"/>
      <c r="J1414" s="5"/>
      <c r="K1414" t="str">
        <f t="shared" si="20"/>
        <v/>
      </c>
      <c r="L1414" s="2" t="str">
        <f t="shared" si="21"/>
        <v/>
      </c>
      <c r="M1414" s="8" t="str">
        <f t="shared" ca="1" si="22"/>
        <v/>
      </c>
      <c r="S1414" s="2"/>
      <c r="T1414" t="str">
        <f t="shared" si="23"/>
        <v/>
      </c>
    </row>
    <row r="1415" spans="3:20">
      <c r="C1415" s="6"/>
      <c r="D1415" s="4"/>
      <c r="J1415" s="5"/>
      <c r="K1415" t="str">
        <f t="shared" si="20"/>
        <v/>
      </c>
      <c r="L1415" s="2" t="str">
        <f t="shared" si="21"/>
        <v/>
      </c>
      <c r="M1415" s="8" t="str">
        <f t="shared" ca="1" si="22"/>
        <v/>
      </c>
      <c r="S1415" s="2"/>
      <c r="T1415" t="str">
        <f t="shared" si="23"/>
        <v/>
      </c>
    </row>
    <row r="1416" spans="3:20">
      <c r="C1416" s="6"/>
      <c r="D1416" s="4"/>
      <c r="J1416" s="5"/>
      <c r="K1416" t="str">
        <f t="shared" si="20"/>
        <v/>
      </c>
      <c r="L1416" s="2" t="str">
        <f t="shared" si="21"/>
        <v/>
      </c>
      <c r="M1416" s="8" t="str">
        <f t="shared" ca="1" si="22"/>
        <v/>
      </c>
      <c r="S1416" s="2"/>
      <c r="T1416" t="str">
        <f t="shared" si="23"/>
        <v/>
      </c>
    </row>
    <row r="1417" spans="3:20">
      <c r="C1417" s="6"/>
      <c r="D1417" s="4"/>
      <c r="J1417" s="5"/>
      <c r="K1417" t="str">
        <f t="shared" si="20"/>
        <v/>
      </c>
      <c r="L1417" s="2" t="str">
        <f t="shared" si="21"/>
        <v/>
      </c>
      <c r="M1417" s="8" t="str">
        <f t="shared" ca="1" si="22"/>
        <v/>
      </c>
      <c r="S1417" s="2"/>
      <c r="T1417" t="str">
        <f t="shared" si="23"/>
        <v/>
      </c>
    </row>
    <row r="1418" spans="3:20">
      <c r="C1418" s="6"/>
      <c r="D1418" s="4"/>
      <c r="J1418" s="5"/>
      <c r="K1418" t="str">
        <f t="shared" si="20"/>
        <v/>
      </c>
      <c r="L1418" s="2" t="str">
        <f t="shared" si="21"/>
        <v/>
      </c>
      <c r="M1418" s="8" t="str">
        <f t="shared" ca="1" si="22"/>
        <v/>
      </c>
      <c r="S1418" s="2"/>
      <c r="T1418" t="str">
        <f t="shared" si="23"/>
        <v/>
      </c>
    </row>
    <row r="1419" spans="3:20">
      <c r="C1419" s="6"/>
      <c r="D1419" s="4"/>
      <c r="J1419" s="5"/>
      <c r="K1419" t="str">
        <f t="shared" si="20"/>
        <v/>
      </c>
      <c r="L1419" s="2" t="str">
        <f t="shared" si="21"/>
        <v/>
      </c>
      <c r="M1419" s="8" t="str">
        <f t="shared" ca="1" si="22"/>
        <v/>
      </c>
      <c r="S1419" s="2"/>
      <c r="T1419" t="str">
        <f t="shared" si="23"/>
        <v/>
      </c>
    </row>
    <row r="1420" spans="3:20">
      <c r="C1420" s="6"/>
      <c r="D1420" s="4"/>
      <c r="J1420" s="5"/>
      <c r="K1420" t="str">
        <f t="shared" si="20"/>
        <v/>
      </c>
      <c r="L1420" s="2" t="str">
        <f t="shared" si="21"/>
        <v/>
      </c>
      <c r="M1420" s="8" t="str">
        <f t="shared" ca="1" si="22"/>
        <v/>
      </c>
      <c r="S1420" s="2"/>
      <c r="T1420" t="str">
        <f t="shared" si="23"/>
        <v/>
      </c>
    </row>
    <row r="1421" spans="3:20">
      <c r="C1421" s="6"/>
      <c r="D1421" s="4"/>
      <c r="J1421" s="5"/>
      <c r="K1421" t="str">
        <f t="shared" si="20"/>
        <v/>
      </c>
      <c r="L1421" s="2" t="str">
        <f t="shared" si="21"/>
        <v/>
      </c>
      <c r="M1421" s="8" t="str">
        <f t="shared" ca="1" si="22"/>
        <v/>
      </c>
      <c r="S1421" s="2"/>
      <c r="T1421" t="str">
        <f t="shared" si="23"/>
        <v/>
      </c>
    </row>
    <row r="1422" spans="3:20">
      <c r="C1422" s="6"/>
      <c r="D1422" s="4"/>
      <c r="J1422" s="5"/>
      <c r="K1422" t="str">
        <f t="shared" si="20"/>
        <v/>
      </c>
      <c r="L1422" s="2" t="str">
        <f t="shared" si="21"/>
        <v/>
      </c>
      <c r="M1422" s="8" t="str">
        <f t="shared" ca="1" si="22"/>
        <v/>
      </c>
      <c r="S1422" s="2"/>
      <c r="T1422" t="str">
        <f t="shared" si="23"/>
        <v/>
      </c>
    </row>
    <row r="1423" spans="3:20">
      <c r="C1423" s="6"/>
      <c r="D1423" s="4"/>
      <c r="J1423" s="5"/>
      <c r="K1423" t="str">
        <f t="shared" si="20"/>
        <v/>
      </c>
      <c r="L1423" s="2" t="str">
        <f t="shared" si="21"/>
        <v/>
      </c>
      <c r="M1423" s="8" t="str">
        <f t="shared" ca="1" si="22"/>
        <v/>
      </c>
      <c r="S1423" s="2"/>
      <c r="T1423" t="str">
        <f t="shared" si="23"/>
        <v/>
      </c>
    </row>
    <row r="1424" spans="3:20">
      <c r="C1424" s="6"/>
      <c r="D1424" s="4"/>
      <c r="J1424" s="5"/>
      <c r="K1424" t="str">
        <f t="shared" si="20"/>
        <v/>
      </c>
      <c r="L1424" s="2" t="str">
        <f t="shared" si="21"/>
        <v/>
      </c>
      <c r="M1424" s="8" t="str">
        <f t="shared" ca="1" si="22"/>
        <v/>
      </c>
      <c r="S1424" s="2"/>
      <c r="T1424" t="str">
        <f t="shared" si="23"/>
        <v/>
      </c>
    </row>
    <row r="1425" spans="3:20">
      <c r="C1425" s="6"/>
      <c r="D1425" s="4"/>
      <c r="J1425" s="5"/>
      <c r="K1425" t="str">
        <f t="shared" si="20"/>
        <v/>
      </c>
      <c r="L1425" s="2" t="str">
        <f t="shared" si="21"/>
        <v/>
      </c>
      <c r="M1425" s="8" t="str">
        <f t="shared" ca="1" si="22"/>
        <v/>
      </c>
      <c r="S1425" s="2"/>
      <c r="T1425" t="str">
        <f t="shared" si="23"/>
        <v/>
      </c>
    </row>
    <row r="1426" spans="3:20">
      <c r="C1426" s="6"/>
      <c r="D1426" s="4"/>
      <c r="J1426" s="5"/>
      <c r="K1426" t="str">
        <f t="shared" si="20"/>
        <v/>
      </c>
      <c r="L1426" s="2" t="str">
        <f t="shared" si="21"/>
        <v/>
      </c>
      <c r="M1426" s="8" t="str">
        <f t="shared" ca="1" si="22"/>
        <v/>
      </c>
      <c r="S1426" s="2"/>
      <c r="T1426" t="str">
        <f t="shared" si="23"/>
        <v/>
      </c>
    </row>
    <row r="1427" spans="3:20">
      <c r="C1427" s="6"/>
      <c r="D1427" s="4"/>
      <c r="J1427" s="5"/>
      <c r="K1427" t="str">
        <f t="shared" si="20"/>
        <v/>
      </c>
      <c r="L1427" s="2" t="str">
        <f t="shared" si="21"/>
        <v/>
      </c>
      <c r="M1427" s="8" t="str">
        <f t="shared" ca="1" si="22"/>
        <v/>
      </c>
      <c r="S1427" s="2"/>
      <c r="T1427" t="str">
        <f t="shared" si="23"/>
        <v/>
      </c>
    </row>
    <row r="1428" spans="3:20">
      <c r="C1428" s="6"/>
      <c r="D1428" s="4"/>
      <c r="J1428" s="5"/>
      <c r="K1428" t="str">
        <f t="shared" si="20"/>
        <v/>
      </c>
      <c r="L1428" s="2" t="str">
        <f t="shared" si="21"/>
        <v/>
      </c>
      <c r="M1428" s="8" t="str">
        <f t="shared" ca="1" si="22"/>
        <v/>
      </c>
      <c r="S1428" s="2"/>
      <c r="T1428" t="str">
        <f t="shared" si="23"/>
        <v/>
      </c>
    </row>
    <row r="1429" spans="3:20">
      <c r="C1429" s="6"/>
      <c r="D1429" s="4"/>
      <c r="J1429" s="5"/>
      <c r="K1429" t="str">
        <f t="shared" si="20"/>
        <v/>
      </c>
      <c r="L1429" s="2" t="str">
        <f t="shared" si="21"/>
        <v/>
      </c>
      <c r="M1429" s="8" t="str">
        <f t="shared" ca="1" si="22"/>
        <v/>
      </c>
      <c r="S1429" s="2"/>
      <c r="T1429" t="str">
        <f t="shared" si="23"/>
        <v/>
      </c>
    </row>
    <row r="1430" spans="3:20">
      <c r="C1430" s="6"/>
      <c r="D1430" s="4"/>
      <c r="J1430" s="5"/>
      <c r="K1430" t="str">
        <f t="shared" si="20"/>
        <v/>
      </c>
      <c r="L1430" s="2" t="str">
        <f t="shared" si="21"/>
        <v/>
      </c>
      <c r="M1430" s="8" t="str">
        <f t="shared" ca="1" si="22"/>
        <v/>
      </c>
      <c r="S1430" s="2"/>
      <c r="T1430" t="str">
        <f t="shared" si="23"/>
        <v/>
      </c>
    </row>
    <row r="1431" spans="3:20">
      <c r="C1431" s="6"/>
      <c r="D1431" s="4"/>
      <c r="J1431" s="5"/>
      <c r="K1431" t="str">
        <f t="shared" si="20"/>
        <v/>
      </c>
      <c r="L1431" s="2" t="str">
        <f t="shared" si="21"/>
        <v/>
      </c>
      <c r="M1431" s="8" t="str">
        <f t="shared" ca="1" si="22"/>
        <v/>
      </c>
      <c r="S1431" s="2"/>
      <c r="T1431" t="str">
        <f t="shared" si="23"/>
        <v/>
      </c>
    </row>
    <row r="1432" spans="3:20">
      <c r="C1432" s="6"/>
      <c r="D1432" s="4"/>
      <c r="J1432" s="5"/>
      <c r="K1432" t="str">
        <f t="shared" si="20"/>
        <v/>
      </c>
      <c r="L1432" s="2" t="str">
        <f t="shared" si="21"/>
        <v/>
      </c>
      <c r="M1432" s="8" t="str">
        <f t="shared" ca="1" si="22"/>
        <v/>
      </c>
      <c r="S1432" s="2"/>
      <c r="T1432" t="str">
        <f t="shared" si="23"/>
        <v/>
      </c>
    </row>
    <row r="1433" spans="3:20">
      <c r="C1433" s="6"/>
      <c r="D1433" s="4"/>
      <c r="J1433" s="5"/>
      <c r="K1433" t="str">
        <f t="shared" si="20"/>
        <v/>
      </c>
      <c r="L1433" s="2" t="str">
        <f t="shared" si="21"/>
        <v/>
      </c>
      <c r="M1433" s="8" t="str">
        <f t="shared" ca="1" si="22"/>
        <v/>
      </c>
      <c r="S1433" s="2"/>
      <c r="T1433" t="str">
        <f t="shared" si="23"/>
        <v/>
      </c>
    </row>
    <row r="1434" spans="3:20">
      <c r="C1434" s="6"/>
      <c r="D1434" s="4"/>
      <c r="J1434" s="5"/>
      <c r="K1434" t="str">
        <f t="shared" si="20"/>
        <v/>
      </c>
      <c r="L1434" s="2" t="str">
        <f t="shared" si="21"/>
        <v/>
      </c>
      <c r="M1434" s="8" t="str">
        <f t="shared" ca="1" si="22"/>
        <v/>
      </c>
      <c r="S1434" s="2"/>
      <c r="T1434" t="str">
        <f t="shared" si="23"/>
        <v/>
      </c>
    </row>
    <row r="1435" spans="3:20">
      <c r="C1435" s="6"/>
      <c r="D1435" s="4"/>
      <c r="J1435" s="5"/>
      <c r="K1435" t="str">
        <f t="shared" si="20"/>
        <v/>
      </c>
      <c r="L1435" s="2" t="str">
        <f t="shared" si="21"/>
        <v/>
      </c>
      <c r="M1435" s="8" t="str">
        <f t="shared" ca="1" si="22"/>
        <v/>
      </c>
      <c r="S1435" s="2"/>
      <c r="T1435" t="str">
        <f t="shared" si="23"/>
        <v/>
      </c>
    </row>
    <row r="1436" spans="3:20">
      <c r="C1436" s="6"/>
      <c r="D1436" s="4"/>
      <c r="J1436" s="5"/>
      <c r="K1436" t="str">
        <f t="shared" ref="K1436:K1499" si="24">IFERROR(IF(MOD(RIGHT(LEFT(J1436,17)),2)=1,"男","女"),"")</f>
        <v/>
      </c>
      <c r="L1436" s="2" t="str">
        <f t="shared" ref="L1436:L1499" si="25">IF(J1436="","",MID(J1436,11,2)&amp;"/"&amp;MID(J1436,13,2)&amp;"/"&amp;MID(J1436,7,4))</f>
        <v/>
      </c>
      <c r="M1436" s="8" t="str">
        <f t="shared" ref="M1436:M1499" ca="1" si="26">IF(J1436="","",DATEDIF(TEXT(MID(J1436,7,8),"#-00-00"),TODAY(),"Y"))</f>
        <v/>
      </c>
      <c r="S1436" s="2"/>
      <c r="T1436" t="str">
        <f t="shared" ref="T1436:T1499" si="27">IF(Q1436="","",IF(MID(Q1436,5,1)="有","是","否"))</f>
        <v/>
      </c>
    </row>
    <row r="1437" spans="3:20">
      <c r="C1437" s="6"/>
      <c r="D1437" s="4"/>
      <c r="J1437" s="5"/>
      <c r="K1437" t="str">
        <f t="shared" si="24"/>
        <v/>
      </c>
      <c r="L1437" s="2" t="str">
        <f t="shared" si="25"/>
        <v/>
      </c>
      <c r="M1437" s="8" t="str">
        <f t="shared" ca="1" si="26"/>
        <v/>
      </c>
      <c r="S1437" s="2"/>
      <c r="T1437" t="str">
        <f t="shared" si="27"/>
        <v/>
      </c>
    </row>
    <row r="1438" spans="3:20">
      <c r="C1438" s="6"/>
      <c r="D1438" s="4"/>
      <c r="J1438" s="5"/>
      <c r="K1438" t="str">
        <f t="shared" si="24"/>
        <v/>
      </c>
      <c r="L1438" s="2" t="str">
        <f t="shared" si="25"/>
        <v/>
      </c>
      <c r="M1438" s="8" t="str">
        <f t="shared" ca="1" si="26"/>
        <v/>
      </c>
      <c r="S1438" s="2"/>
      <c r="T1438" t="str">
        <f t="shared" si="27"/>
        <v/>
      </c>
    </row>
    <row r="1439" spans="3:20">
      <c r="C1439" s="6"/>
      <c r="D1439" s="4"/>
      <c r="J1439" s="5"/>
      <c r="K1439" t="str">
        <f t="shared" si="24"/>
        <v/>
      </c>
      <c r="L1439" s="2" t="str">
        <f t="shared" si="25"/>
        <v/>
      </c>
      <c r="M1439" s="8" t="str">
        <f t="shared" ca="1" si="26"/>
        <v/>
      </c>
      <c r="S1439" s="2"/>
      <c r="T1439" t="str">
        <f t="shared" si="27"/>
        <v/>
      </c>
    </row>
    <row r="1440" spans="3:20">
      <c r="C1440" s="6"/>
      <c r="D1440" s="4"/>
      <c r="J1440" s="5"/>
      <c r="K1440" t="str">
        <f t="shared" si="24"/>
        <v/>
      </c>
      <c r="L1440" s="2" t="str">
        <f t="shared" si="25"/>
        <v/>
      </c>
      <c r="M1440" s="8" t="str">
        <f t="shared" ca="1" si="26"/>
        <v/>
      </c>
      <c r="S1440" s="2"/>
      <c r="T1440" t="str">
        <f t="shared" si="27"/>
        <v/>
      </c>
    </row>
    <row r="1441" spans="3:20">
      <c r="C1441" s="6"/>
      <c r="D1441" s="4"/>
      <c r="J1441" s="5"/>
      <c r="K1441" t="str">
        <f t="shared" si="24"/>
        <v/>
      </c>
      <c r="L1441" s="2" t="str">
        <f t="shared" si="25"/>
        <v/>
      </c>
      <c r="M1441" s="8" t="str">
        <f t="shared" ca="1" si="26"/>
        <v/>
      </c>
      <c r="S1441" s="2"/>
      <c r="T1441" t="str">
        <f t="shared" si="27"/>
        <v/>
      </c>
    </row>
    <row r="1442" spans="3:20">
      <c r="C1442" s="6"/>
      <c r="D1442" s="4"/>
      <c r="J1442" s="5"/>
      <c r="K1442" t="str">
        <f t="shared" si="24"/>
        <v/>
      </c>
      <c r="L1442" s="2" t="str">
        <f t="shared" si="25"/>
        <v/>
      </c>
      <c r="M1442" s="8" t="str">
        <f t="shared" ca="1" si="26"/>
        <v/>
      </c>
      <c r="S1442" s="2"/>
      <c r="T1442" t="str">
        <f t="shared" si="27"/>
        <v/>
      </c>
    </row>
    <row r="1443" spans="3:20">
      <c r="C1443" s="6"/>
      <c r="D1443" s="4"/>
      <c r="J1443" s="5"/>
      <c r="K1443" t="str">
        <f t="shared" si="24"/>
        <v/>
      </c>
      <c r="L1443" s="2" t="str">
        <f t="shared" si="25"/>
        <v/>
      </c>
      <c r="M1443" s="8" t="str">
        <f t="shared" ca="1" si="26"/>
        <v/>
      </c>
      <c r="S1443" s="2"/>
      <c r="T1443" t="str">
        <f t="shared" si="27"/>
        <v/>
      </c>
    </row>
    <row r="1444" spans="3:20">
      <c r="C1444" s="6"/>
      <c r="D1444" s="4"/>
      <c r="J1444" s="5"/>
      <c r="K1444" t="str">
        <f t="shared" si="24"/>
        <v/>
      </c>
      <c r="L1444" s="2" t="str">
        <f t="shared" si="25"/>
        <v/>
      </c>
      <c r="M1444" s="8" t="str">
        <f t="shared" ca="1" si="26"/>
        <v/>
      </c>
      <c r="S1444" s="2"/>
      <c r="T1444" t="str">
        <f t="shared" si="27"/>
        <v/>
      </c>
    </row>
    <row r="1445" spans="3:20">
      <c r="C1445" s="6"/>
      <c r="D1445" s="4"/>
      <c r="J1445" s="5"/>
      <c r="K1445" t="str">
        <f t="shared" si="24"/>
        <v/>
      </c>
      <c r="L1445" s="2" t="str">
        <f t="shared" si="25"/>
        <v/>
      </c>
      <c r="M1445" s="8" t="str">
        <f t="shared" ca="1" si="26"/>
        <v/>
      </c>
      <c r="S1445" s="2"/>
      <c r="T1445" t="str">
        <f t="shared" si="27"/>
        <v/>
      </c>
    </row>
    <row r="1446" spans="3:20">
      <c r="C1446" s="6"/>
      <c r="D1446" s="4"/>
      <c r="J1446" s="5"/>
      <c r="K1446" t="str">
        <f t="shared" si="24"/>
        <v/>
      </c>
      <c r="L1446" s="2" t="str">
        <f t="shared" si="25"/>
        <v/>
      </c>
      <c r="M1446" s="8" t="str">
        <f t="shared" ca="1" si="26"/>
        <v/>
      </c>
      <c r="S1446" s="2"/>
      <c r="T1446" t="str">
        <f t="shared" si="27"/>
        <v/>
      </c>
    </row>
    <row r="1447" spans="3:20">
      <c r="C1447" s="6"/>
      <c r="D1447" s="4"/>
      <c r="J1447" s="5"/>
      <c r="K1447" t="str">
        <f t="shared" si="24"/>
        <v/>
      </c>
      <c r="L1447" s="2" t="str">
        <f t="shared" si="25"/>
        <v/>
      </c>
      <c r="M1447" s="8" t="str">
        <f t="shared" ca="1" si="26"/>
        <v/>
      </c>
      <c r="S1447" s="2"/>
      <c r="T1447" t="str">
        <f t="shared" si="27"/>
        <v/>
      </c>
    </row>
    <row r="1448" spans="3:20">
      <c r="C1448" s="6"/>
      <c r="D1448" s="4"/>
      <c r="J1448" s="5"/>
      <c r="K1448" t="str">
        <f t="shared" si="24"/>
        <v/>
      </c>
      <c r="L1448" s="2" t="str">
        <f t="shared" si="25"/>
        <v/>
      </c>
      <c r="M1448" s="8" t="str">
        <f t="shared" ca="1" si="26"/>
        <v/>
      </c>
      <c r="S1448" s="2"/>
      <c r="T1448" t="str">
        <f t="shared" si="27"/>
        <v/>
      </c>
    </row>
    <row r="1449" spans="3:20">
      <c r="C1449" s="6"/>
      <c r="D1449" s="4"/>
      <c r="J1449" s="5"/>
      <c r="K1449" t="str">
        <f t="shared" si="24"/>
        <v/>
      </c>
      <c r="L1449" s="2" t="str">
        <f t="shared" si="25"/>
        <v/>
      </c>
      <c r="M1449" s="8" t="str">
        <f t="shared" ca="1" si="26"/>
        <v/>
      </c>
      <c r="S1449" s="2"/>
      <c r="T1449" t="str">
        <f t="shared" si="27"/>
        <v/>
      </c>
    </row>
    <row r="1450" spans="3:20">
      <c r="C1450" s="6"/>
      <c r="D1450" s="4"/>
      <c r="J1450" s="5"/>
      <c r="K1450" t="str">
        <f t="shared" si="24"/>
        <v/>
      </c>
      <c r="L1450" s="2" t="str">
        <f t="shared" si="25"/>
        <v/>
      </c>
      <c r="M1450" s="8" t="str">
        <f t="shared" ca="1" si="26"/>
        <v/>
      </c>
      <c r="S1450" s="2"/>
      <c r="T1450" t="str">
        <f t="shared" si="27"/>
        <v/>
      </c>
    </row>
    <row r="1451" spans="3:20">
      <c r="C1451" s="6"/>
      <c r="D1451" s="4"/>
      <c r="J1451" s="5"/>
      <c r="K1451" t="str">
        <f t="shared" si="24"/>
        <v/>
      </c>
      <c r="L1451" s="2" t="str">
        <f t="shared" si="25"/>
        <v/>
      </c>
      <c r="M1451" s="8" t="str">
        <f t="shared" ca="1" si="26"/>
        <v/>
      </c>
      <c r="S1451" s="2"/>
      <c r="T1451" t="str">
        <f t="shared" si="27"/>
        <v/>
      </c>
    </row>
    <row r="1452" spans="3:20">
      <c r="C1452" s="6"/>
      <c r="D1452" s="4"/>
      <c r="J1452" s="5"/>
      <c r="K1452" t="str">
        <f t="shared" si="24"/>
        <v/>
      </c>
      <c r="L1452" s="2" t="str">
        <f t="shared" si="25"/>
        <v/>
      </c>
      <c r="M1452" s="8" t="str">
        <f t="shared" ca="1" si="26"/>
        <v/>
      </c>
      <c r="S1452" s="2"/>
      <c r="T1452" t="str">
        <f t="shared" si="27"/>
        <v/>
      </c>
    </row>
    <row r="1453" spans="3:20">
      <c r="C1453" s="6"/>
      <c r="D1453" s="4"/>
      <c r="J1453" s="5"/>
      <c r="K1453" t="str">
        <f t="shared" si="24"/>
        <v/>
      </c>
      <c r="L1453" s="2" t="str">
        <f t="shared" si="25"/>
        <v/>
      </c>
      <c r="M1453" s="8" t="str">
        <f t="shared" ca="1" si="26"/>
        <v/>
      </c>
      <c r="S1453" s="2"/>
      <c r="T1453" t="str">
        <f t="shared" si="27"/>
        <v/>
      </c>
    </row>
    <row r="1454" spans="3:20">
      <c r="C1454" s="6"/>
      <c r="D1454" s="4"/>
      <c r="J1454" s="5"/>
      <c r="K1454" t="str">
        <f t="shared" si="24"/>
        <v/>
      </c>
      <c r="L1454" s="2" t="str">
        <f t="shared" si="25"/>
        <v/>
      </c>
      <c r="M1454" s="8" t="str">
        <f t="shared" ca="1" si="26"/>
        <v/>
      </c>
      <c r="S1454" s="2"/>
      <c r="T1454" t="str">
        <f t="shared" si="27"/>
        <v/>
      </c>
    </row>
    <row r="1455" spans="3:20">
      <c r="C1455" s="6"/>
      <c r="D1455" s="4"/>
      <c r="J1455" s="5"/>
      <c r="K1455" t="str">
        <f t="shared" si="24"/>
        <v/>
      </c>
      <c r="L1455" s="2" t="str">
        <f t="shared" si="25"/>
        <v/>
      </c>
      <c r="M1455" s="8" t="str">
        <f t="shared" ca="1" si="26"/>
        <v/>
      </c>
      <c r="S1455" s="2"/>
      <c r="T1455" t="str">
        <f t="shared" si="27"/>
        <v/>
      </c>
    </row>
    <row r="1456" spans="3:20">
      <c r="C1456" s="6"/>
      <c r="D1456" s="4"/>
      <c r="J1456" s="5"/>
      <c r="K1456" t="str">
        <f t="shared" si="24"/>
        <v/>
      </c>
      <c r="L1456" s="2" t="str">
        <f t="shared" si="25"/>
        <v/>
      </c>
      <c r="M1456" s="8" t="str">
        <f t="shared" ca="1" si="26"/>
        <v/>
      </c>
      <c r="S1456" s="2"/>
      <c r="T1456" t="str">
        <f t="shared" si="27"/>
        <v/>
      </c>
    </row>
    <row r="1457" spans="3:20">
      <c r="C1457" s="6"/>
      <c r="D1457" s="4"/>
      <c r="J1457" s="5"/>
      <c r="K1457" t="str">
        <f t="shared" si="24"/>
        <v/>
      </c>
      <c r="L1457" s="2" t="str">
        <f t="shared" si="25"/>
        <v/>
      </c>
      <c r="M1457" s="8" t="str">
        <f t="shared" ca="1" si="26"/>
        <v/>
      </c>
      <c r="S1457" s="2"/>
      <c r="T1457" t="str">
        <f t="shared" si="27"/>
        <v/>
      </c>
    </row>
    <row r="1458" spans="3:20">
      <c r="C1458" s="6"/>
      <c r="D1458" s="4"/>
      <c r="J1458" s="5"/>
      <c r="K1458" t="str">
        <f t="shared" si="24"/>
        <v/>
      </c>
      <c r="L1458" s="2" t="str">
        <f t="shared" si="25"/>
        <v/>
      </c>
      <c r="M1458" s="8" t="str">
        <f t="shared" ca="1" si="26"/>
        <v/>
      </c>
      <c r="S1458" s="2"/>
      <c r="T1458" t="str">
        <f t="shared" si="27"/>
        <v/>
      </c>
    </row>
    <row r="1459" spans="3:20">
      <c r="C1459" s="6"/>
      <c r="D1459" s="4"/>
      <c r="J1459" s="5"/>
      <c r="K1459" t="str">
        <f t="shared" si="24"/>
        <v/>
      </c>
      <c r="L1459" s="2" t="str">
        <f t="shared" si="25"/>
        <v/>
      </c>
      <c r="M1459" s="8" t="str">
        <f t="shared" ca="1" si="26"/>
        <v/>
      </c>
      <c r="S1459" s="2"/>
      <c r="T1459" t="str">
        <f t="shared" si="27"/>
        <v/>
      </c>
    </row>
    <row r="1460" spans="3:20">
      <c r="C1460" s="6"/>
      <c r="D1460" s="4"/>
      <c r="J1460" s="5"/>
      <c r="K1460" t="str">
        <f t="shared" si="24"/>
        <v/>
      </c>
      <c r="L1460" s="2" t="str">
        <f t="shared" si="25"/>
        <v/>
      </c>
      <c r="M1460" s="8" t="str">
        <f t="shared" ca="1" si="26"/>
        <v/>
      </c>
      <c r="S1460" s="2"/>
      <c r="T1460" t="str">
        <f t="shared" si="27"/>
        <v/>
      </c>
    </row>
    <row r="1461" spans="3:20">
      <c r="C1461" s="6"/>
      <c r="D1461" s="4"/>
      <c r="J1461" s="5"/>
      <c r="K1461" t="str">
        <f t="shared" si="24"/>
        <v/>
      </c>
      <c r="L1461" s="2" t="str">
        <f t="shared" si="25"/>
        <v/>
      </c>
      <c r="M1461" s="8" t="str">
        <f t="shared" ca="1" si="26"/>
        <v/>
      </c>
      <c r="S1461" s="2"/>
      <c r="T1461" t="str">
        <f t="shared" si="27"/>
        <v/>
      </c>
    </row>
    <row r="1462" spans="3:20">
      <c r="C1462" s="6"/>
      <c r="D1462" s="4"/>
      <c r="J1462" s="5"/>
      <c r="K1462" t="str">
        <f t="shared" si="24"/>
        <v/>
      </c>
      <c r="L1462" s="2" t="str">
        <f t="shared" si="25"/>
        <v/>
      </c>
      <c r="M1462" s="8" t="str">
        <f t="shared" ca="1" si="26"/>
        <v/>
      </c>
      <c r="S1462" s="2"/>
      <c r="T1462" t="str">
        <f t="shared" si="27"/>
        <v/>
      </c>
    </row>
    <row r="1463" spans="3:20">
      <c r="C1463" s="6"/>
      <c r="D1463" s="4"/>
      <c r="J1463" s="5"/>
      <c r="K1463" t="str">
        <f t="shared" si="24"/>
        <v/>
      </c>
      <c r="L1463" s="2" t="str">
        <f t="shared" si="25"/>
        <v/>
      </c>
      <c r="M1463" s="8" t="str">
        <f t="shared" ca="1" si="26"/>
        <v/>
      </c>
      <c r="S1463" s="2"/>
      <c r="T1463" t="str">
        <f t="shared" si="27"/>
        <v/>
      </c>
    </row>
    <row r="1464" spans="3:20">
      <c r="C1464" s="6"/>
      <c r="D1464" s="4"/>
      <c r="J1464" s="5"/>
      <c r="K1464" t="str">
        <f t="shared" si="24"/>
        <v/>
      </c>
      <c r="L1464" s="2" t="str">
        <f t="shared" si="25"/>
        <v/>
      </c>
      <c r="M1464" s="8" t="str">
        <f t="shared" ca="1" si="26"/>
        <v/>
      </c>
      <c r="S1464" s="2"/>
      <c r="T1464" t="str">
        <f t="shared" si="27"/>
        <v/>
      </c>
    </row>
    <row r="1465" spans="3:20">
      <c r="C1465" s="6"/>
      <c r="D1465" s="4"/>
      <c r="J1465" s="5"/>
      <c r="K1465" t="str">
        <f t="shared" si="24"/>
        <v/>
      </c>
      <c r="L1465" s="2" t="str">
        <f t="shared" si="25"/>
        <v/>
      </c>
      <c r="M1465" s="8" t="str">
        <f t="shared" ca="1" si="26"/>
        <v/>
      </c>
      <c r="S1465" s="2"/>
      <c r="T1465" t="str">
        <f t="shared" si="27"/>
        <v/>
      </c>
    </row>
    <row r="1466" spans="3:20">
      <c r="C1466" s="6"/>
      <c r="D1466" s="4"/>
      <c r="J1466" s="5"/>
      <c r="K1466" t="str">
        <f t="shared" si="24"/>
        <v/>
      </c>
      <c r="L1466" s="2" t="str">
        <f t="shared" si="25"/>
        <v/>
      </c>
      <c r="M1466" s="8" t="str">
        <f t="shared" ca="1" si="26"/>
        <v/>
      </c>
      <c r="S1466" s="2"/>
      <c r="T1466" t="str">
        <f t="shared" si="27"/>
        <v/>
      </c>
    </row>
    <row r="1467" spans="3:20">
      <c r="C1467" s="6"/>
      <c r="D1467" s="4"/>
      <c r="J1467" s="5"/>
      <c r="K1467" t="str">
        <f t="shared" si="24"/>
        <v/>
      </c>
      <c r="L1467" s="2" t="str">
        <f t="shared" si="25"/>
        <v/>
      </c>
      <c r="M1467" s="8" t="str">
        <f t="shared" ca="1" si="26"/>
        <v/>
      </c>
      <c r="S1467" s="2"/>
      <c r="T1467" t="str">
        <f t="shared" si="27"/>
        <v/>
      </c>
    </row>
    <row r="1468" spans="3:20">
      <c r="C1468" s="6"/>
      <c r="D1468" s="4"/>
      <c r="J1468" s="5"/>
      <c r="K1468" t="str">
        <f t="shared" si="24"/>
        <v/>
      </c>
      <c r="L1468" s="2" t="str">
        <f t="shared" si="25"/>
        <v/>
      </c>
      <c r="M1468" s="8" t="str">
        <f t="shared" ca="1" si="26"/>
        <v/>
      </c>
      <c r="S1468" s="2"/>
      <c r="T1468" t="str">
        <f t="shared" si="27"/>
        <v/>
      </c>
    </row>
    <row r="1469" spans="3:20">
      <c r="C1469" s="6"/>
      <c r="D1469" s="4"/>
      <c r="J1469" s="5"/>
      <c r="K1469" t="str">
        <f t="shared" si="24"/>
        <v/>
      </c>
      <c r="L1469" s="2" t="str">
        <f t="shared" si="25"/>
        <v/>
      </c>
      <c r="M1469" s="8" t="str">
        <f t="shared" ca="1" si="26"/>
        <v/>
      </c>
      <c r="S1469" s="2"/>
      <c r="T1469" t="str">
        <f t="shared" si="27"/>
        <v/>
      </c>
    </row>
    <row r="1470" spans="3:20">
      <c r="C1470" s="6"/>
      <c r="D1470" s="4"/>
      <c r="J1470" s="5"/>
      <c r="K1470" t="str">
        <f t="shared" si="24"/>
        <v/>
      </c>
      <c r="L1470" s="2" t="str">
        <f t="shared" si="25"/>
        <v/>
      </c>
      <c r="M1470" s="8" t="str">
        <f t="shared" ca="1" si="26"/>
        <v/>
      </c>
      <c r="S1470" s="2"/>
      <c r="T1470" t="str">
        <f t="shared" si="27"/>
        <v/>
      </c>
    </row>
    <row r="1471" spans="3:20">
      <c r="C1471" s="6"/>
      <c r="D1471" s="4"/>
      <c r="J1471" s="5"/>
      <c r="K1471" t="str">
        <f t="shared" si="24"/>
        <v/>
      </c>
      <c r="L1471" s="2" t="str">
        <f t="shared" si="25"/>
        <v/>
      </c>
      <c r="M1471" s="8" t="str">
        <f t="shared" ca="1" si="26"/>
        <v/>
      </c>
      <c r="S1471" s="2"/>
      <c r="T1471" t="str">
        <f t="shared" si="27"/>
        <v/>
      </c>
    </row>
    <row r="1472" spans="3:20">
      <c r="C1472" s="6"/>
      <c r="D1472" s="4"/>
      <c r="J1472" s="5"/>
      <c r="K1472" t="str">
        <f t="shared" si="24"/>
        <v/>
      </c>
      <c r="L1472" s="2" t="str">
        <f t="shared" si="25"/>
        <v/>
      </c>
      <c r="M1472" s="8" t="str">
        <f t="shared" ca="1" si="26"/>
        <v/>
      </c>
      <c r="S1472" s="2"/>
      <c r="T1472" t="str">
        <f t="shared" si="27"/>
        <v/>
      </c>
    </row>
    <row r="1473" spans="3:20">
      <c r="C1473" s="6"/>
      <c r="D1473" s="4"/>
      <c r="J1473" s="5"/>
      <c r="K1473" t="str">
        <f t="shared" si="24"/>
        <v/>
      </c>
      <c r="L1473" s="2" t="str">
        <f t="shared" si="25"/>
        <v/>
      </c>
      <c r="M1473" s="8" t="str">
        <f t="shared" ca="1" si="26"/>
        <v/>
      </c>
      <c r="S1473" s="2"/>
      <c r="T1473" t="str">
        <f t="shared" si="27"/>
        <v/>
      </c>
    </row>
    <row r="1474" spans="3:20">
      <c r="C1474" s="6"/>
      <c r="D1474" s="4"/>
      <c r="J1474" s="5"/>
      <c r="K1474" t="str">
        <f t="shared" si="24"/>
        <v/>
      </c>
      <c r="L1474" s="2" t="str">
        <f t="shared" si="25"/>
        <v/>
      </c>
      <c r="M1474" s="8" t="str">
        <f t="shared" ca="1" si="26"/>
        <v/>
      </c>
      <c r="S1474" s="2"/>
      <c r="T1474" t="str">
        <f t="shared" si="27"/>
        <v/>
      </c>
    </row>
    <row r="1475" spans="3:20">
      <c r="C1475" s="6"/>
      <c r="D1475" s="4"/>
      <c r="J1475" s="5"/>
      <c r="K1475" t="str">
        <f t="shared" si="24"/>
        <v/>
      </c>
      <c r="L1475" s="2" t="str">
        <f t="shared" si="25"/>
        <v/>
      </c>
      <c r="M1475" s="8" t="str">
        <f t="shared" ca="1" si="26"/>
        <v/>
      </c>
      <c r="S1475" s="2"/>
      <c r="T1475" t="str">
        <f t="shared" si="27"/>
        <v/>
      </c>
    </row>
    <row r="1476" spans="3:20">
      <c r="C1476" s="6"/>
      <c r="D1476" s="4"/>
      <c r="J1476" s="5"/>
      <c r="K1476" t="str">
        <f t="shared" si="24"/>
        <v/>
      </c>
      <c r="L1476" s="2" t="str">
        <f t="shared" si="25"/>
        <v/>
      </c>
      <c r="M1476" s="8" t="str">
        <f t="shared" ca="1" si="26"/>
        <v/>
      </c>
      <c r="S1476" s="2"/>
      <c r="T1476" t="str">
        <f t="shared" si="27"/>
        <v/>
      </c>
    </row>
    <row r="1477" spans="3:20">
      <c r="C1477" s="6"/>
      <c r="D1477" s="4"/>
      <c r="J1477" s="5"/>
      <c r="K1477" t="str">
        <f t="shared" si="24"/>
        <v/>
      </c>
      <c r="L1477" s="2" t="str">
        <f t="shared" si="25"/>
        <v/>
      </c>
      <c r="M1477" s="8" t="str">
        <f t="shared" ca="1" si="26"/>
        <v/>
      </c>
      <c r="S1477" s="2"/>
      <c r="T1477" t="str">
        <f t="shared" si="27"/>
        <v/>
      </c>
    </row>
    <row r="1478" spans="3:20">
      <c r="C1478" s="6"/>
      <c r="D1478" s="4"/>
      <c r="J1478" s="5"/>
      <c r="K1478" t="str">
        <f t="shared" si="24"/>
        <v/>
      </c>
      <c r="L1478" s="2" t="str">
        <f t="shared" si="25"/>
        <v/>
      </c>
      <c r="M1478" s="8" t="str">
        <f t="shared" ca="1" si="26"/>
        <v/>
      </c>
      <c r="S1478" s="2"/>
      <c r="T1478" t="str">
        <f t="shared" si="27"/>
        <v/>
      </c>
    </row>
    <row r="1479" spans="3:20">
      <c r="C1479" s="6"/>
      <c r="D1479" s="4"/>
      <c r="J1479" s="5"/>
      <c r="K1479" t="str">
        <f t="shared" si="24"/>
        <v/>
      </c>
      <c r="L1479" s="2" t="str">
        <f t="shared" si="25"/>
        <v/>
      </c>
      <c r="M1479" s="8" t="str">
        <f t="shared" ca="1" si="26"/>
        <v/>
      </c>
      <c r="S1479" s="2"/>
      <c r="T1479" t="str">
        <f t="shared" si="27"/>
        <v/>
      </c>
    </row>
    <row r="1480" spans="3:20">
      <c r="C1480" s="6"/>
      <c r="D1480" s="4"/>
      <c r="J1480" s="5"/>
      <c r="K1480" t="str">
        <f t="shared" si="24"/>
        <v/>
      </c>
      <c r="L1480" s="2" t="str">
        <f t="shared" si="25"/>
        <v/>
      </c>
      <c r="M1480" s="8" t="str">
        <f t="shared" ca="1" si="26"/>
        <v/>
      </c>
      <c r="S1480" s="2"/>
      <c r="T1480" t="str">
        <f t="shared" si="27"/>
        <v/>
      </c>
    </row>
    <row r="1481" spans="3:20">
      <c r="C1481" s="6"/>
      <c r="D1481" s="4"/>
      <c r="J1481" s="5"/>
      <c r="K1481" t="str">
        <f t="shared" si="24"/>
        <v/>
      </c>
      <c r="L1481" s="2" t="str">
        <f t="shared" si="25"/>
        <v/>
      </c>
      <c r="M1481" s="8" t="str">
        <f t="shared" ca="1" si="26"/>
        <v/>
      </c>
      <c r="S1481" s="2"/>
      <c r="T1481" t="str">
        <f t="shared" si="27"/>
        <v/>
      </c>
    </row>
    <row r="1482" spans="3:20">
      <c r="C1482" s="6"/>
      <c r="D1482" s="4"/>
      <c r="J1482" s="5"/>
      <c r="K1482" t="str">
        <f t="shared" si="24"/>
        <v/>
      </c>
      <c r="L1482" s="2" t="str">
        <f t="shared" si="25"/>
        <v/>
      </c>
      <c r="M1482" s="8" t="str">
        <f t="shared" ca="1" si="26"/>
        <v/>
      </c>
      <c r="S1482" s="2"/>
      <c r="T1482" t="str">
        <f t="shared" si="27"/>
        <v/>
      </c>
    </row>
    <row r="1483" spans="3:20">
      <c r="C1483" s="6"/>
      <c r="D1483" s="4"/>
      <c r="J1483" s="5"/>
      <c r="K1483" t="str">
        <f t="shared" si="24"/>
        <v/>
      </c>
      <c r="L1483" s="2" t="str">
        <f t="shared" si="25"/>
        <v/>
      </c>
      <c r="M1483" s="8" t="str">
        <f t="shared" ca="1" si="26"/>
        <v/>
      </c>
      <c r="S1483" s="2"/>
      <c r="T1483" t="str">
        <f t="shared" si="27"/>
        <v/>
      </c>
    </row>
    <row r="1484" spans="3:20">
      <c r="C1484" s="6"/>
      <c r="D1484" s="4"/>
      <c r="J1484" s="5"/>
      <c r="K1484" t="str">
        <f t="shared" si="24"/>
        <v/>
      </c>
      <c r="L1484" s="2" t="str">
        <f t="shared" si="25"/>
        <v/>
      </c>
      <c r="M1484" s="8" t="str">
        <f t="shared" ca="1" si="26"/>
        <v/>
      </c>
      <c r="S1484" s="2"/>
      <c r="T1484" t="str">
        <f t="shared" si="27"/>
        <v/>
      </c>
    </row>
    <row r="1485" spans="3:20">
      <c r="C1485" s="6"/>
      <c r="D1485" s="4"/>
      <c r="J1485" s="5"/>
      <c r="K1485" t="str">
        <f t="shared" si="24"/>
        <v/>
      </c>
      <c r="L1485" s="2" t="str">
        <f t="shared" si="25"/>
        <v/>
      </c>
      <c r="M1485" s="8" t="str">
        <f t="shared" ca="1" si="26"/>
        <v/>
      </c>
      <c r="S1485" s="2"/>
      <c r="T1485" t="str">
        <f t="shared" si="27"/>
        <v/>
      </c>
    </row>
    <row r="1486" spans="3:20">
      <c r="C1486" s="6"/>
      <c r="D1486" s="4"/>
      <c r="J1486" s="5"/>
      <c r="K1486" t="str">
        <f t="shared" si="24"/>
        <v/>
      </c>
      <c r="L1486" s="2" t="str">
        <f t="shared" si="25"/>
        <v/>
      </c>
      <c r="M1486" s="8" t="str">
        <f t="shared" ca="1" si="26"/>
        <v/>
      </c>
      <c r="S1486" s="2"/>
      <c r="T1486" t="str">
        <f t="shared" si="27"/>
        <v/>
      </c>
    </row>
    <row r="1487" spans="3:20">
      <c r="C1487" s="6"/>
      <c r="D1487" s="4"/>
      <c r="J1487" s="5"/>
      <c r="K1487" t="str">
        <f t="shared" si="24"/>
        <v/>
      </c>
      <c r="L1487" s="2" t="str">
        <f t="shared" si="25"/>
        <v/>
      </c>
      <c r="M1487" s="8" t="str">
        <f t="shared" ca="1" si="26"/>
        <v/>
      </c>
      <c r="S1487" s="2"/>
      <c r="T1487" t="str">
        <f t="shared" si="27"/>
        <v/>
      </c>
    </row>
    <row r="1488" spans="3:20">
      <c r="C1488" s="6"/>
      <c r="D1488" s="4"/>
      <c r="J1488" s="5"/>
      <c r="K1488" t="str">
        <f t="shared" si="24"/>
        <v/>
      </c>
      <c r="L1488" s="2" t="str">
        <f t="shared" si="25"/>
        <v/>
      </c>
      <c r="M1488" s="8" t="str">
        <f t="shared" ca="1" si="26"/>
        <v/>
      </c>
      <c r="S1488" s="2"/>
      <c r="T1488" t="str">
        <f t="shared" si="27"/>
        <v/>
      </c>
    </row>
    <row r="1489" spans="3:20">
      <c r="C1489" s="6"/>
      <c r="D1489" s="4"/>
      <c r="J1489" s="5"/>
      <c r="K1489" t="str">
        <f t="shared" si="24"/>
        <v/>
      </c>
      <c r="L1489" s="2" t="str">
        <f t="shared" si="25"/>
        <v/>
      </c>
      <c r="M1489" s="8" t="str">
        <f t="shared" ca="1" si="26"/>
        <v/>
      </c>
      <c r="S1489" s="2"/>
      <c r="T1489" t="str">
        <f t="shared" si="27"/>
        <v/>
      </c>
    </row>
    <row r="1490" spans="3:20">
      <c r="C1490" s="6"/>
      <c r="D1490" s="4"/>
      <c r="J1490" s="5"/>
      <c r="K1490" t="str">
        <f t="shared" si="24"/>
        <v/>
      </c>
      <c r="L1490" s="2" t="str">
        <f t="shared" si="25"/>
        <v/>
      </c>
      <c r="M1490" s="8" t="str">
        <f t="shared" ca="1" si="26"/>
        <v/>
      </c>
      <c r="S1490" s="2"/>
      <c r="T1490" t="str">
        <f t="shared" si="27"/>
        <v/>
      </c>
    </row>
    <row r="1491" spans="3:20">
      <c r="C1491" s="6"/>
      <c r="D1491" s="4"/>
      <c r="J1491" s="5"/>
      <c r="K1491" t="str">
        <f t="shared" si="24"/>
        <v/>
      </c>
      <c r="L1491" s="2" t="str">
        <f t="shared" si="25"/>
        <v/>
      </c>
      <c r="M1491" s="8" t="str">
        <f t="shared" ca="1" si="26"/>
        <v/>
      </c>
      <c r="S1491" s="2"/>
      <c r="T1491" t="str">
        <f t="shared" si="27"/>
        <v/>
      </c>
    </row>
    <row r="1492" spans="3:20">
      <c r="C1492" s="6"/>
      <c r="D1492" s="4"/>
      <c r="J1492" s="5"/>
      <c r="K1492" t="str">
        <f t="shared" si="24"/>
        <v/>
      </c>
      <c r="L1492" s="2" t="str">
        <f t="shared" si="25"/>
        <v/>
      </c>
      <c r="M1492" s="8" t="str">
        <f t="shared" ca="1" si="26"/>
        <v/>
      </c>
      <c r="S1492" s="2"/>
      <c r="T1492" t="str">
        <f t="shared" si="27"/>
        <v/>
      </c>
    </row>
    <row r="1493" spans="3:20">
      <c r="C1493" s="6"/>
      <c r="D1493" s="4"/>
      <c r="J1493" s="5"/>
      <c r="K1493" t="str">
        <f t="shared" si="24"/>
        <v/>
      </c>
      <c r="L1493" s="2" t="str">
        <f t="shared" si="25"/>
        <v/>
      </c>
      <c r="M1493" s="8" t="str">
        <f t="shared" ca="1" si="26"/>
        <v/>
      </c>
      <c r="S1493" s="2"/>
      <c r="T1493" t="str">
        <f t="shared" si="27"/>
        <v/>
      </c>
    </row>
    <row r="1494" spans="3:20">
      <c r="C1494" s="6"/>
      <c r="D1494" s="4"/>
      <c r="J1494" s="5"/>
      <c r="K1494" t="str">
        <f t="shared" si="24"/>
        <v/>
      </c>
      <c r="L1494" s="2" t="str">
        <f t="shared" si="25"/>
        <v/>
      </c>
      <c r="M1494" s="8" t="str">
        <f t="shared" ca="1" si="26"/>
        <v/>
      </c>
      <c r="S1494" s="2"/>
      <c r="T1494" t="str">
        <f t="shared" si="27"/>
        <v/>
      </c>
    </row>
    <row r="1495" spans="3:20">
      <c r="C1495" s="6"/>
      <c r="D1495" s="4"/>
      <c r="J1495" s="5"/>
      <c r="K1495" t="str">
        <f t="shared" si="24"/>
        <v/>
      </c>
      <c r="L1495" s="2" t="str">
        <f t="shared" si="25"/>
        <v/>
      </c>
      <c r="M1495" s="8" t="str">
        <f t="shared" ca="1" si="26"/>
        <v/>
      </c>
      <c r="S1495" s="2"/>
      <c r="T1495" t="str">
        <f t="shared" si="27"/>
        <v/>
      </c>
    </row>
    <row r="1496" spans="3:20">
      <c r="C1496" s="6"/>
      <c r="D1496" s="4"/>
      <c r="J1496" s="5"/>
      <c r="K1496" t="str">
        <f t="shared" si="24"/>
        <v/>
      </c>
      <c r="L1496" s="2" t="str">
        <f t="shared" si="25"/>
        <v/>
      </c>
      <c r="M1496" s="8" t="str">
        <f t="shared" ca="1" si="26"/>
        <v/>
      </c>
      <c r="S1496" s="2"/>
      <c r="T1496" t="str">
        <f t="shared" si="27"/>
        <v/>
      </c>
    </row>
    <row r="1497" spans="3:20">
      <c r="C1497" s="6"/>
      <c r="D1497" s="4"/>
      <c r="J1497" s="5"/>
      <c r="K1497" t="str">
        <f t="shared" si="24"/>
        <v/>
      </c>
      <c r="L1497" s="2" t="str">
        <f t="shared" si="25"/>
        <v/>
      </c>
      <c r="M1497" s="8" t="str">
        <f t="shared" ca="1" si="26"/>
        <v/>
      </c>
      <c r="S1497" s="2"/>
      <c r="T1497" t="str">
        <f t="shared" si="27"/>
        <v/>
      </c>
    </row>
    <row r="1498" spans="3:20">
      <c r="C1498" s="6"/>
      <c r="D1498" s="4"/>
      <c r="J1498" s="5"/>
      <c r="K1498" t="str">
        <f t="shared" si="24"/>
        <v/>
      </c>
      <c r="L1498" s="2" t="str">
        <f t="shared" si="25"/>
        <v/>
      </c>
      <c r="M1498" s="8" t="str">
        <f t="shared" ca="1" si="26"/>
        <v/>
      </c>
      <c r="S1498" s="2"/>
      <c r="T1498" t="str">
        <f t="shared" si="27"/>
        <v/>
      </c>
    </row>
    <row r="1499" spans="3:20">
      <c r="C1499" s="6"/>
      <c r="D1499" s="4"/>
      <c r="J1499" s="5"/>
      <c r="K1499" t="str">
        <f t="shared" si="24"/>
        <v/>
      </c>
      <c r="L1499" s="2" t="str">
        <f t="shared" si="25"/>
        <v/>
      </c>
      <c r="M1499" s="8" t="str">
        <f t="shared" ca="1" si="26"/>
        <v/>
      </c>
      <c r="S1499" s="2"/>
      <c r="T1499" t="str">
        <f t="shared" si="27"/>
        <v/>
      </c>
    </row>
    <row r="1500" spans="3:20">
      <c r="C1500" s="6"/>
      <c r="D1500" s="4"/>
      <c r="J1500" s="5"/>
      <c r="K1500" t="str">
        <f t="shared" ref="K1500:K1563" si="28">IFERROR(IF(MOD(RIGHT(LEFT(J1500,17)),2)=1,"男","女"),"")</f>
        <v/>
      </c>
      <c r="L1500" s="2" t="str">
        <f t="shared" ref="L1500:L1563" si="29">IF(J1500="","",MID(J1500,11,2)&amp;"/"&amp;MID(J1500,13,2)&amp;"/"&amp;MID(J1500,7,4))</f>
        <v/>
      </c>
      <c r="M1500" s="8" t="str">
        <f t="shared" ref="M1500:M1563" ca="1" si="30">IF(J1500="","",DATEDIF(TEXT(MID(J1500,7,8),"#-00-00"),TODAY(),"Y"))</f>
        <v/>
      </c>
      <c r="S1500" s="2"/>
      <c r="T1500" t="str">
        <f t="shared" ref="T1500:T1563" si="31">IF(Q1500="","",IF(MID(Q1500,5,1)="有","是","否"))</f>
        <v/>
      </c>
    </row>
    <row r="1501" spans="3:20">
      <c r="C1501" s="6"/>
      <c r="D1501" s="4"/>
      <c r="J1501" s="5"/>
      <c r="K1501" t="str">
        <f t="shared" si="28"/>
        <v/>
      </c>
      <c r="L1501" s="2" t="str">
        <f t="shared" si="29"/>
        <v/>
      </c>
      <c r="M1501" s="8" t="str">
        <f t="shared" ca="1" si="30"/>
        <v/>
      </c>
      <c r="S1501" s="2"/>
      <c r="T1501" t="str">
        <f t="shared" si="31"/>
        <v/>
      </c>
    </row>
    <row r="1502" spans="3:20">
      <c r="C1502" s="6"/>
      <c r="D1502" s="4"/>
      <c r="J1502" s="5"/>
      <c r="K1502" t="str">
        <f t="shared" si="28"/>
        <v/>
      </c>
      <c r="L1502" s="2" t="str">
        <f t="shared" si="29"/>
        <v/>
      </c>
      <c r="M1502" s="8" t="str">
        <f t="shared" ca="1" si="30"/>
        <v/>
      </c>
      <c r="S1502" s="2"/>
      <c r="T1502" t="str">
        <f t="shared" si="31"/>
        <v/>
      </c>
    </row>
    <row r="1503" spans="3:20">
      <c r="C1503" s="6"/>
      <c r="D1503" s="4"/>
      <c r="J1503" s="5"/>
      <c r="K1503" t="str">
        <f t="shared" si="28"/>
        <v/>
      </c>
      <c r="L1503" s="2" t="str">
        <f t="shared" si="29"/>
        <v/>
      </c>
      <c r="M1503" s="8" t="str">
        <f t="shared" ca="1" si="30"/>
        <v/>
      </c>
      <c r="S1503" s="2"/>
      <c r="T1503" t="str">
        <f t="shared" si="31"/>
        <v/>
      </c>
    </row>
    <row r="1504" spans="3:20">
      <c r="C1504" s="6"/>
      <c r="D1504" s="4"/>
      <c r="J1504" s="5"/>
      <c r="K1504" t="str">
        <f t="shared" si="28"/>
        <v/>
      </c>
      <c r="L1504" s="2" t="str">
        <f t="shared" si="29"/>
        <v/>
      </c>
      <c r="M1504" s="8" t="str">
        <f t="shared" ca="1" si="30"/>
        <v/>
      </c>
      <c r="S1504" s="2"/>
      <c r="T1504" t="str">
        <f t="shared" si="31"/>
        <v/>
      </c>
    </row>
    <row r="1505" spans="3:20">
      <c r="C1505" s="6"/>
      <c r="D1505" s="4"/>
      <c r="J1505" s="5"/>
      <c r="K1505" t="str">
        <f t="shared" si="28"/>
        <v/>
      </c>
      <c r="L1505" s="2" t="str">
        <f t="shared" si="29"/>
        <v/>
      </c>
      <c r="M1505" s="8" t="str">
        <f t="shared" ca="1" si="30"/>
        <v/>
      </c>
      <c r="S1505" s="2"/>
      <c r="T1505" t="str">
        <f t="shared" si="31"/>
        <v/>
      </c>
    </row>
    <row r="1506" spans="3:20">
      <c r="C1506" s="6"/>
      <c r="D1506" s="4"/>
      <c r="J1506" s="5"/>
      <c r="K1506" t="str">
        <f t="shared" si="28"/>
        <v/>
      </c>
      <c r="L1506" s="2" t="str">
        <f t="shared" si="29"/>
        <v/>
      </c>
      <c r="M1506" s="8" t="str">
        <f t="shared" ca="1" si="30"/>
        <v/>
      </c>
      <c r="S1506" s="2"/>
      <c r="T1506" t="str">
        <f t="shared" si="31"/>
        <v/>
      </c>
    </row>
    <row r="1507" spans="3:20">
      <c r="C1507" s="6"/>
      <c r="D1507" s="4"/>
      <c r="J1507" s="5"/>
      <c r="K1507" t="str">
        <f t="shared" si="28"/>
        <v/>
      </c>
      <c r="L1507" s="2" t="str">
        <f t="shared" si="29"/>
        <v/>
      </c>
      <c r="M1507" s="8" t="str">
        <f t="shared" ca="1" si="30"/>
        <v/>
      </c>
      <c r="S1507" s="2"/>
      <c r="T1507" t="str">
        <f t="shared" si="31"/>
        <v/>
      </c>
    </row>
    <row r="1508" spans="3:20">
      <c r="C1508" s="6"/>
      <c r="D1508" s="4"/>
      <c r="J1508" s="5"/>
      <c r="K1508" t="str">
        <f t="shared" si="28"/>
        <v/>
      </c>
      <c r="L1508" s="2" t="str">
        <f t="shared" si="29"/>
        <v/>
      </c>
      <c r="M1508" s="8" t="str">
        <f t="shared" ca="1" si="30"/>
        <v/>
      </c>
      <c r="S1508" s="2"/>
      <c r="T1508" t="str">
        <f t="shared" si="31"/>
        <v/>
      </c>
    </row>
    <row r="1509" spans="3:20">
      <c r="C1509" s="6"/>
      <c r="D1509" s="4"/>
      <c r="J1509" s="5"/>
      <c r="K1509" t="str">
        <f t="shared" si="28"/>
        <v/>
      </c>
      <c r="L1509" s="2" t="str">
        <f t="shared" si="29"/>
        <v/>
      </c>
      <c r="M1509" s="8" t="str">
        <f t="shared" ca="1" si="30"/>
        <v/>
      </c>
      <c r="S1509" s="2"/>
      <c r="T1509" t="str">
        <f t="shared" si="31"/>
        <v/>
      </c>
    </row>
    <row r="1510" spans="3:20">
      <c r="C1510" s="6"/>
      <c r="D1510" s="4"/>
      <c r="J1510" s="5"/>
      <c r="K1510" t="str">
        <f t="shared" si="28"/>
        <v/>
      </c>
      <c r="L1510" s="2" t="str">
        <f t="shared" si="29"/>
        <v/>
      </c>
      <c r="M1510" s="8" t="str">
        <f t="shared" ca="1" si="30"/>
        <v/>
      </c>
      <c r="S1510" s="2"/>
      <c r="T1510" t="str">
        <f t="shared" si="31"/>
        <v/>
      </c>
    </row>
    <row r="1511" spans="3:20">
      <c r="C1511" s="6"/>
      <c r="D1511" s="4"/>
      <c r="J1511" s="5"/>
      <c r="K1511" t="str">
        <f t="shared" si="28"/>
        <v/>
      </c>
      <c r="L1511" s="2" t="str">
        <f t="shared" si="29"/>
        <v/>
      </c>
      <c r="M1511" s="8" t="str">
        <f t="shared" ca="1" si="30"/>
        <v/>
      </c>
      <c r="S1511" s="2"/>
      <c r="T1511" t="str">
        <f t="shared" si="31"/>
        <v/>
      </c>
    </row>
    <row r="1512" spans="3:20">
      <c r="C1512" s="6"/>
      <c r="D1512" s="4"/>
      <c r="J1512" s="5"/>
      <c r="K1512" t="str">
        <f t="shared" si="28"/>
        <v/>
      </c>
      <c r="L1512" s="2" t="str">
        <f t="shared" si="29"/>
        <v/>
      </c>
      <c r="M1512" s="8" t="str">
        <f t="shared" ca="1" si="30"/>
        <v/>
      </c>
      <c r="S1512" s="2"/>
      <c r="T1512" t="str">
        <f t="shared" si="31"/>
        <v/>
      </c>
    </row>
    <row r="1513" spans="3:20">
      <c r="C1513" s="6"/>
      <c r="D1513" s="4"/>
      <c r="J1513" s="5"/>
      <c r="K1513" t="str">
        <f t="shared" si="28"/>
        <v/>
      </c>
      <c r="L1513" s="2" t="str">
        <f t="shared" si="29"/>
        <v/>
      </c>
      <c r="M1513" s="8" t="str">
        <f t="shared" ca="1" si="30"/>
        <v/>
      </c>
      <c r="S1513" s="2"/>
      <c r="T1513" t="str">
        <f t="shared" si="31"/>
        <v/>
      </c>
    </row>
    <row r="1514" spans="3:20">
      <c r="C1514" s="6"/>
      <c r="D1514" s="4"/>
      <c r="J1514" s="5"/>
      <c r="K1514" t="str">
        <f t="shared" si="28"/>
        <v/>
      </c>
      <c r="L1514" s="2" t="str">
        <f t="shared" si="29"/>
        <v/>
      </c>
      <c r="M1514" s="8" t="str">
        <f t="shared" ca="1" si="30"/>
        <v/>
      </c>
      <c r="S1514" s="2"/>
      <c r="T1514" t="str">
        <f t="shared" si="31"/>
        <v/>
      </c>
    </row>
    <row r="1515" spans="3:20">
      <c r="C1515" s="6"/>
      <c r="D1515" s="4"/>
      <c r="J1515" s="5"/>
      <c r="K1515" t="str">
        <f t="shared" si="28"/>
        <v/>
      </c>
      <c r="L1515" s="2" t="str">
        <f t="shared" si="29"/>
        <v/>
      </c>
      <c r="M1515" s="8" t="str">
        <f t="shared" ca="1" si="30"/>
        <v/>
      </c>
      <c r="S1515" s="2"/>
      <c r="T1515" t="str">
        <f t="shared" si="31"/>
        <v/>
      </c>
    </row>
    <row r="1516" spans="3:20">
      <c r="C1516" s="6"/>
      <c r="D1516" s="4"/>
      <c r="J1516" s="5"/>
      <c r="K1516" t="str">
        <f t="shared" si="28"/>
        <v/>
      </c>
      <c r="L1516" s="2" t="str">
        <f t="shared" si="29"/>
        <v/>
      </c>
      <c r="M1516" s="8" t="str">
        <f t="shared" ca="1" si="30"/>
        <v/>
      </c>
      <c r="S1516" s="2"/>
      <c r="T1516" t="str">
        <f t="shared" si="31"/>
        <v/>
      </c>
    </row>
    <row r="1517" spans="3:20">
      <c r="C1517" s="6"/>
      <c r="D1517" s="4"/>
      <c r="J1517" s="5"/>
      <c r="K1517" t="str">
        <f t="shared" si="28"/>
        <v/>
      </c>
      <c r="L1517" s="2" t="str">
        <f t="shared" si="29"/>
        <v/>
      </c>
      <c r="M1517" s="8" t="str">
        <f t="shared" ca="1" si="30"/>
        <v/>
      </c>
      <c r="S1517" s="2"/>
      <c r="T1517" t="str">
        <f t="shared" si="31"/>
        <v/>
      </c>
    </row>
    <row r="1518" spans="3:20">
      <c r="C1518" s="6"/>
      <c r="D1518" s="4"/>
      <c r="J1518" s="5"/>
      <c r="K1518" t="str">
        <f t="shared" si="28"/>
        <v/>
      </c>
      <c r="L1518" s="2" t="str">
        <f t="shared" si="29"/>
        <v/>
      </c>
      <c r="M1518" s="8" t="str">
        <f t="shared" ca="1" si="30"/>
        <v/>
      </c>
      <c r="S1518" s="2"/>
      <c r="T1518" t="str">
        <f t="shared" si="31"/>
        <v/>
      </c>
    </row>
    <row r="1519" spans="3:20">
      <c r="C1519" s="6"/>
      <c r="D1519" s="4"/>
      <c r="J1519" s="5"/>
      <c r="K1519" t="str">
        <f t="shared" si="28"/>
        <v/>
      </c>
      <c r="L1519" s="2" t="str">
        <f t="shared" si="29"/>
        <v/>
      </c>
      <c r="M1519" s="8" t="str">
        <f t="shared" ca="1" si="30"/>
        <v/>
      </c>
      <c r="S1519" s="2"/>
      <c r="T1519" t="str">
        <f t="shared" si="31"/>
        <v/>
      </c>
    </row>
    <row r="1520" spans="3:20">
      <c r="C1520" s="6"/>
      <c r="D1520" s="4"/>
      <c r="J1520" s="5"/>
      <c r="K1520" t="str">
        <f t="shared" si="28"/>
        <v/>
      </c>
      <c r="L1520" s="2" t="str">
        <f t="shared" si="29"/>
        <v/>
      </c>
      <c r="M1520" s="8" t="str">
        <f t="shared" ca="1" si="30"/>
        <v/>
      </c>
      <c r="S1520" s="2"/>
      <c r="T1520" t="str">
        <f t="shared" si="31"/>
        <v/>
      </c>
    </row>
    <row r="1521" spans="3:20">
      <c r="C1521" s="6"/>
      <c r="D1521" s="4"/>
      <c r="J1521" s="5"/>
      <c r="K1521" t="str">
        <f t="shared" si="28"/>
        <v/>
      </c>
      <c r="L1521" s="2" t="str">
        <f t="shared" si="29"/>
        <v/>
      </c>
      <c r="M1521" s="8" t="str">
        <f t="shared" ca="1" si="30"/>
        <v/>
      </c>
      <c r="S1521" s="2"/>
      <c r="T1521" t="str">
        <f t="shared" si="31"/>
        <v/>
      </c>
    </row>
    <row r="1522" spans="3:20">
      <c r="C1522" s="6"/>
      <c r="D1522" s="4"/>
      <c r="J1522" s="5"/>
      <c r="K1522" t="str">
        <f t="shared" si="28"/>
        <v/>
      </c>
      <c r="L1522" s="2" t="str">
        <f t="shared" si="29"/>
        <v/>
      </c>
      <c r="M1522" s="8" t="str">
        <f t="shared" ca="1" si="30"/>
        <v/>
      </c>
      <c r="S1522" s="2"/>
      <c r="T1522" t="str">
        <f t="shared" si="31"/>
        <v/>
      </c>
    </row>
    <row r="1523" spans="3:20">
      <c r="C1523" s="6"/>
      <c r="D1523" s="4"/>
      <c r="J1523" s="5"/>
      <c r="K1523" t="str">
        <f t="shared" si="28"/>
        <v/>
      </c>
      <c r="L1523" s="2" t="str">
        <f t="shared" si="29"/>
        <v/>
      </c>
      <c r="M1523" s="8" t="str">
        <f t="shared" ca="1" si="30"/>
        <v/>
      </c>
      <c r="S1523" s="2"/>
      <c r="T1523" t="str">
        <f t="shared" si="31"/>
        <v/>
      </c>
    </row>
    <row r="1524" spans="3:20">
      <c r="C1524" s="6"/>
      <c r="D1524" s="4"/>
      <c r="J1524" s="5"/>
      <c r="K1524" t="str">
        <f t="shared" si="28"/>
        <v/>
      </c>
      <c r="L1524" s="2" t="str">
        <f t="shared" si="29"/>
        <v/>
      </c>
      <c r="M1524" s="8" t="str">
        <f t="shared" ca="1" si="30"/>
        <v/>
      </c>
      <c r="S1524" s="2"/>
      <c r="T1524" t="str">
        <f t="shared" si="31"/>
        <v/>
      </c>
    </row>
    <row r="1525" spans="3:20">
      <c r="C1525" s="6"/>
      <c r="D1525" s="4"/>
      <c r="J1525" s="5"/>
      <c r="K1525" t="str">
        <f t="shared" si="28"/>
        <v/>
      </c>
      <c r="L1525" s="2" t="str">
        <f t="shared" si="29"/>
        <v/>
      </c>
      <c r="M1525" s="8" t="str">
        <f t="shared" ca="1" si="30"/>
        <v/>
      </c>
      <c r="S1525" s="2"/>
      <c r="T1525" t="str">
        <f t="shared" si="31"/>
        <v/>
      </c>
    </row>
    <row r="1526" spans="3:20">
      <c r="C1526" s="6"/>
      <c r="D1526" s="4"/>
      <c r="J1526" s="5"/>
      <c r="K1526" t="str">
        <f t="shared" si="28"/>
        <v/>
      </c>
      <c r="L1526" s="2" t="str">
        <f t="shared" si="29"/>
        <v/>
      </c>
      <c r="M1526" s="8" t="str">
        <f t="shared" ca="1" si="30"/>
        <v/>
      </c>
      <c r="S1526" s="2"/>
      <c r="T1526" t="str">
        <f t="shared" si="31"/>
        <v/>
      </c>
    </row>
    <row r="1527" spans="3:20">
      <c r="C1527" s="6"/>
      <c r="D1527" s="4"/>
      <c r="J1527" s="5"/>
      <c r="K1527" t="str">
        <f t="shared" si="28"/>
        <v/>
      </c>
      <c r="L1527" s="2" t="str">
        <f t="shared" si="29"/>
        <v/>
      </c>
      <c r="M1527" s="8" t="str">
        <f t="shared" ca="1" si="30"/>
        <v/>
      </c>
      <c r="S1527" s="2"/>
      <c r="T1527" t="str">
        <f t="shared" si="31"/>
        <v/>
      </c>
    </row>
    <row r="1528" spans="3:20">
      <c r="C1528" s="6"/>
      <c r="D1528" s="4"/>
      <c r="J1528" s="5"/>
      <c r="K1528" t="str">
        <f t="shared" si="28"/>
        <v/>
      </c>
      <c r="L1528" s="2" t="str">
        <f t="shared" si="29"/>
        <v/>
      </c>
      <c r="M1528" s="8" t="str">
        <f t="shared" ca="1" si="30"/>
        <v/>
      </c>
      <c r="S1528" s="2"/>
      <c r="T1528" t="str">
        <f t="shared" si="31"/>
        <v/>
      </c>
    </row>
    <row r="1529" spans="3:20">
      <c r="C1529" s="6"/>
      <c r="D1529" s="4"/>
      <c r="J1529" s="5"/>
      <c r="K1529" t="str">
        <f t="shared" si="28"/>
        <v/>
      </c>
      <c r="L1529" s="2" t="str">
        <f t="shared" si="29"/>
        <v/>
      </c>
      <c r="M1529" s="8" t="str">
        <f t="shared" ca="1" si="30"/>
        <v/>
      </c>
      <c r="S1529" s="2"/>
      <c r="T1529" t="str">
        <f t="shared" si="31"/>
        <v/>
      </c>
    </row>
    <row r="1530" spans="3:20">
      <c r="C1530" s="6"/>
      <c r="D1530" s="4"/>
      <c r="J1530" s="5"/>
      <c r="K1530" t="str">
        <f t="shared" si="28"/>
        <v/>
      </c>
      <c r="L1530" s="2" t="str">
        <f t="shared" si="29"/>
        <v/>
      </c>
      <c r="M1530" s="8" t="str">
        <f t="shared" ca="1" si="30"/>
        <v/>
      </c>
      <c r="S1530" s="2"/>
      <c r="T1530" t="str">
        <f t="shared" si="31"/>
        <v/>
      </c>
    </row>
    <row r="1531" spans="3:20">
      <c r="C1531" s="6"/>
      <c r="D1531" s="4"/>
      <c r="J1531" s="5"/>
      <c r="K1531" t="str">
        <f t="shared" si="28"/>
        <v/>
      </c>
      <c r="L1531" s="2" t="str">
        <f t="shared" si="29"/>
        <v/>
      </c>
      <c r="M1531" s="8" t="str">
        <f t="shared" ca="1" si="30"/>
        <v/>
      </c>
      <c r="S1531" s="2"/>
      <c r="T1531" t="str">
        <f t="shared" si="31"/>
        <v/>
      </c>
    </row>
    <row r="1532" spans="3:20">
      <c r="C1532" s="6"/>
      <c r="D1532" s="4"/>
      <c r="J1532" s="5"/>
      <c r="K1532" t="str">
        <f t="shared" si="28"/>
        <v/>
      </c>
      <c r="L1532" s="2" t="str">
        <f t="shared" si="29"/>
        <v/>
      </c>
      <c r="M1532" s="8" t="str">
        <f t="shared" ca="1" si="30"/>
        <v/>
      </c>
      <c r="S1532" s="2"/>
      <c r="T1532" t="str">
        <f t="shared" si="31"/>
        <v/>
      </c>
    </row>
    <row r="1533" spans="3:20">
      <c r="C1533" s="6"/>
      <c r="D1533" s="4"/>
      <c r="J1533" s="5"/>
      <c r="K1533" t="str">
        <f t="shared" si="28"/>
        <v/>
      </c>
      <c r="L1533" s="2" t="str">
        <f t="shared" si="29"/>
        <v/>
      </c>
      <c r="M1533" s="8" t="str">
        <f t="shared" ca="1" si="30"/>
        <v/>
      </c>
      <c r="S1533" s="2"/>
      <c r="T1533" t="str">
        <f t="shared" si="31"/>
        <v/>
      </c>
    </row>
    <row r="1534" spans="3:20">
      <c r="C1534" s="6"/>
      <c r="D1534" s="4"/>
      <c r="J1534" s="5"/>
      <c r="K1534" t="str">
        <f t="shared" si="28"/>
        <v/>
      </c>
      <c r="L1534" s="2" t="str">
        <f t="shared" si="29"/>
        <v/>
      </c>
      <c r="M1534" s="8" t="str">
        <f t="shared" ca="1" si="30"/>
        <v/>
      </c>
      <c r="S1534" s="2"/>
      <c r="T1534" t="str">
        <f t="shared" si="31"/>
        <v/>
      </c>
    </row>
    <row r="1535" spans="3:20">
      <c r="C1535" s="6"/>
      <c r="D1535" s="4"/>
      <c r="J1535" s="5"/>
      <c r="K1535" t="str">
        <f t="shared" si="28"/>
        <v/>
      </c>
      <c r="L1535" s="2" t="str">
        <f t="shared" si="29"/>
        <v/>
      </c>
      <c r="M1535" s="8" t="str">
        <f t="shared" ca="1" si="30"/>
        <v/>
      </c>
      <c r="S1535" s="2"/>
      <c r="T1535" t="str">
        <f t="shared" si="31"/>
        <v/>
      </c>
    </row>
    <row r="1536" spans="3:20">
      <c r="C1536" s="6"/>
      <c r="D1536" s="4"/>
      <c r="J1536" s="5"/>
      <c r="K1536" t="str">
        <f t="shared" si="28"/>
        <v/>
      </c>
      <c r="L1536" s="2" t="str">
        <f t="shared" si="29"/>
        <v/>
      </c>
      <c r="M1536" s="8" t="str">
        <f t="shared" ca="1" si="30"/>
        <v/>
      </c>
      <c r="S1536" s="2"/>
      <c r="T1536" t="str">
        <f t="shared" si="31"/>
        <v/>
      </c>
    </row>
    <row r="1537" spans="3:20">
      <c r="C1537" s="6"/>
      <c r="D1537" s="4"/>
      <c r="J1537" s="5"/>
      <c r="K1537" t="str">
        <f t="shared" si="28"/>
        <v/>
      </c>
      <c r="L1537" s="2" t="str">
        <f t="shared" si="29"/>
        <v/>
      </c>
      <c r="M1537" s="8" t="str">
        <f t="shared" ca="1" si="30"/>
        <v/>
      </c>
      <c r="S1537" s="2"/>
      <c r="T1537" t="str">
        <f t="shared" si="31"/>
        <v/>
      </c>
    </row>
    <row r="1538" spans="3:20">
      <c r="C1538" s="6"/>
      <c r="D1538" s="4"/>
      <c r="J1538" s="5"/>
      <c r="K1538" t="str">
        <f t="shared" si="28"/>
        <v/>
      </c>
      <c r="L1538" s="2" t="str">
        <f t="shared" si="29"/>
        <v/>
      </c>
      <c r="M1538" s="8" t="str">
        <f t="shared" ca="1" si="30"/>
        <v/>
      </c>
      <c r="S1538" s="2"/>
      <c r="T1538" t="str">
        <f t="shared" si="31"/>
        <v/>
      </c>
    </row>
    <row r="1539" spans="3:20">
      <c r="C1539" s="6"/>
      <c r="D1539" s="4"/>
      <c r="J1539" s="5"/>
      <c r="K1539" t="str">
        <f t="shared" si="28"/>
        <v/>
      </c>
      <c r="L1539" s="2" t="str">
        <f t="shared" si="29"/>
        <v/>
      </c>
      <c r="M1539" s="8" t="str">
        <f t="shared" ca="1" si="30"/>
        <v/>
      </c>
      <c r="S1539" s="2"/>
      <c r="T1539" t="str">
        <f t="shared" si="31"/>
        <v/>
      </c>
    </row>
    <row r="1540" spans="3:20">
      <c r="C1540" s="6"/>
      <c r="D1540" s="4"/>
      <c r="J1540" s="5"/>
      <c r="K1540" t="str">
        <f t="shared" si="28"/>
        <v/>
      </c>
      <c r="L1540" s="2" t="str">
        <f t="shared" si="29"/>
        <v/>
      </c>
      <c r="M1540" s="8" t="str">
        <f t="shared" ca="1" si="30"/>
        <v/>
      </c>
      <c r="S1540" s="2"/>
      <c r="T1540" t="str">
        <f t="shared" si="31"/>
        <v/>
      </c>
    </row>
    <row r="1541" spans="3:20">
      <c r="C1541" s="6"/>
      <c r="D1541" s="4"/>
      <c r="J1541" s="5"/>
      <c r="K1541" t="str">
        <f t="shared" si="28"/>
        <v/>
      </c>
      <c r="L1541" s="2" t="str">
        <f t="shared" si="29"/>
        <v/>
      </c>
      <c r="M1541" s="8" t="str">
        <f t="shared" ca="1" si="30"/>
        <v/>
      </c>
      <c r="S1541" s="2"/>
      <c r="T1541" t="str">
        <f t="shared" si="31"/>
        <v/>
      </c>
    </row>
    <row r="1542" spans="3:20">
      <c r="C1542" s="6"/>
      <c r="D1542" s="4"/>
      <c r="J1542" s="5"/>
      <c r="K1542" t="str">
        <f t="shared" si="28"/>
        <v/>
      </c>
      <c r="L1542" s="2" t="str">
        <f t="shared" si="29"/>
        <v/>
      </c>
      <c r="M1542" s="8" t="str">
        <f t="shared" ca="1" si="30"/>
        <v/>
      </c>
      <c r="S1542" s="2"/>
      <c r="T1542" t="str">
        <f t="shared" si="31"/>
        <v/>
      </c>
    </row>
    <row r="1543" spans="3:20">
      <c r="C1543" s="6"/>
      <c r="D1543" s="4"/>
      <c r="J1543" s="5"/>
      <c r="K1543" t="str">
        <f t="shared" si="28"/>
        <v/>
      </c>
      <c r="L1543" s="2" t="str">
        <f t="shared" si="29"/>
        <v/>
      </c>
      <c r="M1543" s="8" t="str">
        <f t="shared" ca="1" si="30"/>
        <v/>
      </c>
      <c r="S1543" s="2"/>
      <c r="T1543" t="str">
        <f t="shared" si="31"/>
        <v/>
      </c>
    </row>
    <row r="1544" spans="3:20">
      <c r="C1544" s="6"/>
      <c r="D1544" s="4"/>
      <c r="J1544" s="5"/>
      <c r="K1544" t="str">
        <f t="shared" si="28"/>
        <v/>
      </c>
      <c r="L1544" s="2" t="str">
        <f t="shared" si="29"/>
        <v/>
      </c>
      <c r="M1544" s="8" t="str">
        <f t="shared" ca="1" si="30"/>
        <v/>
      </c>
      <c r="S1544" s="2"/>
      <c r="T1544" t="str">
        <f t="shared" si="31"/>
        <v/>
      </c>
    </row>
    <row r="1545" spans="3:20">
      <c r="C1545" s="6"/>
      <c r="D1545" s="4"/>
      <c r="J1545" s="5"/>
      <c r="K1545" t="str">
        <f t="shared" si="28"/>
        <v/>
      </c>
      <c r="L1545" s="2" t="str">
        <f t="shared" si="29"/>
        <v/>
      </c>
      <c r="M1545" s="8" t="str">
        <f t="shared" ca="1" si="30"/>
        <v/>
      </c>
      <c r="S1545" s="2"/>
      <c r="T1545" t="str">
        <f t="shared" si="31"/>
        <v/>
      </c>
    </row>
    <row r="1546" spans="3:20">
      <c r="C1546" s="6"/>
      <c r="D1546" s="4"/>
      <c r="J1546" s="5"/>
      <c r="K1546" t="str">
        <f t="shared" si="28"/>
        <v/>
      </c>
      <c r="L1546" s="2" t="str">
        <f t="shared" si="29"/>
        <v/>
      </c>
      <c r="M1546" s="8" t="str">
        <f t="shared" ca="1" si="30"/>
        <v/>
      </c>
      <c r="S1546" s="2"/>
      <c r="T1546" t="str">
        <f t="shared" si="31"/>
        <v/>
      </c>
    </row>
    <row r="1547" spans="3:20">
      <c r="C1547" s="6"/>
      <c r="D1547" s="4"/>
      <c r="J1547" s="5"/>
      <c r="K1547" t="str">
        <f t="shared" si="28"/>
        <v/>
      </c>
      <c r="L1547" s="2" t="str">
        <f t="shared" si="29"/>
        <v/>
      </c>
      <c r="M1547" s="8" t="str">
        <f t="shared" ca="1" si="30"/>
        <v/>
      </c>
      <c r="S1547" s="2"/>
      <c r="T1547" t="str">
        <f t="shared" si="31"/>
        <v/>
      </c>
    </row>
    <row r="1548" spans="3:20">
      <c r="C1548" s="6"/>
      <c r="D1548" s="4"/>
      <c r="J1548" s="5"/>
      <c r="K1548" t="str">
        <f t="shared" si="28"/>
        <v/>
      </c>
      <c r="L1548" s="2" t="str">
        <f t="shared" si="29"/>
        <v/>
      </c>
      <c r="M1548" s="8" t="str">
        <f t="shared" ca="1" si="30"/>
        <v/>
      </c>
      <c r="S1548" s="2"/>
      <c r="T1548" t="str">
        <f t="shared" si="31"/>
        <v/>
      </c>
    </row>
    <row r="1549" spans="3:20">
      <c r="C1549" s="6"/>
      <c r="D1549" s="4"/>
      <c r="J1549" s="5"/>
      <c r="K1549" t="str">
        <f t="shared" si="28"/>
        <v/>
      </c>
      <c r="L1549" s="2" t="str">
        <f t="shared" si="29"/>
        <v/>
      </c>
      <c r="M1549" s="8" t="str">
        <f t="shared" ca="1" si="30"/>
        <v/>
      </c>
      <c r="S1549" s="2"/>
      <c r="T1549" t="str">
        <f t="shared" si="31"/>
        <v/>
      </c>
    </row>
    <row r="1550" spans="3:20">
      <c r="C1550" s="6"/>
      <c r="D1550" s="4"/>
      <c r="J1550" s="5"/>
      <c r="K1550" t="str">
        <f t="shared" si="28"/>
        <v/>
      </c>
      <c r="L1550" s="2" t="str">
        <f t="shared" si="29"/>
        <v/>
      </c>
      <c r="M1550" s="8" t="str">
        <f t="shared" ca="1" si="30"/>
        <v/>
      </c>
      <c r="S1550" s="2"/>
      <c r="T1550" t="str">
        <f t="shared" si="31"/>
        <v/>
      </c>
    </row>
    <row r="1551" spans="3:20">
      <c r="C1551" s="6"/>
      <c r="D1551" s="4"/>
      <c r="J1551" s="5"/>
      <c r="K1551" t="str">
        <f t="shared" si="28"/>
        <v/>
      </c>
      <c r="L1551" s="2" t="str">
        <f t="shared" si="29"/>
        <v/>
      </c>
      <c r="M1551" s="8" t="str">
        <f t="shared" ca="1" si="30"/>
        <v/>
      </c>
      <c r="S1551" s="2"/>
      <c r="T1551" t="str">
        <f t="shared" si="31"/>
        <v/>
      </c>
    </row>
    <row r="1552" spans="3:20">
      <c r="C1552" s="6"/>
      <c r="D1552" s="4"/>
      <c r="J1552" s="5"/>
      <c r="K1552" t="str">
        <f t="shared" si="28"/>
        <v/>
      </c>
      <c r="L1552" s="2" t="str">
        <f t="shared" si="29"/>
        <v/>
      </c>
      <c r="M1552" s="8" t="str">
        <f t="shared" ca="1" si="30"/>
        <v/>
      </c>
      <c r="S1552" s="2"/>
      <c r="T1552" t="str">
        <f t="shared" si="31"/>
        <v/>
      </c>
    </row>
    <row r="1553" spans="3:20">
      <c r="C1553" s="6"/>
      <c r="D1553" s="4"/>
      <c r="J1553" s="5"/>
      <c r="K1553" t="str">
        <f t="shared" si="28"/>
        <v/>
      </c>
      <c r="L1553" s="2" t="str">
        <f t="shared" si="29"/>
        <v/>
      </c>
      <c r="M1553" s="8" t="str">
        <f t="shared" ca="1" si="30"/>
        <v/>
      </c>
      <c r="S1553" s="2"/>
      <c r="T1553" t="str">
        <f t="shared" si="31"/>
        <v/>
      </c>
    </row>
    <row r="1554" spans="3:20">
      <c r="C1554" s="6"/>
      <c r="D1554" s="4"/>
      <c r="J1554" s="5"/>
      <c r="K1554" t="str">
        <f t="shared" si="28"/>
        <v/>
      </c>
      <c r="L1554" s="2" t="str">
        <f t="shared" si="29"/>
        <v/>
      </c>
      <c r="M1554" s="8" t="str">
        <f t="shared" ca="1" si="30"/>
        <v/>
      </c>
      <c r="S1554" s="2"/>
      <c r="T1554" t="str">
        <f t="shared" si="31"/>
        <v/>
      </c>
    </row>
    <row r="1555" spans="3:20">
      <c r="C1555" s="6"/>
      <c r="D1555" s="4"/>
      <c r="J1555" s="5"/>
      <c r="K1555" t="str">
        <f t="shared" si="28"/>
        <v/>
      </c>
      <c r="L1555" s="2" t="str">
        <f t="shared" si="29"/>
        <v/>
      </c>
      <c r="M1555" s="8" t="str">
        <f t="shared" ca="1" si="30"/>
        <v/>
      </c>
      <c r="S1555" s="2"/>
      <c r="T1555" t="str">
        <f t="shared" si="31"/>
        <v/>
      </c>
    </row>
    <row r="1556" spans="3:20">
      <c r="C1556" s="6"/>
      <c r="D1556" s="4"/>
      <c r="J1556" s="5"/>
      <c r="K1556" t="str">
        <f t="shared" si="28"/>
        <v/>
      </c>
      <c r="L1556" s="2" t="str">
        <f t="shared" si="29"/>
        <v/>
      </c>
      <c r="M1556" s="8" t="str">
        <f t="shared" ca="1" si="30"/>
        <v/>
      </c>
      <c r="S1556" s="2"/>
      <c r="T1556" t="str">
        <f t="shared" si="31"/>
        <v/>
      </c>
    </row>
    <row r="1557" spans="3:20">
      <c r="C1557" s="6"/>
      <c r="D1557" s="4"/>
      <c r="J1557" s="5"/>
      <c r="K1557" t="str">
        <f t="shared" si="28"/>
        <v/>
      </c>
      <c r="L1557" s="2" t="str">
        <f t="shared" si="29"/>
        <v/>
      </c>
      <c r="M1557" s="8" t="str">
        <f t="shared" ca="1" si="30"/>
        <v/>
      </c>
      <c r="S1557" s="2"/>
      <c r="T1557" t="str">
        <f t="shared" si="31"/>
        <v/>
      </c>
    </row>
    <row r="1558" spans="3:20">
      <c r="C1558" s="6"/>
      <c r="D1558" s="4"/>
      <c r="J1558" s="5"/>
      <c r="K1558" t="str">
        <f t="shared" si="28"/>
        <v/>
      </c>
      <c r="L1558" s="2" t="str">
        <f t="shared" si="29"/>
        <v/>
      </c>
      <c r="M1558" s="8" t="str">
        <f t="shared" ca="1" si="30"/>
        <v/>
      </c>
      <c r="S1558" s="2"/>
      <c r="T1558" t="str">
        <f t="shared" si="31"/>
        <v/>
      </c>
    </row>
    <row r="1559" spans="3:20">
      <c r="C1559" s="6"/>
      <c r="D1559" s="4"/>
      <c r="J1559" s="5"/>
      <c r="K1559" t="str">
        <f t="shared" si="28"/>
        <v/>
      </c>
      <c r="L1559" s="2" t="str">
        <f t="shared" si="29"/>
        <v/>
      </c>
      <c r="M1559" s="8" t="str">
        <f t="shared" ca="1" si="30"/>
        <v/>
      </c>
      <c r="S1559" s="2"/>
      <c r="T1559" t="str">
        <f t="shared" si="31"/>
        <v/>
      </c>
    </row>
    <row r="1560" spans="3:20">
      <c r="C1560" s="6"/>
      <c r="D1560" s="4"/>
      <c r="J1560" s="5"/>
      <c r="K1560" t="str">
        <f t="shared" si="28"/>
        <v/>
      </c>
      <c r="L1560" s="2" t="str">
        <f t="shared" si="29"/>
        <v/>
      </c>
      <c r="M1560" s="8" t="str">
        <f t="shared" ca="1" si="30"/>
        <v/>
      </c>
      <c r="S1560" s="2"/>
      <c r="T1560" t="str">
        <f t="shared" si="31"/>
        <v/>
      </c>
    </row>
    <row r="1561" spans="3:20">
      <c r="C1561" s="6"/>
      <c r="D1561" s="4"/>
      <c r="J1561" s="5"/>
      <c r="K1561" t="str">
        <f t="shared" si="28"/>
        <v/>
      </c>
      <c r="L1561" s="2" t="str">
        <f t="shared" si="29"/>
        <v/>
      </c>
      <c r="M1561" s="8" t="str">
        <f t="shared" ca="1" si="30"/>
        <v/>
      </c>
      <c r="S1561" s="2"/>
      <c r="T1561" t="str">
        <f t="shared" si="31"/>
        <v/>
      </c>
    </row>
    <row r="1562" spans="3:20">
      <c r="C1562" s="6"/>
      <c r="D1562" s="4"/>
      <c r="J1562" s="5"/>
      <c r="K1562" t="str">
        <f t="shared" si="28"/>
        <v/>
      </c>
      <c r="L1562" s="2" t="str">
        <f t="shared" si="29"/>
        <v/>
      </c>
      <c r="M1562" s="8" t="str">
        <f t="shared" ca="1" si="30"/>
        <v/>
      </c>
      <c r="S1562" s="2"/>
      <c r="T1562" t="str">
        <f t="shared" si="31"/>
        <v/>
      </c>
    </row>
    <row r="1563" spans="3:20">
      <c r="C1563" s="6"/>
      <c r="D1563" s="4"/>
      <c r="J1563" s="5"/>
      <c r="K1563" t="str">
        <f t="shared" si="28"/>
        <v/>
      </c>
      <c r="L1563" s="2" t="str">
        <f t="shared" si="29"/>
        <v/>
      </c>
      <c r="M1563" s="8" t="str">
        <f t="shared" ca="1" si="30"/>
        <v/>
      </c>
      <c r="S1563" s="2"/>
      <c r="T1563" t="str">
        <f t="shared" si="31"/>
        <v/>
      </c>
    </row>
    <row r="1564" spans="3:20">
      <c r="C1564" s="6"/>
      <c r="D1564" s="4"/>
      <c r="J1564" s="5"/>
      <c r="K1564" t="str">
        <f t="shared" ref="K1564:K1627" si="32">IFERROR(IF(MOD(RIGHT(LEFT(J1564,17)),2)=1,"男","女"),"")</f>
        <v/>
      </c>
      <c r="L1564" s="2" t="str">
        <f t="shared" ref="L1564:L1627" si="33">IF(J1564="","",MID(J1564,11,2)&amp;"/"&amp;MID(J1564,13,2)&amp;"/"&amp;MID(J1564,7,4))</f>
        <v/>
      </c>
      <c r="M1564" s="8" t="str">
        <f t="shared" ref="M1564:M1627" ca="1" si="34">IF(J1564="","",DATEDIF(TEXT(MID(J1564,7,8),"#-00-00"),TODAY(),"Y"))</f>
        <v/>
      </c>
      <c r="S1564" s="2"/>
      <c r="T1564" t="str">
        <f t="shared" ref="T1564:T1627" si="35">IF(Q1564="","",IF(MID(Q1564,5,1)="有","是","否"))</f>
        <v/>
      </c>
    </row>
    <row r="1565" spans="3:20">
      <c r="C1565" s="6"/>
      <c r="D1565" s="4"/>
      <c r="J1565" s="5"/>
      <c r="K1565" t="str">
        <f t="shared" si="32"/>
        <v/>
      </c>
      <c r="L1565" s="2" t="str">
        <f t="shared" si="33"/>
        <v/>
      </c>
      <c r="M1565" s="8" t="str">
        <f t="shared" ca="1" si="34"/>
        <v/>
      </c>
      <c r="S1565" s="2"/>
      <c r="T1565" t="str">
        <f t="shared" si="35"/>
        <v/>
      </c>
    </row>
    <row r="1566" spans="3:20">
      <c r="C1566" s="6"/>
      <c r="D1566" s="4"/>
      <c r="J1566" s="5"/>
      <c r="K1566" t="str">
        <f t="shared" si="32"/>
        <v/>
      </c>
      <c r="L1566" s="2" t="str">
        <f t="shared" si="33"/>
        <v/>
      </c>
      <c r="M1566" s="8" t="str">
        <f t="shared" ca="1" si="34"/>
        <v/>
      </c>
      <c r="S1566" s="2"/>
      <c r="T1566" t="str">
        <f t="shared" si="35"/>
        <v/>
      </c>
    </row>
    <row r="1567" spans="3:20">
      <c r="C1567" s="6"/>
      <c r="D1567" s="4"/>
      <c r="J1567" s="5"/>
      <c r="K1567" t="str">
        <f t="shared" si="32"/>
        <v/>
      </c>
      <c r="L1567" s="2" t="str">
        <f t="shared" si="33"/>
        <v/>
      </c>
      <c r="M1567" s="8" t="str">
        <f t="shared" ca="1" si="34"/>
        <v/>
      </c>
      <c r="S1567" s="2"/>
      <c r="T1567" t="str">
        <f t="shared" si="35"/>
        <v/>
      </c>
    </row>
    <row r="1568" spans="3:20">
      <c r="C1568" s="6"/>
      <c r="D1568" s="4"/>
      <c r="J1568" s="5"/>
      <c r="K1568" t="str">
        <f t="shared" si="32"/>
        <v/>
      </c>
      <c r="L1568" s="2" t="str">
        <f t="shared" si="33"/>
        <v/>
      </c>
      <c r="M1568" s="8" t="str">
        <f t="shared" ca="1" si="34"/>
        <v/>
      </c>
      <c r="S1568" s="2"/>
      <c r="T1568" t="str">
        <f t="shared" si="35"/>
        <v/>
      </c>
    </row>
    <row r="1569" spans="3:20">
      <c r="C1569" s="6"/>
      <c r="D1569" s="4"/>
      <c r="J1569" s="5"/>
      <c r="K1569" t="str">
        <f t="shared" si="32"/>
        <v/>
      </c>
      <c r="L1569" s="2" t="str">
        <f t="shared" si="33"/>
        <v/>
      </c>
      <c r="M1569" s="8" t="str">
        <f t="shared" ca="1" si="34"/>
        <v/>
      </c>
      <c r="S1569" s="2"/>
      <c r="T1569" t="str">
        <f t="shared" si="35"/>
        <v/>
      </c>
    </row>
    <row r="1570" spans="3:20">
      <c r="C1570" s="6"/>
      <c r="D1570" s="4"/>
      <c r="J1570" s="5"/>
      <c r="K1570" t="str">
        <f t="shared" si="32"/>
        <v/>
      </c>
      <c r="L1570" s="2" t="str">
        <f t="shared" si="33"/>
        <v/>
      </c>
      <c r="M1570" s="8" t="str">
        <f t="shared" ca="1" si="34"/>
        <v/>
      </c>
      <c r="S1570" s="2"/>
      <c r="T1570" t="str">
        <f t="shared" si="35"/>
        <v/>
      </c>
    </row>
    <row r="1571" spans="3:20">
      <c r="C1571" s="6"/>
      <c r="D1571" s="4"/>
      <c r="J1571" s="5"/>
      <c r="K1571" t="str">
        <f t="shared" si="32"/>
        <v/>
      </c>
      <c r="L1571" s="2" t="str">
        <f t="shared" si="33"/>
        <v/>
      </c>
      <c r="M1571" s="8" t="str">
        <f t="shared" ca="1" si="34"/>
        <v/>
      </c>
      <c r="S1571" s="2"/>
      <c r="T1571" t="str">
        <f t="shared" si="35"/>
        <v/>
      </c>
    </row>
    <row r="1572" spans="3:20">
      <c r="C1572" s="6"/>
      <c r="D1572" s="4"/>
      <c r="J1572" s="5"/>
      <c r="K1572" t="str">
        <f t="shared" si="32"/>
        <v/>
      </c>
      <c r="L1572" s="2" t="str">
        <f t="shared" si="33"/>
        <v/>
      </c>
      <c r="M1572" s="8" t="str">
        <f t="shared" ca="1" si="34"/>
        <v/>
      </c>
      <c r="S1572" s="2"/>
      <c r="T1572" t="str">
        <f t="shared" si="35"/>
        <v/>
      </c>
    </row>
    <row r="1573" spans="3:20">
      <c r="C1573" s="6"/>
      <c r="D1573" s="4"/>
      <c r="J1573" s="5"/>
      <c r="K1573" t="str">
        <f t="shared" si="32"/>
        <v/>
      </c>
      <c r="L1573" s="2" t="str">
        <f t="shared" si="33"/>
        <v/>
      </c>
      <c r="M1573" s="8" t="str">
        <f t="shared" ca="1" si="34"/>
        <v/>
      </c>
      <c r="S1573" s="2"/>
      <c r="T1573" t="str">
        <f t="shared" si="35"/>
        <v/>
      </c>
    </row>
    <row r="1574" spans="3:20">
      <c r="C1574" s="6"/>
      <c r="D1574" s="4"/>
      <c r="J1574" s="5"/>
      <c r="K1574" t="str">
        <f t="shared" si="32"/>
        <v/>
      </c>
      <c r="L1574" s="2" t="str">
        <f t="shared" si="33"/>
        <v/>
      </c>
      <c r="M1574" s="8" t="str">
        <f t="shared" ca="1" si="34"/>
        <v/>
      </c>
      <c r="S1574" s="2"/>
      <c r="T1574" t="str">
        <f t="shared" si="35"/>
        <v/>
      </c>
    </row>
    <row r="1575" spans="3:20">
      <c r="C1575" s="6"/>
      <c r="D1575" s="4"/>
      <c r="J1575" s="5"/>
      <c r="K1575" t="str">
        <f t="shared" si="32"/>
        <v/>
      </c>
      <c r="L1575" s="2" t="str">
        <f t="shared" si="33"/>
        <v/>
      </c>
      <c r="M1575" s="8" t="str">
        <f t="shared" ca="1" si="34"/>
        <v/>
      </c>
      <c r="S1575" s="2"/>
      <c r="T1575" t="str">
        <f t="shared" si="35"/>
        <v/>
      </c>
    </row>
    <row r="1576" spans="3:20">
      <c r="C1576" s="6"/>
      <c r="D1576" s="4"/>
      <c r="J1576" s="5"/>
      <c r="K1576" t="str">
        <f t="shared" si="32"/>
        <v/>
      </c>
      <c r="L1576" s="2" t="str">
        <f t="shared" si="33"/>
        <v/>
      </c>
      <c r="M1576" s="8" t="str">
        <f t="shared" ca="1" si="34"/>
        <v/>
      </c>
      <c r="S1576" s="2"/>
      <c r="T1576" t="str">
        <f t="shared" si="35"/>
        <v/>
      </c>
    </row>
    <row r="1577" spans="3:20">
      <c r="C1577" s="6"/>
      <c r="D1577" s="4"/>
      <c r="J1577" s="5"/>
      <c r="K1577" t="str">
        <f t="shared" si="32"/>
        <v/>
      </c>
      <c r="L1577" s="2" t="str">
        <f t="shared" si="33"/>
        <v/>
      </c>
      <c r="M1577" s="8" t="str">
        <f t="shared" ca="1" si="34"/>
        <v/>
      </c>
      <c r="S1577" s="2"/>
      <c r="T1577" t="str">
        <f t="shared" si="35"/>
        <v/>
      </c>
    </row>
    <row r="1578" spans="3:20">
      <c r="C1578" s="6"/>
      <c r="D1578" s="4"/>
      <c r="J1578" s="5"/>
      <c r="K1578" t="str">
        <f t="shared" si="32"/>
        <v/>
      </c>
      <c r="L1578" s="2" t="str">
        <f t="shared" si="33"/>
        <v/>
      </c>
      <c r="M1578" s="8" t="str">
        <f t="shared" ca="1" si="34"/>
        <v/>
      </c>
      <c r="S1578" s="2"/>
      <c r="T1578" t="str">
        <f t="shared" si="35"/>
        <v/>
      </c>
    </row>
    <row r="1579" spans="3:20">
      <c r="C1579" s="6"/>
      <c r="D1579" s="4"/>
      <c r="J1579" s="5"/>
      <c r="K1579" t="str">
        <f t="shared" si="32"/>
        <v/>
      </c>
      <c r="L1579" s="2" t="str">
        <f t="shared" si="33"/>
        <v/>
      </c>
      <c r="M1579" s="8" t="str">
        <f t="shared" ca="1" si="34"/>
        <v/>
      </c>
      <c r="S1579" s="2"/>
      <c r="T1579" t="str">
        <f t="shared" si="35"/>
        <v/>
      </c>
    </row>
    <row r="1580" spans="3:20">
      <c r="C1580" s="6"/>
      <c r="D1580" s="4"/>
      <c r="J1580" s="5"/>
      <c r="K1580" t="str">
        <f t="shared" si="32"/>
        <v/>
      </c>
      <c r="L1580" s="2" t="str">
        <f t="shared" si="33"/>
        <v/>
      </c>
      <c r="M1580" s="8" t="str">
        <f t="shared" ca="1" si="34"/>
        <v/>
      </c>
      <c r="S1580" s="2"/>
      <c r="T1580" t="str">
        <f t="shared" si="35"/>
        <v/>
      </c>
    </row>
    <row r="1581" spans="3:20">
      <c r="C1581" s="6"/>
      <c r="D1581" s="4"/>
      <c r="J1581" s="5"/>
      <c r="K1581" t="str">
        <f t="shared" si="32"/>
        <v/>
      </c>
      <c r="L1581" s="2" t="str">
        <f t="shared" si="33"/>
        <v/>
      </c>
      <c r="M1581" s="8" t="str">
        <f t="shared" ca="1" si="34"/>
        <v/>
      </c>
      <c r="S1581" s="2"/>
      <c r="T1581" t="str">
        <f t="shared" si="35"/>
        <v/>
      </c>
    </row>
    <row r="1582" spans="3:20">
      <c r="C1582" s="6"/>
      <c r="D1582" s="4"/>
      <c r="J1582" s="5"/>
      <c r="K1582" t="str">
        <f t="shared" si="32"/>
        <v/>
      </c>
      <c r="L1582" s="2" t="str">
        <f t="shared" si="33"/>
        <v/>
      </c>
      <c r="M1582" s="8" t="str">
        <f t="shared" ca="1" si="34"/>
        <v/>
      </c>
      <c r="S1582" s="2"/>
      <c r="T1582" t="str">
        <f t="shared" si="35"/>
        <v/>
      </c>
    </row>
    <row r="1583" spans="3:20">
      <c r="C1583" s="6"/>
      <c r="D1583" s="4"/>
      <c r="J1583" s="5"/>
      <c r="K1583" t="str">
        <f t="shared" si="32"/>
        <v/>
      </c>
      <c r="L1583" s="2" t="str">
        <f t="shared" si="33"/>
        <v/>
      </c>
      <c r="M1583" s="8" t="str">
        <f t="shared" ca="1" si="34"/>
        <v/>
      </c>
      <c r="S1583" s="2"/>
      <c r="T1583" t="str">
        <f t="shared" si="35"/>
        <v/>
      </c>
    </row>
    <row r="1584" spans="3:20">
      <c r="C1584" s="6"/>
      <c r="D1584" s="4"/>
      <c r="J1584" s="5"/>
      <c r="K1584" t="str">
        <f t="shared" si="32"/>
        <v/>
      </c>
      <c r="L1584" s="2" t="str">
        <f t="shared" si="33"/>
        <v/>
      </c>
      <c r="M1584" s="8" t="str">
        <f t="shared" ca="1" si="34"/>
        <v/>
      </c>
      <c r="S1584" s="2"/>
      <c r="T1584" t="str">
        <f t="shared" si="35"/>
        <v/>
      </c>
    </row>
    <row r="1585" spans="3:20">
      <c r="C1585" s="6"/>
      <c r="D1585" s="4"/>
      <c r="J1585" s="5"/>
      <c r="K1585" t="str">
        <f t="shared" si="32"/>
        <v/>
      </c>
      <c r="L1585" s="2" t="str">
        <f t="shared" si="33"/>
        <v/>
      </c>
      <c r="M1585" s="8" t="str">
        <f t="shared" ca="1" si="34"/>
        <v/>
      </c>
      <c r="S1585" s="2"/>
      <c r="T1585" t="str">
        <f t="shared" si="35"/>
        <v/>
      </c>
    </row>
    <row r="1586" spans="3:20">
      <c r="C1586" s="6"/>
      <c r="D1586" s="4"/>
      <c r="J1586" s="5"/>
      <c r="K1586" t="str">
        <f t="shared" si="32"/>
        <v/>
      </c>
      <c r="L1586" s="2" t="str">
        <f t="shared" si="33"/>
        <v/>
      </c>
      <c r="M1586" s="8" t="str">
        <f t="shared" ca="1" si="34"/>
        <v/>
      </c>
      <c r="S1586" s="2"/>
      <c r="T1586" t="str">
        <f t="shared" si="35"/>
        <v/>
      </c>
    </row>
    <row r="1587" spans="3:20">
      <c r="C1587" s="6"/>
      <c r="D1587" s="4"/>
      <c r="J1587" s="5"/>
      <c r="K1587" t="str">
        <f t="shared" si="32"/>
        <v/>
      </c>
      <c r="L1587" s="2" t="str">
        <f t="shared" si="33"/>
        <v/>
      </c>
      <c r="M1587" s="8" t="str">
        <f t="shared" ca="1" si="34"/>
        <v/>
      </c>
      <c r="S1587" s="2"/>
      <c r="T1587" t="str">
        <f t="shared" si="35"/>
        <v/>
      </c>
    </row>
    <row r="1588" spans="3:20">
      <c r="C1588" s="6"/>
      <c r="D1588" s="4"/>
      <c r="J1588" s="5"/>
      <c r="K1588" t="str">
        <f t="shared" si="32"/>
        <v/>
      </c>
      <c r="L1588" s="2" t="str">
        <f t="shared" si="33"/>
        <v/>
      </c>
      <c r="M1588" s="8" t="str">
        <f t="shared" ca="1" si="34"/>
        <v/>
      </c>
      <c r="S1588" s="2"/>
      <c r="T1588" t="str">
        <f t="shared" si="35"/>
        <v/>
      </c>
    </row>
    <row r="1589" spans="3:20">
      <c r="C1589" s="6"/>
      <c r="D1589" s="4"/>
      <c r="J1589" s="5"/>
      <c r="K1589" t="str">
        <f t="shared" si="32"/>
        <v/>
      </c>
      <c r="L1589" s="2" t="str">
        <f t="shared" si="33"/>
        <v/>
      </c>
      <c r="M1589" s="8" t="str">
        <f t="shared" ca="1" si="34"/>
        <v/>
      </c>
      <c r="S1589" s="2"/>
      <c r="T1589" t="str">
        <f t="shared" si="35"/>
        <v/>
      </c>
    </row>
    <row r="1590" spans="3:20">
      <c r="C1590" s="6"/>
      <c r="D1590" s="4"/>
      <c r="J1590" s="5"/>
      <c r="K1590" t="str">
        <f t="shared" si="32"/>
        <v/>
      </c>
      <c r="L1590" s="2" t="str">
        <f t="shared" si="33"/>
        <v/>
      </c>
      <c r="M1590" s="8" t="str">
        <f t="shared" ca="1" si="34"/>
        <v/>
      </c>
      <c r="S1590" s="2"/>
      <c r="T1590" t="str">
        <f t="shared" si="35"/>
        <v/>
      </c>
    </row>
    <row r="1591" spans="3:20">
      <c r="C1591" s="6"/>
      <c r="D1591" s="4"/>
      <c r="J1591" s="5"/>
      <c r="K1591" t="str">
        <f t="shared" si="32"/>
        <v/>
      </c>
      <c r="L1591" s="2" t="str">
        <f t="shared" si="33"/>
        <v/>
      </c>
      <c r="M1591" s="8" t="str">
        <f t="shared" ca="1" si="34"/>
        <v/>
      </c>
      <c r="S1591" s="2"/>
      <c r="T1591" t="str">
        <f t="shared" si="35"/>
        <v/>
      </c>
    </row>
    <row r="1592" spans="3:20">
      <c r="C1592" s="6"/>
      <c r="D1592" s="4"/>
      <c r="J1592" s="5"/>
      <c r="K1592" t="str">
        <f t="shared" si="32"/>
        <v/>
      </c>
      <c r="L1592" s="2" t="str">
        <f t="shared" si="33"/>
        <v/>
      </c>
      <c r="M1592" s="8" t="str">
        <f t="shared" ca="1" si="34"/>
        <v/>
      </c>
      <c r="S1592" s="2"/>
      <c r="T1592" t="str">
        <f t="shared" si="35"/>
        <v/>
      </c>
    </row>
    <row r="1593" spans="3:20">
      <c r="C1593" s="6"/>
      <c r="D1593" s="4"/>
      <c r="J1593" s="5"/>
      <c r="K1593" t="str">
        <f t="shared" si="32"/>
        <v/>
      </c>
      <c r="L1593" s="2" t="str">
        <f t="shared" si="33"/>
        <v/>
      </c>
      <c r="M1593" s="8" t="str">
        <f t="shared" ca="1" si="34"/>
        <v/>
      </c>
      <c r="S1593" s="2"/>
      <c r="T1593" t="str">
        <f t="shared" si="35"/>
        <v/>
      </c>
    </row>
    <row r="1594" spans="3:20">
      <c r="C1594" s="6"/>
      <c r="D1594" s="4"/>
      <c r="J1594" s="5"/>
      <c r="K1594" t="str">
        <f t="shared" si="32"/>
        <v/>
      </c>
      <c r="L1594" s="2" t="str">
        <f t="shared" si="33"/>
        <v/>
      </c>
      <c r="M1594" s="8" t="str">
        <f t="shared" ca="1" si="34"/>
        <v/>
      </c>
      <c r="S1594" s="2"/>
      <c r="T1594" t="str">
        <f t="shared" si="35"/>
        <v/>
      </c>
    </row>
    <row r="1595" spans="3:20">
      <c r="C1595" s="6"/>
      <c r="D1595" s="4"/>
      <c r="J1595" s="5"/>
      <c r="K1595" t="str">
        <f t="shared" si="32"/>
        <v/>
      </c>
      <c r="L1595" s="2" t="str">
        <f t="shared" si="33"/>
        <v/>
      </c>
      <c r="M1595" s="8" t="str">
        <f t="shared" ca="1" si="34"/>
        <v/>
      </c>
      <c r="S1595" s="2"/>
      <c r="T1595" t="str">
        <f t="shared" si="35"/>
        <v/>
      </c>
    </row>
    <row r="1596" spans="3:20">
      <c r="C1596" s="6"/>
      <c r="D1596" s="4"/>
      <c r="J1596" s="5"/>
      <c r="K1596" t="str">
        <f t="shared" si="32"/>
        <v/>
      </c>
      <c r="L1596" s="2" t="str">
        <f t="shared" si="33"/>
        <v/>
      </c>
      <c r="M1596" s="8" t="str">
        <f t="shared" ca="1" si="34"/>
        <v/>
      </c>
      <c r="S1596" s="2"/>
      <c r="T1596" t="str">
        <f t="shared" si="35"/>
        <v/>
      </c>
    </row>
    <row r="1597" spans="3:20">
      <c r="C1597" s="6"/>
      <c r="D1597" s="4"/>
      <c r="J1597" s="5"/>
      <c r="K1597" t="str">
        <f t="shared" si="32"/>
        <v/>
      </c>
      <c r="L1597" s="2" t="str">
        <f t="shared" si="33"/>
        <v/>
      </c>
      <c r="M1597" s="8" t="str">
        <f t="shared" ca="1" si="34"/>
        <v/>
      </c>
      <c r="S1597" s="2"/>
      <c r="T1597" t="str">
        <f t="shared" si="35"/>
        <v/>
      </c>
    </row>
    <row r="1598" spans="3:20">
      <c r="C1598" s="6"/>
      <c r="D1598" s="4"/>
      <c r="J1598" s="5"/>
      <c r="K1598" t="str">
        <f t="shared" si="32"/>
        <v/>
      </c>
      <c r="L1598" s="2" t="str">
        <f t="shared" si="33"/>
        <v/>
      </c>
      <c r="M1598" s="8" t="str">
        <f t="shared" ca="1" si="34"/>
        <v/>
      </c>
      <c r="S1598" s="2"/>
      <c r="T1598" t="str">
        <f t="shared" si="35"/>
        <v/>
      </c>
    </row>
    <row r="1599" spans="3:20">
      <c r="C1599" s="6"/>
      <c r="D1599" s="4"/>
      <c r="J1599" s="5"/>
      <c r="K1599" t="str">
        <f t="shared" si="32"/>
        <v/>
      </c>
      <c r="L1599" s="2" t="str">
        <f t="shared" si="33"/>
        <v/>
      </c>
      <c r="M1599" s="8" t="str">
        <f t="shared" ca="1" si="34"/>
        <v/>
      </c>
      <c r="S1599" s="2"/>
      <c r="T1599" t="str">
        <f t="shared" si="35"/>
        <v/>
      </c>
    </row>
    <row r="1600" spans="3:20">
      <c r="C1600" s="6"/>
      <c r="D1600" s="4"/>
      <c r="J1600" s="5"/>
      <c r="K1600" t="str">
        <f t="shared" si="32"/>
        <v/>
      </c>
      <c r="L1600" s="2" t="str">
        <f t="shared" si="33"/>
        <v/>
      </c>
      <c r="M1600" s="8" t="str">
        <f t="shared" ca="1" si="34"/>
        <v/>
      </c>
      <c r="S1600" s="2"/>
      <c r="T1600" t="str">
        <f t="shared" si="35"/>
        <v/>
      </c>
    </row>
    <row r="1601" spans="3:20">
      <c r="C1601" s="6"/>
      <c r="D1601" s="4"/>
      <c r="J1601" s="5"/>
      <c r="K1601" t="str">
        <f t="shared" si="32"/>
        <v/>
      </c>
      <c r="L1601" s="2" t="str">
        <f t="shared" si="33"/>
        <v/>
      </c>
      <c r="M1601" s="8" t="str">
        <f t="shared" ca="1" si="34"/>
        <v/>
      </c>
      <c r="S1601" s="2"/>
      <c r="T1601" t="str">
        <f t="shared" si="35"/>
        <v/>
      </c>
    </row>
    <row r="1602" spans="3:20">
      <c r="C1602" s="6"/>
      <c r="D1602" s="4"/>
      <c r="J1602" s="5"/>
      <c r="K1602" t="str">
        <f t="shared" si="32"/>
        <v/>
      </c>
      <c r="L1602" s="2" t="str">
        <f t="shared" si="33"/>
        <v/>
      </c>
      <c r="M1602" s="8" t="str">
        <f t="shared" ca="1" si="34"/>
        <v/>
      </c>
      <c r="S1602" s="2"/>
      <c r="T1602" t="str">
        <f t="shared" si="35"/>
        <v/>
      </c>
    </row>
    <row r="1603" spans="3:20">
      <c r="C1603" s="6"/>
      <c r="D1603" s="4"/>
      <c r="J1603" s="5"/>
      <c r="K1603" t="str">
        <f t="shared" si="32"/>
        <v/>
      </c>
      <c r="L1603" s="2" t="str">
        <f t="shared" si="33"/>
        <v/>
      </c>
      <c r="M1603" s="8" t="str">
        <f t="shared" ca="1" si="34"/>
        <v/>
      </c>
      <c r="S1603" s="2"/>
      <c r="T1603" t="str">
        <f t="shared" si="35"/>
        <v/>
      </c>
    </row>
    <row r="1604" spans="3:20">
      <c r="C1604" s="6"/>
      <c r="D1604" s="4"/>
      <c r="J1604" s="5"/>
      <c r="K1604" t="str">
        <f t="shared" si="32"/>
        <v/>
      </c>
      <c r="L1604" s="2" t="str">
        <f t="shared" si="33"/>
        <v/>
      </c>
      <c r="M1604" s="8" t="str">
        <f t="shared" ca="1" si="34"/>
        <v/>
      </c>
      <c r="S1604" s="2"/>
      <c r="T1604" t="str">
        <f t="shared" si="35"/>
        <v/>
      </c>
    </row>
    <row r="1605" spans="3:20">
      <c r="C1605" s="6"/>
      <c r="D1605" s="4"/>
      <c r="J1605" s="5"/>
      <c r="K1605" t="str">
        <f t="shared" si="32"/>
        <v/>
      </c>
      <c r="L1605" s="2" t="str">
        <f t="shared" si="33"/>
        <v/>
      </c>
      <c r="M1605" s="8" t="str">
        <f t="shared" ca="1" si="34"/>
        <v/>
      </c>
      <c r="S1605" s="2"/>
      <c r="T1605" t="str">
        <f t="shared" si="35"/>
        <v/>
      </c>
    </row>
    <row r="1606" spans="3:20">
      <c r="C1606" s="6"/>
      <c r="D1606" s="4"/>
      <c r="J1606" s="5"/>
      <c r="K1606" t="str">
        <f t="shared" si="32"/>
        <v/>
      </c>
      <c r="L1606" s="2" t="str">
        <f t="shared" si="33"/>
        <v/>
      </c>
      <c r="M1606" s="8" t="str">
        <f t="shared" ca="1" si="34"/>
        <v/>
      </c>
      <c r="S1606" s="2"/>
      <c r="T1606" t="str">
        <f t="shared" si="35"/>
        <v/>
      </c>
    </row>
    <row r="1607" spans="3:20">
      <c r="C1607" s="6"/>
      <c r="D1607" s="4"/>
      <c r="J1607" s="5"/>
      <c r="K1607" t="str">
        <f t="shared" si="32"/>
        <v/>
      </c>
      <c r="L1607" s="2" t="str">
        <f t="shared" si="33"/>
        <v/>
      </c>
      <c r="M1607" s="8" t="str">
        <f t="shared" ca="1" si="34"/>
        <v/>
      </c>
      <c r="S1607" s="2"/>
      <c r="T1607" t="str">
        <f t="shared" si="35"/>
        <v/>
      </c>
    </row>
    <row r="1608" spans="3:20">
      <c r="C1608" s="6"/>
      <c r="D1608" s="4"/>
      <c r="J1608" s="5"/>
      <c r="K1608" t="str">
        <f t="shared" si="32"/>
        <v/>
      </c>
      <c r="L1608" s="2" t="str">
        <f t="shared" si="33"/>
        <v/>
      </c>
      <c r="M1608" s="8" t="str">
        <f t="shared" ca="1" si="34"/>
        <v/>
      </c>
      <c r="S1608" s="2"/>
      <c r="T1608" t="str">
        <f t="shared" si="35"/>
        <v/>
      </c>
    </row>
    <row r="1609" spans="3:20">
      <c r="C1609" s="6"/>
      <c r="D1609" s="4"/>
      <c r="J1609" s="5"/>
      <c r="K1609" t="str">
        <f t="shared" si="32"/>
        <v/>
      </c>
      <c r="L1609" s="2" t="str">
        <f t="shared" si="33"/>
        <v/>
      </c>
      <c r="M1609" s="8" t="str">
        <f t="shared" ca="1" si="34"/>
        <v/>
      </c>
      <c r="S1609" s="2"/>
      <c r="T1609" t="str">
        <f t="shared" si="35"/>
        <v/>
      </c>
    </row>
    <row r="1610" spans="3:20">
      <c r="C1610" s="6"/>
      <c r="D1610" s="4"/>
      <c r="J1610" s="5"/>
      <c r="K1610" t="str">
        <f t="shared" si="32"/>
        <v/>
      </c>
      <c r="L1610" s="2" t="str">
        <f t="shared" si="33"/>
        <v/>
      </c>
      <c r="M1610" s="8" t="str">
        <f t="shared" ca="1" si="34"/>
        <v/>
      </c>
      <c r="S1610" s="2"/>
      <c r="T1610" t="str">
        <f t="shared" si="35"/>
        <v/>
      </c>
    </row>
    <row r="1611" spans="3:20">
      <c r="C1611" s="6"/>
      <c r="D1611" s="4"/>
      <c r="J1611" s="5"/>
      <c r="K1611" t="str">
        <f t="shared" si="32"/>
        <v/>
      </c>
      <c r="L1611" s="2" t="str">
        <f t="shared" si="33"/>
        <v/>
      </c>
      <c r="M1611" s="8" t="str">
        <f t="shared" ca="1" si="34"/>
        <v/>
      </c>
      <c r="S1611" s="2"/>
      <c r="T1611" t="str">
        <f t="shared" si="35"/>
        <v/>
      </c>
    </row>
    <row r="1612" spans="3:20">
      <c r="C1612" s="6"/>
      <c r="D1612" s="4"/>
      <c r="J1612" s="5"/>
      <c r="K1612" t="str">
        <f t="shared" si="32"/>
        <v/>
      </c>
      <c r="L1612" s="2" t="str">
        <f t="shared" si="33"/>
        <v/>
      </c>
      <c r="M1612" s="8" t="str">
        <f t="shared" ca="1" si="34"/>
        <v/>
      </c>
      <c r="S1612" s="2"/>
      <c r="T1612" t="str">
        <f t="shared" si="35"/>
        <v/>
      </c>
    </row>
    <row r="1613" spans="3:20">
      <c r="C1613" s="6"/>
      <c r="D1613" s="4"/>
      <c r="J1613" s="5"/>
      <c r="K1613" t="str">
        <f t="shared" si="32"/>
        <v/>
      </c>
      <c r="L1613" s="2" t="str">
        <f t="shared" si="33"/>
        <v/>
      </c>
      <c r="M1613" s="8" t="str">
        <f t="shared" ca="1" si="34"/>
        <v/>
      </c>
      <c r="S1613" s="2"/>
      <c r="T1613" t="str">
        <f t="shared" si="35"/>
        <v/>
      </c>
    </row>
    <row r="1614" spans="3:20">
      <c r="C1614" s="6"/>
      <c r="D1614" s="4"/>
      <c r="J1614" s="5"/>
      <c r="K1614" t="str">
        <f t="shared" si="32"/>
        <v/>
      </c>
      <c r="L1614" s="2" t="str">
        <f t="shared" si="33"/>
        <v/>
      </c>
      <c r="M1614" s="8" t="str">
        <f t="shared" ca="1" si="34"/>
        <v/>
      </c>
      <c r="S1614" s="2"/>
      <c r="T1614" t="str">
        <f t="shared" si="35"/>
        <v/>
      </c>
    </row>
    <row r="1615" spans="3:20">
      <c r="C1615" s="6"/>
      <c r="D1615" s="4"/>
      <c r="J1615" s="5"/>
      <c r="K1615" t="str">
        <f t="shared" si="32"/>
        <v/>
      </c>
      <c r="L1615" s="2" t="str">
        <f t="shared" si="33"/>
        <v/>
      </c>
      <c r="M1615" s="8" t="str">
        <f t="shared" ca="1" si="34"/>
        <v/>
      </c>
      <c r="S1615" s="2"/>
      <c r="T1615" t="str">
        <f t="shared" si="35"/>
        <v/>
      </c>
    </row>
    <row r="1616" spans="3:20">
      <c r="C1616" s="6"/>
      <c r="D1616" s="4"/>
      <c r="J1616" s="5"/>
      <c r="K1616" t="str">
        <f t="shared" si="32"/>
        <v/>
      </c>
      <c r="L1616" s="2" t="str">
        <f t="shared" si="33"/>
        <v/>
      </c>
      <c r="M1616" s="8" t="str">
        <f t="shared" ca="1" si="34"/>
        <v/>
      </c>
      <c r="S1616" s="2"/>
      <c r="T1616" t="str">
        <f t="shared" si="35"/>
        <v/>
      </c>
    </row>
    <row r="1617" spans="3:20">
      <c r="C1617" s="6"/>
      <c r="D1617" s="4"/>
      <c r="J1617" s="5"/>
      <c r="K1617" t="str">
        <f t="shared" si="32"/>
        <v/>
      </c>
      <c r="L1617" s="2" t="str">
        <f t="shared" si="33"/>
        <v/>
      </c>
      <c r="M1617" s="8" t="str">
        <f t="shared" ca="1" si="34"/>
        <v/>
      </c>
      <c r="S1617" s="2"/>
      <c r="T1617" t="str">
        <f t="shared" si="35"/>
        <v/>
      </c>
    </row>
    <row r="1618" spans="3:20">
      <c r="C1618" s="6"/>
      <c r="D1618" s="4"/>
      <c r="J1618" s="5"/>
      <c r="K1618" t="str">
        <f t="shared" si="32"/>
        <v/>
      </c>
      <c r="L1618" s="2" t="str">
        <f t="shared" si="33"/>
        <v/>
      </c>
      <c r="M1618" s="8" t="str">
        <f t="shared" ca="1" si="34"/>
        <v/>
      </c>
      <c r="S1618" s="2"/>
      <c r="T1618" t="str">
        <f t="shared" si="35"/>
        <v/>
      </c>
    </row>
    <row r="1619" spans="3:20">
      <c r="C1619" s="6"/>
      <c r="D1619" s="4"/>
      <c r="J1619" s="5"/>
      <c r="K1619" t="str">
        <f t="shared" si="32"/>
        <v/>
      </c>
      <c r="L1619" s="2" t="str">
        <f t="shared" si="33"/>
        <v/>
      </c>
      <c r="M1619" s="8" t="str">
        <f t="shared" ca="1" si="34"/>
        <v/>
      </c>
      <c r="S1619" s="2"/>
      <c r="T1619" t="str">
        <f t="shared" si="35"/>
        <v/>
      </c>
    </row>
    <row r="1620" spans="3:20">
      <c r="C1620" s="6"/>
      <c r="D1620" s="4"/>
      <c r="J1620" s="5"/>
      <c r="K1620" t="str">
        <f t="shared" si="32"/>
        <v/>
      </c>
      <c r="L1620" s="2" t="str">
        <f t="shared" si="33"/>
        <v/>
      </c>
      <c r="M1620" s="8" t="str">
        <f t="shared" ca="1" si="34"/>
        <v/>
      </c>
      <c r="S1620" s="2"/>
      <c r="T1620" t="str">
        <f t="shared" si="35"/>
        <v/>
      </c>
    </row>
    <row r="1621" spans="3:20">
      <c r="C1621" s="6"/>
      <c r="D1621" s="4"/>
      <c r="J1621" s="5"/>
      <c r="K1621" t="str">
        <f t="shared" si="32"/>
        <v/>
      </c>
      <c r="L1621" s="2" t="str">
        <f t="shared" si="33"/>
        <v/>
      </c>
      <c r="M1621" s="8" t="str">
        <f t="shared" ca="1" si="34"/>
        <v/>
      </c>
      <c r="S1621" s="2"/>
      <c r="T1621" t="str">
        <f t="shared" si="35"/>
        <v/>
      </c>
    </row>
    <row r="1622" spans="3:20">
      <c r="C1622" s="6"/>
      <c r="D1622" s="4"/>
      <c r="J1622" s="5"/>
      <c r="K1622" t="str">
        <f t="shared" si="32"/>
        <v/>
      </c>
      <c r="L1622" s="2" t="str">
        <f t="shared" si="33"/>
        <v/>
      </c>
      <c r="M1622" s="8" t="str">
        <f t="shared" ca="1" si="34"/>
        <v/>
      </c>
      <c r="S1622" s="2"/>
      <c r="T1622" t="str">
        <f t="shared" si="35"/>
        <v/>
      </c>
    </row>
    <row r="1623" spans="3:20">
      <c r="C1623" s="6"/>
      <c r="D1623" s="4"/>
      <c r="J1623" s="5"/>
      <c r="K1623" t="str">
        <f t="shared" si="32"/>
        <v/>
      </c>
      <c r="L1623" s="2" t="str">
        <f t="shared" si="33"/>
        <v/>
      </c>
      <c r="M1623" s="8" t="str">
        <f t="shared" ca="1" si="34"/>
        <v/>
      </c>
      <c r="S1623" s="2"/>
      <c r="T1623" t="str">
        <f t="shared" si="35"/>
        <v/>
      </c>
    </row>
    <row r="1624" spans="3:20">
      <c r="C1624" s="6"/>
      <c r="D1624" s="4"/>
      <c r="J1624" s="5"/>
      <c r="K1624" t="str">
        <f t="shared" si="32"/>
        <v/>
      </c>
      <c r="L1624" s="2" t="str">
        <f t="shared" si="33"/>
        <v/>
      </c>
      <c r="M1624" s="8" t="str">
        <f t="shared" ca="1" si="34"/>
        <v/>
      </c>
      <c r="S1624" s="2"/>
      <c r="T1624" t="str">
        <f t="shared" si="35"/>
        <v/>
      </c>
    </row>
    <row r="1625" spans="3:20">
      <c r="C1625" s="6"/>
      <c r="D1625" s="4"/>
      <c r="J1625" s="5"/>
      <c r="K1625" t="str">
        <f t="shared" si="32"/>
        <v/>
      </c>
      <c r="L1625" s="2" t="str">
        <f t="shared" si="33"/>
        <v/>
      </c>
      <c r="M1625" s="8" t="str">
        <f t="shared" ca="1" si="34"/>
        <v/>
      </c>
      <c r="S1625" s="2"/>
      <c r="T1625" t="str">
        <f t="shared" si="35"/>
        <v/>
      </c>
    </row>
    <row r="1626" spans="3:20">
      <c r="C1626" s="6"/>
      <c r="D1626" s="4"/>
      <c r="J1626" s="5"/>
      <c r="K1626" t="str">
        <f t="shared" si="32"/>
        <v/>
      </c>
      <c r="L1626" s="2" t="str">
        <f t="shared" si="33"/>
        <v/>
      </c>
      <c r="M1626" s="8" t="str">
        <f t="shared" ca="1" si="34"/>
        <v/>
      </c>
      <c r="S1626" s="2"/>
      <c r="T1626" t="str">
        <f t="shared" si="35"/>
        <v/>
      </c>
    </row>
    <row r="1627" spans="3:20">
      <c r="C1627" s="6"/>
      <c r="D1627" s="4"/>
      <c r="J1627" s="5"/>
      <c r="K1627" t="str">
        <f t="shared" si="32"/>
        <v/>
      </c>
      <c r="L1627" s="2" t="str">
        <f t="shared" si="33"/>
        <v/>
      </c>
      <c r="M1627" s="8" t="str">
        <f t="shared" ca="1" si="34"/>
        <v/>
      </c>
      <c r="S1627" s="2"/>
      <c r="T1627" t="str">
        <f t="shared" si="35"/>
        <v/>
      </c>
    </row>
    <row r="1628" spans="3:20">
      <c r="C1628" s="6"/>
      <c r="D1628" s="4"/>
      <c r="J1628" s="5"/>
      <c r="K1628" t="str">
        <f t="shared" ref="K1628:K1691" si="36">IFERROR(IF(MOD(RIGHT(LEFT(J1628,17)),2)=1,"男","女"),"")</f>
        <v/>
      </c>
      <c r="L1628" s="2" t="str">
        <f t="shared" ref="L1628:L1691" si="37">IF(J1628="","",MID(J1628,11,2)&amp;"/"&amp;MID(J1628,13,2)&amp;"/"&amp;MID(J1628,7,4))</f>
        <v/>
      </c>
      <c r="M1628" s="8" t="str">
        <f t="shared" ref="M1628:M1691" ca="1" si="38">IF(J1628="","",DATEDIF(TEXT(MID(J1628,7,8),"#-00-00"),TODAY(),"Y"))</f>
        <v/>
      </c>
      <c r="S1628" s="2"/>
      <c r="T1628" t="str">
        <f t="shared" ref="T1628:T1691" si="39">IF(Q1628="","",IF(MID(Q1628,5,1)="有","是","否"))</f>
        <v/>
      </c>
    </row>
    <row r="1629" spans="3:20">
      <c r="C1629" s="6"/>
      <c r="D1629" s="4"/>
      <c r="J1629" s="5"/>
      <c r="K1629" t="str">
        <f t="shared" si="36"/>
        <v/>
      </c>
      <c r="L1629" s="2" t="str">
        <f t="shared" si="37"/>
        <v/>
      </c>
      <c r="M1629" s="8" t="str">
        <f t="shared" ca="1" si="38"/>
        <v/>
      </c>
      <c r="S1629" s="2"/>
      <c r="T1629" t="str">
        <f t="shared" si="39"/>
        <v/>
      </c>
    </row>
    <row r="1630" spans="3:20">
      <c r="C1630" s="6"/>
      <c r="D1630" s="4"/>
      <c r="J1630" s="5"/>
      <c r="K1630" t="str">
        <f t="shared" si="36"/>
        <v/>
      </c>
      <c r="L1630" s="2" t="str">
        <f t="shared" si="37"/>
        <v/>
      </c>
      <c r="M1630" s="8" t="str">
        <f t="shared" ca="1" si="38"/>
        <v/>
      </c>
      <c r="S1630" s="2"/>
      <c r="T1630" t="str">
        <f t="shared" si="39"/>
        <v/>
      </c>
    </row>
    <row r="1631" spans="3:20">
      <c r="C1631" s="6"/>
      <c r="D1631" s="4"/>
      <c r="J1631" s="5"/>
      <c r="K1631" t="str">
        <f t="shared" si="36"/>
        <v/>
      </c>
      <c r="L1631" s="2" t="str">
        <f t="shared" si="37"/>
        <v/>
      </c>
      <c r="M1631" s="8" t="str">
        <f t="shared" ca="1" si="38"/>
        <v/>
      </c>
      <c r="S1631" s="2"/>
      <c r="T1631" t="str">
        <f t="shared" si="39"/>
        <v/>
      </c>
    </row>
    <row r="1632" spans="3:20">
      <c r="C1632" s="6"/>
      <c r="D1632" s="4"/>
      <c r="J1632" s="5"/>
      <c r="K1632" t="str">
        <f t="shared" si="36"/>
        <v/>
      </c>
      <c r="L1632" s="2" t="str">
        <f t="shared" si="37"/>
        <v/>
      </c>
      <c r="M1632" s="8" t="str">
        <f t="shared" ca="1" si="38"/>
        <v/>
      </c>
      <c r="S1632" s="2"/>
      <c r="T1632" t="str">
        <f t="shared" si="39"/>
        <v/>
      </c>
    </row>
    <row r="1633" spans="3:20">
      <c r="C1633" s="6"/>
      <c r="D1633" s="4"/>
      <c r="J1633" s="5"/>
      <c r="K1633" t="str">
        <f t="shared" si="36"/>
        <v/>
      </c>
      <c r="L1633" s="2" t="str">
        <f t="shared" si="37"/>
        <v/>
      </c>
      <c r="M1633" s="8" t="str">
        <f t="shared" ca="1" si="38"/>
        <v/>
      </c>
      <c r="S1633" s="2"/>
      <c r="T1633" t="str">
        <f t="shared" si="39"/>
        <v/>
      </c>
    </row>
    <row r="1634" spans="3:20">
      <c r="C1634" s="6"/>
      <c r="D1634" s="4"/>
      <c r="J1634" s="5"/>
      <c r="K1634" t="str">
        <f t="shared" si="36"/>
        <v/>
      </c>
      <c r="L1634" s="2" t="str">
        <f t="shared" si="37"/>
        <v/>
      </c>
      <c r="M1634" s="8" t="str">
        <f t="shared" ca="1" si="38"/>
        <v/>
      </c>
      <c r="S1634" s="2"/>
      <c r="T1634" t="str">
        <f t="shared" si="39"/>
        <v/>
      </c>
    </row>
    <row r="1635" spans="3:20">
      <c r="C1635" s="6"/>
      <c r="D1635" s="4"/>
      <c r="J1635" s="5"/>
      <c r="K1635" t="str">
        <f t="shared" si="36"/>
        <v/>
      </c>
      <c r="L1635" s="2" t="str">
        <f t="shared" si="37"/>
        <v/>
      </c>
      <c r="M1635" s="8" t="str">
        <f t="shared" ca="1" si="38"/>
        <v/>
      </c>
      <c r="S1635" s="2"/>
      <c r="T1635" t="str">
        <f t="shared" si="39"/>
        <v/>
      </c>
    </row>
    <row r="1636" spans="3:20">
      <c r="C1636" s="6"/>
      <c r="D1636" s="4"/>
      <c r="J1636" s="5"/>
      <c r="K1636" t="str">
        <f t="shared" si="36"/>
        <v/>
      </c>
      <c r="L1636" s="2" t="str">
        <f t="shared" si="37"/>
        <v/>
      </c>
      <c r="M1636" s="8" t="str">
        <f t="shared" ca="1" si="38"/>
        <v/>
      </c>
      <c r="S1636" s="2"/>
      <c r="T1636" t="str">
        <f t="shared" si="39"/>
        <v/>
      </c>
    </row>
    <row r="1637" spans="3:20">
      <c r="C1637" s="6"/>
      <c r="D1637" s="4"/>
      <c r="J1637" s="5"/>
      <c r="K1637" t="str">
        <f t="shared" si="36"/>
        <v/>
      </c>
      <c r="L1637" s="2" t="str">
        <f t="shared" si="37"/>
        <v/>
      </c>
      <c r="M1637" s="8" t="str">
        <f t="shared" ca="1" si="38"/>
        <v/>
      </c>
      <c r="S1637" s="2"/>
      <c r="T1637" t="str">
        <f t="shared" si="39"/>
        <v/>
      </c>
    </row>
    <row r="1638" spans="3:20">
      <c r="C1638" s="6"/>
      <c r="D1638" s="4"/>
      <c r="J1638" s="5"/>
      <c r="K1638" t="str">
        <f t="shared" si="36"/>
        <v/>
      </c>
      <c r="L1638" s="2" t="str">
        <f t="shared" si="37"/>
        <v/>
      </c>
      <c r="M1638" s="8" t="str">
        <f t="shared" ca="1" si="38"/>
        <v/>
      </c>
      <c r="S1638" s="2"/>
      <c r="T1638" t="str">
        <f t="shared" si="39"/>
        <v/>
      </c>
    </row>
    <row r="1639" spans="3:20">
      <c r="C1639" s="6"/>
      <c r="D1639" s="4"/>
      <c r="J1639" s="5"/>
      <c r="K1639" t="str">
        <f t="shared" si="36"/>
        <v/>
      </c>
      <c r="L1639" s="2" t="str">
        <f t="shared" si="37"/>
        <v/>
      </c>
      <c r="M1639" s="8" t="str">
        <f t="shared" ca="1" si="38"/>
        <v/>
      </c>
      <c r="S1639" s="2"/>
      <c r="T1639" t="str">
        <f t="shared" si="39"/>
        <v/>
      </c>
    </row>
    <row r="1640" spans="3:20">
      <c r="C1640" s="6"/>
      <c r="D1640" s="4"/>
      <c r="J1640" s="5"/>
      <c r="K1640" t="str">
        <f t="shared" si="36"/>
        <v/>
      </c>
      <c r="L1640" s="2" t="str">
        <f t="shared" si="37"/>
        <v/>
      </c>
      <c r="M1640" s="8" t="str">
        <f t="shared" ca="1" si="38"/>
        <v/>
      </c>
      <c r="S1640" s="2"/>
      <c r="T1640" t="str">
        <f t="shared" si="39"/>
        <v/>
      </c>
    </row>
    <row r="1641" spans="3:20">
      <c r="C1641" s="6"/>
      <c r="D1641" s="4"/>
      <c r="J1641" s="5"/>
      <c r="K1641" t="str">
        <f t="shared" si="36"/>
        <v/>
      </c>
      <c r="L1641" s="2" t="str">
        <f t="shared" si="37"/>
        <v/>
      </c>
      <c r="M1641" s="8" t="str">
        <f t="shared" ca="1" si="38"/>
        <v/>
      </c>
      <c r="S1641" s="2"/>
      <c r="T1641" t="str">
        <f t="shared" si="39"/>
        <v/>
      </c>
    </row>
    <row r="1642" spans="3:20">
      <c r="C1642" s="6"/>
      <c r="D1642" s="4"/>
      <c r="J1642" s="5"/>
      <c r="K1642" t="str">
        <f t="shared" si="36"/>
        <v/>
      </c>
      <c r="L1642" s="2" t="str">
        <f t="shared" si="37"/>
        <v/>
      </c>
      <c r="M1642" s="8" t="str">
        <f t="shared" ca="1" si="38"/>
        <v/>
      </c>
      <c r="S1642" s="2"/>
      <c r="T1642" t="str">
        <f t="shared" si="39"/>
        <v/>
      </c>
    </row>
    <row r="1643" spans="3:20">
      <c r="C1643" s="6"/>
      <c r="D1643" s="4"/>
      <c r="J1643" s="5"/>
      <c r="K1643" t="str">
        <f t="shared" si="36"/>
        <v/>
      </c>
      <c r="L1643" s="2" t="str">
        <f t="shared" si="37"/>
        <v/>
      </c>
      <c r="M1643" s="8" t="str">
        <f t="shared" ca="1" si="38"/>
        <v/>
      </c>
      <c r="S1643" s="2"/>
      <c r="T1643" t="str">
        <f t="shared" si="39"/>
        <v/>
      </c>
    </row>
    <row r="1644" spans="3:20">
      <c r="C1644" s="6"/>
      <c r="D1644" s="4"/>
      <c r="J1644" s="5"/>
      <c r="K1644" t="str">
        <f t="shared" si="36"/>
        <v/>
      </c>
      <c r="L1644" s="2" t="str">
        <f t="shared" si="37"/>
        <v/>
      </c>
      <c r="M1644" s="8" t="str">
        <f t="shared" ca="1" si="38"/>
        <v/>
      </c>
      <c r="S1644" s="2"/>
      <c r="T1644" t="str">
        <f t="shared" si="39"/>
        <v/>
      </c>
    </row>
    <row r="1645" spans="3:20">
      <c r="C1645" s="6"/>
      <c r="D1645" s="4"/>
      <c r="J1645" s="5"/>
      <c r="K1645" t="str">
        <f t="shared" si="36"/>
        <v/>
      </c>
      <c r="L1645" s="2" t="str">
        <f t="shared" si="37"/>
        <v/>
      </c>
      <c r="M1645" s="8" t="str">
        <f t="shared" ca="1" si="38"/>
        <v/>
      </c>
      <c r="S1645" s="2"/>
      <c r="T1645" t="str">
        <f t="shared" si="39"/>
        <v/>
      </c>
    </row>
    <row r="1646" spans="3:20">
      <c r="C1646" s="6"/>
      <c r="D1646" s="4"/>
      <c r="J1646" s="5"/>
      <c r="K1646" t="str">
        <f t="shared" si="36"/>
        <v/>
      </c>
      <c r="L1646" s="2" t="str">
        <f t="shared" si="37"/>
        <v/>
      </c>
      <c r="M1646" s="8" t="str">
        <f t="shared" ca="1" si="38"/>
        <v/>
      </c>
      <c r="S1646" s="2"/>
      <c r="T1646" t="str">
        <f t="shared" si="39"/>
        <v/>
      </c>
    </row>
    <row r="1647" spans="3:20">
      <c r="C1647" s="6"/>
      <c r="D1647" s="4"/>
      <c r="J1647" s="5"/>
      <c r="K1647" t="str">
        <f t="shared" si="36"/>
        <v/>
      </c>
      <c r="L1647" s="2" t="str">
        <f t="shared" si="37"/>
        <v/>
      </c>
      <c r="M1647" s="8" t="str">
        <f t="shared" ca="1" si="38"/>
        <v/>
      </c>
      <c r="S1647" s="2"/>
      <c r="T1647" t="str">
        <f t="shared" si="39"/>
        <v/>
      </c>
    </row>
    <row r="1648" spans="3:20">
      <c r="C1648" s="6"/>
      <c r="D1648" s="4"/>
      <c r="J1648" s="5"/>
      <c r="K1648" t="str">
        <f t="shared" si="36"/>
        <v/>
      </c>
      <c r="L1648" s="2" t="str">
        <f t="shared" si="37"/>
        <v/>
      </c>
      <c r="M1648" s="8" t="str">
        <f t="shared" ca="1" si="38"/>
        <v/>
      </c>
      <c r="S1648" s="2"/>
      <c r="T1648" t="str">
        <f t="shared" si="39"/>
        <v/>
      </c>
    </row>
    <row r="1649" spans="3:20">
      <c r="C1649" s="6"/>
      <c r="D1649" s="4"/>
      <c r="J1649" s="5"/>
      <c r="K1649" t="str">
        <f t="shared" si="36"/>
        <v/>
      </c>
      <c r="L1649" s="2" t="str">
        <f t="shared" si="37"/>
        <v/>
      </c>
      <c r="M1649" s="8" t="str">
        <f t="shared" ca="1" si="38"/>
        <v/>
      </c>
      <c r="S1649" s="2"/>
      <c r="T1649" t="str">
        <f t="shared" si="39"/>
        <v/>
      </c>
    </row>
    <row r="1650" spans="3:20">
      <c r="C1650" s="6"/>
      <c r="D1650" s="4"/>
      <c r="J1650" s="5"/>
      <c r="K1650" t="str">
        <f t="shared" si="36"/>
        <v/>
      </c>
      <c r="L1650" s="2" t="str">
        <f t="shared" si="37"/>
        <v/>
      </c>
      <c r="M1650" s="8" t="str">
        <f t="shared" ca="1" si="38"/>
        <v/>
      </c>
      <c r="S1650" s="2"/>
      <c r="T1650" t="str">
        <f t="shared" si="39"/>
        <v/>
      </c>
    </row>
    <row r="1651" spans="3:20">
      <c r="C1651" s="6"/>
      <c r="D1651" s="4"/>
      <c r="J1651" s="5"/>
      <c r="K1651" t="str">
        <f t="shared" si="36"/>
        <v/>
      </c>
      <c r="L1651" s="2" t="str">
        <f t="shared" si="37"/>
        <v/>
      </c>
      <c r="M1651" s="8" t="str">
        <f t="shared" ca="1" si="38"/>
        <v/>
      </c>
      <c r="S1651" s="2"/>
      <c r="T1651" t="str">
        <f t="shared" si="39"/>
        <v/>
      </c>
    </row>
    <row r="1652" spans="3:20">
      <c r="C1652" s="6"/>
      <c r="D1652" s="4"/>
      <c r="J1652" s="5"/>
      <c r="K1652" t="str">
        <f t="shared" si="36"/>
        <v/>
      </c>
      <c r="L1652" s="2" t="str">
        <f t="shared" si="37"/>
        <v/>
      </c>
      <c r="M1652" s="8" t="str">
        <f t="shared" ca="1" si="38"/>
        <v/>
      </c>
      <c r="S1652" s="2"/>
      <c r="T1652" t="str">
        <f t="shared" si="39"/>
        <v/>
      </c>
    </row>
    <row r="1653" spans="3:20">
      <c r="C1653" s="6"/>
      <c r="D1653" s="4"/>
      <c r="J1653" s="5"/>
      <c r="K1653" t="str">
        <f t="shared" si="36"/>
        <v/>
      </c>
      <c r="L1653" s="2" t="str">
        <f t="shared" si="37"/>
        <v/>
      </c>
      <c r="M1653" s="8" t="str">
        <f t="shared" ca="1" si="38"/>
        <v/>
      </c>
      <c r="S1653" s="2"/>
      <c r="T1653" t="str">
        <f t="shared" si="39"/>
        <v/>
      </c>
    </row>
    <row r="1654" spans="3:20">
      <c r="C1654" s="6"/>
      <c r="D1654" s="4"/>
      <c r="J1654" s="5"/>
      <c r="K1654" t="str">
        <f t="shared" si="36"/>
        <v/>
      </c>
      <c r="L1654" s="2" t="str">
        <f t="shared" si="37"/>
        <v/>
      </c>
      <c r="M1654" s="8" t="str">
        <f t="shared" ca="1" si="38"/>
        <v/>
      </c>
      <c r="S1654" s="2"/>
      <c r="T1654" t="str">
        <f t="shared" si="39"/>
        <v/>
      </c>
    </row>
    <row r="1655" spans="3:20">
      <c r="C1655" s="6"/>
      <c r="D1655" s="4"/>
      <c r="J1655" s="5"/>
      <c r="K1655" t="str">
        <f t="shared" si="36"/>
        <v/>
      </c>
      <c r="L1655" s="2" t="str">
        <f t="shared" si="37"/>
        <v/>
      </c>
      <c r="M1655" s="8" t="str">
        <f t="shared" ca="1" si="38"/>
        <v/>
      </c>
      <c r="S1655" s="2"/>
      <c r="T1655" t="str">
        <f t="shared" si="39"/>
        <v/>
      </c>
    </row>
    <row r="1656" spans="3:20">
      <c r="C1656" s="6"/>
      <c r="D1656" s="4"/>
      <c r="J1656" s="5"/>
      <c r="K1656" t="str">
        <f t="shared" si="36"/>
        <v/>
      </c>
      <c r="L1656" s="2" t="str">
        <f t="shared" si="37"/>
        <v/>
      </c>
      <c r="M1656" s="8" t="str">
        <f t="shared" ca="1" si="38"/>
        <v/>
      </c>
      <c r="S1656" s="2"/>
      <c r="T1656" t="str">
        <f t="shared" si="39"/>
        <v/>
      </c>
    </row>
    <row r="1657" spans="3:20">
      <c r="C1657" s="6"/>
      <c r="D1657" s="4"/>
      <c r="J1657" s="5"/>
      <c r="K1657" t="str">
        <f t="shared" si="36"/>
        <v/>
      </c>
      <c r="L1657" s="2" t="str">
        <f t="shared" si="37"/>
        <v/>
      </c>
      <c r="M1657" s="8" t="str">
        <f t="shared" ca="1" si="38"/>
        <v/>
      </c>
      <c r="S1657" s="2"/>
      <c r="T1657" t="str">
        <f t="shared" si="39"/>
        <v/>
      </c>
    </row>
    <row r="1658" spans="3:20">
      <c r="C1658" s="6"/>
      <c r="D1658" s="4"/>
      <c r="J1658" s="5"/>
      <c r="K1658" t="str">
        <f t="shared" si="36"/>
        <v/>
      </c>
      <c r="L1658" s="2" t="str">
        <f t="shared" si="37"/>
        <v/>
      </c>
      <c r="M1658" s="8" t="str">
        <f t="shared" ca="1" si="38"/>
        <v/>
      </c>
      <c r="S1658" s="2"/>
      <c r="T1658" t="str">
        <f t="shared" si="39"/>
        <v/>
      </c>
    </row>
    <row r="1659" spans="3:20">
      <c r="C1659" s="6"/>
      <c r="D1659" s="4"/>
      <c r="J1659" s="5"/>
      <c r="K1659" t="str">
        <f t="shared" si="36"/>
        <v/>
      </c>
      <c r="L1659" s="2" t="str">
        <f t="shared" si="37"/>
        <v/>
      </c>
      <c r="M1659" s="8" t="str">
        <f t="shared" ca="1" si="38"/>
        <v/>
      </c>
      <c r="S1659" s="2"/>
      <c r="T1659" t="str">
        <f t="shared" si="39"/>
        <v/>
      </c>
    </row>
    <row r="1660" spans="3:20">
      <c r="C1660" s="6"/>
      <c r="D1660" s="4"/>
      <c r="J1660" s="5"/>
      <c r="K1660" t="str">
        <f t="shared" si="36"/>
        <v/>
      </c>
      <c r="L1660" s="2" t="str">
        <f t="shared" si="37"/>
        <v/>
      </c>
      <c r="M1660" s="8" t="str">
        <f t="shared" ca="1" si="38"/>
        <v/>
      </c>
      <c r="S1660" s="2"/>
      <c r="T1660" t="str">
        <f t="shared" si="39"/>
        <v/>
      </c>
    </row>
    <row r="1661" spans="3:20">
      <c r="C1661" s="6"/>
      <c r="D1661" s="4"/>
      <c r="J1661" s="5"/>
      <c r="K1661" t="str">
        <f t="shared" si="36"/>
        <v/>
      </c>
      <c r="L1661" s="2" t="str">
        <f t="shared" si="37"/>
        <v/>
      </c>
      <c r="M1661" s="8" t="str">
        <f t="shared" ca="1" si="38"/>
        <v/>
      </c>
      <c r="S1661" s="2"/>
      <c r="T1661" t="str">
        <f t="shared" si="39"/>
        <v/>
      </c>
    </row>
    <row r="1662" spans="3:20">
      <c r="C1662" s="6"/>
      <c r="D1662" s="4"/>
      <c r="J1662" s="5"/>
      <c r="K1662" t="str">
        <f t="shared" si="36"/>
        <v/>
      </c>
      <c r="L1662" s="2" t="str">
        <f t="shared" si="37"/>
        <v/>
      </c>
      <c r="M1662" s="8" t="str">
        <f t="shared" ca="1" si="38"/>
        <v/>
      </c>
      <c r="S1662" s="2"/>
      <c r="T1662" t="str">
        <f t="shared" si="39"/>
        <v/>
      </c>
    </row>
    <row r="1663" spans="3:20">
      <c r="C1663" s="6"/>
      <c r="D1663" s="4"/>
      <c r="J1663" s="5"/>
      <c r="K1663" t="str">
        <f t="shared" si="36"/>
        <v/>
      </c>
      <c r="L1663" s="2" t="str">
        <f t="shared" si="37"/>
        <v/>
      </c>
      <c r="M1663" s="8" t="str">
        <f t="shared" ca="1" si="38"/>
        <v/>
      </c>
      <c r="S1663" s="2"/>
      <c r="T1663" t="str">
        <f t="shared" si="39"/>
        <v/>
      </c>
    </row>
    <row r="1664" spans="3:20">
      <c r="C1664" s="6"/>
      <c r="D1664" s="4"/>
      <c r="J1664" s="5"/>
      <c r="K1664" t="str">
        <f t="shared" si="36"/>
        <v/>
      </c>
      <c r="L1664" s="2" t="str">
        <f t="shared" si="37"/>
        <v/>
      </c>
      <c r="M1664" s="8" t="str">
        <f t="shared" ca="1" si="38"/>
        <v/>
      </c>
      <c r="S1664" s="2"/>
      <c r="T1664" t="str">
        <f t="shared" si="39"/>
        <v/>
      </c>
    </row>
    <row r="1665" spans="3:20">
      <c r="C1665" s="6"/>
      <c r="D1665" s="4"/>
      <c r="J1665" s="5"/>
      <c r="K1665" t="str">
        <f t="shared" si="36"/>
        <v/>
      </c>
      <c r="L1665" s="2" t="str">
        <f t="shared" si="37"/>
        <v/>
      </c>
      <c r="M1665" s="8" t="str">
        <f t="shared" ca="1" si="38"/>
        <v/>
      </c>
      <c r="S1665" s="2"/>
      <c r="T1665" t="str">
        <f t="shared" si="39"/>
        <v/>
      </c>
    </row>
    <row r="1666" spans="3:20">
      <c r="C1666" s="6"/>
      <c r="D1666" s="4"/>
      <c r="J1666" s="5"/>
      <c r="K1666" t="str">
        <f t="shared" si="36"/>
        <v/>
      </c>
      <c r="L1666" s="2" t="str">
        <f t="shared" si="37"/>
        <v/>
      </c>
      <c r="M1666" s="8" t="str">
        <f t="shared" ca="1" si="38"/>
        <v/>
      </c>
      <c r="S1666" s="2"/>
      <c r="T1666" t="str">
        <f t="shared" si="39"/>
        <v/>
      </c>
    </row>
    <row r="1667" spans="3:20">
      <c r="C1667" s="6"/>
      <c r="D1667" s="4"/>
      <c r="J1667" s="5"/>
      <c r="K1667" t="str">
        <f t="shared" si="36"/>
        <v/>
      </c>
      <c r="L1667" s="2" t="str">
        <f t="shared" si="37"/>
        <v/>
      </c>
      <c r="M1667" s="8" t="str">
        <f t="shared" ca="1" si="38"/>
        <v/>
      </c>
      <c r="S1667" s="2"/>
      <c r="T1667" t="str">
        <f t="shared" si="39"/>
        <v/>
      </c>
    </row>
    <row r="1668" spans="3:20">
      <c r="C1668" s="6"/>
      <c r="D1668" s="4"/>
      <c r="J1668" s="5"/>
      <c r="K1668" t="str">
        <f t="shared" si="36"/>
        <v/>
      </c>
      <c r="L1668" s="2" t="str">
        <f t="shared" si="37"/>
        <v/>
      </c>
      <c r="M1668" s="8" t="str">
        <f t="shared" ca="1" si="38"/>
        <v/>
      </c>
      <c r="S1668" s="2"/>
      <c r="T1668" t="str">
        <f t="shared" si="39"/>
        <v/>
      </c>
    </row>
    <row r="1669" spans="3:20">
      <c r="C1669" s="6"/>
      <c r="D1669" s="4"/>
      <c r="J1669" s="5"/>
      <c r="K1669" t="str">
        <f t="shared" si="36"/>
        <v/>
      </c>
      <c r="L1669" s="2" t="str">
        <f t="shared" si="37"/>
        <v/>
      </c>
      <c r="M1669" s="8" t="str">
        <f t="shared" ca="1" si="38"/>
        <v/>
      </c>
      <c r="S1669" s="2"/>
      <c r="T1669" t="str">
        <f t="shared" si="39"/>
        <v/>
      </c>
    </row>
    <row r="1670" spans="3:20">
      <c r="C1670" s="6"/>
      <c r="D1670" s="4"/>
      <c r="J1670" s="5"/>
      <c r="K1670" t="str">
        <f t="shared" si="36"/>
        <v/>
      </c>
      <c r="L1670" s="2" t="str">
        <f t="shared" si="37"/>
        <v/>
      </c>
      <c r="M1670" s="8" t="str">
        <f t="shared" ca="1" si="38"/>
        <v/>
      </c>
      <c r="S1670" s="2"/>
      <c r="T1670" t="str">
        <f t="shared" si="39"/>
        <v/>
      </c>
    </row>
    <row r="1671" spans="3:20">
      <c r="C1671" s="6"/>
      <c r="D1671" s="4"/>
      <c r="J1671" s="5"/>
      <c r="K1671" t="str">
        <f t="shared" si="36"/>
        <v/>
      </c>
      <c r="L1671" s="2" t="str">
        <f t="shared" si="37"/>
        <v/>
      </c>
      <c r="M1671" s="8" t="str">
        <f t="shared" ca="1" si="38"/>
        <v/>
      </c>
      <c r="S1671" s="2"/>
      <c r="T1671" t="str">
        <f t="shared" si="39"/>
        <v/>
      </c>
    </row>
    <row r="1672" spans="3:20">
      <c r="C1672" s="6"/>
      <c r="D1672" s="4"/>
      <c r="J1672" s="5"/>
      <c r="K1672" t="str">
        <f t="shared" si="36"/>
        <v/>
      </c>
      <c r="L1672" s="2" t="str">
        <f t="shared" si="37"/>
        <v/>
      </c>
      <c r="M1672" s="8" t="str">
        <f t="shared" ca="1" si="38"/>
        <v/>
      </c>
      <c r="S1672" s="2"/>
      <c r="T1672" t="str">
        <f t="shared" si="39"/>
        <v/>
      </c>
    </row>
    <row r="1673" spans="3:20">
      <c r="C1673" s="6"/>
      <c r="D1673" s="4"/>
      <c r="J1673" s="5"/>
      <c r="K1673" t="str">
        <f t="shared" si="36"/>
        <v/>
      </c>
      <c r="L1673" s="2" t="str">
        <f t="shared" si="37"/>
        <v/>
      </c>
      <c r="M1673" s="8" t="str">
        <f t="shared" ca="1" si="38"/>
        <v/>
      </c>
      <c r="S1673" s="2"/>
      <c r="T1673" t="str">
        <f t="shared" si="39"/>
        <v/>
      </c>
    </row>
    <row r="1674" spans="3:20">
      <c r="C1674" s="6"/>
      <c r="D1674" s="4"/>
      <c r="J1674" s="5"/>
      <c r="K1674" t="str">
        <f t="shared" si="36"/>
        <v/>
      </c>
      <c r="L1674" s="2" t="str">
        <f t="shared" si="37"/>
        <v/>
      </c>
      <c r="M1674" s="8" t="str">
        <f t="shared" ca="1" si="38"/>
        <v/>
      </c>
      <c r="S1674" s="2"/>
      <c r="T1674" t="str">
        <f t="shared" si="39"/>
        <v/>
      </c>
    </row>
    <row r="1675" spans="3:20">
      <c r="C1675" s="6"/>
      <c r="D1675" s="4"/>
      <c r="J1675" s="5"/>
      <c r="K1675" t="str">
        <f t="shared" si="36"/>
        <v/>
      </c>
      <c r="L1675" s="2" t="str">
        <f t="shared" si="37"/>
        <v/>
      </c>
      <c r="M1675" s="8" t="str">
        <f t="shared" ca="1" si="38"/>
        <v/>
      </c>
      <c r="S1675" s="2"/>
      <c r="T1675" t="str">
        <f t="shared" si="39"/>
        <v/>
      </c>
    </row>
    <row r="1676" spans="3:20">
      <c r="C1676" s="6"/>
      <c r="D1676" s="4"/>
      <c r="J1676" s="5"/>
      <c r="K1676" t="str">
        <f t="shared" si="36"/>
        <v/>
      </c>
      <c r="L1676" s="2" t="str">
        <f t="shared" si="37"/>
        <v/>
      </c>
      <c r="M1676" s="8" t="str">
        <f t="shared" ca="1" si="38"/>
        <v/>
      </c>
      <c r="S1676" s="2"/>
      <c r="T1676" t="str">
        <f t="shared" si="39"/>
        <v/>
      </c>
    </row>
    <row r="1677" spans="3:20">
      <c r="C1677" s="6"/>
      <c r="D1677" s="4"/>
      <c r="J1677" s="5"/>
      <c r="K1677" t="str">
        <f t="shared" si="36"/>
        <v/>
      </c>
      <c r="L1677" s="2" t="str">
        <f t="shared" si="37"/>
        <v/>
      </c>
      <c r="M1677" s="8" t="str">
        <f t="shared" ca="1" si="38"/>
        <v/>
      </c>
      <c r="S1677" s="2"/>
      <c r="T1677" t="str">
        <f t="shared" si="39"/>
        <v/>
      </c>
    </row>
    <row r="1678" spans="3:20">
      <c r="C1678" s="6"/>
      <c r="D1678" s="4"/>
      <c r="J1678" s="5"/>
      <c r="K1678" t="str">
        <f t="shared" si="36"/>
        <v/>
      </c>
      <c r="L1678" s="2" t="str">
        <f t="shared" si="37"/>
        <v/>
      </c>
      <c r="M1678" s="8" t="str">
        <f t="shared" ca="1" si="38"/>
        <v/>
      </c>
      <c r="S1678" s="2"/>
      <c r="T1678" t="str">
        <f t="shared" si="39"/>
        <v/>
      </c>
    </row>
    <row r="1679" spans="3:20">
      <c r="C1679" s="6"/>
      <c r="D1679" s="4"/>
      <c r="J1679" s="5"/>
      <c r="K1679" t="str">
        <f t="shared" si="36"/>
        <v/>
      </c>
      <c r="L1679" s="2" t="str">
        <f t="shared" si="37"/>
        <v/>
      </c>
      <c r="M1679" s="8" t="str">
        <f t="shared" ca="1" si="38"/>
        <v/>
      </c>
      <c r="S1679" s="2"/>
      <c r="T1679" t="str">
        <f t="shared" si="39"/>
        <v/>
      </c>
    </row>
    <row r="1680" spans="3:20">
      <c r="C1680" s="6"/>
      <c r="D1680" s="4"/>
      <c r="J1680" s="5"/>
      <c r="K1680" t="str">
        <f t="shared" si="36"/>
        <v/>
      </c>
      <c r="L1680" s="2" t="str">
        <f t="shared" si="37"/>
        <v/>
      </c>
      <c r="M1680" s="8" t="str">
        <f t="shared" ca="1" si="38"/>
        <v/>
      </c>
      <c r="S1680" s="2"/>
      <c r="T1680" t="str">
        <f t="shared" si="39"/>
        <v/>
      </c>
    </row>
    <row r="1681" spans="3:20">
      <c r="C1681" s="6"/>
      <c r="D1681" s="4"/>
      <c r="J1681" s="5"/>
      <c r="K1681" t="str">
        <f t="shared" si="36"/>
        <v/>
      </c>
      <c r="L1681" s="2" t="str">
        <f t="shared" si="37"/>
        <v/>
      </c>
      <c r="M1681" s="8" t="str">
        <f t="shared" ca="1" si="38"/>
        <v/>
      </c>
      <c r="S1681" s="2"/>
      <c r="T1681" t="str">
        <f t="shared" si="39"/>
        <v/>
      </c>
    </row>
    <row r="1682" spans="3:20">
      <c r="C1682" s="6"/>
      <c r="D1682" s="4"/>
      <c r="J1682" s="5"/>
      <c r="K1682" t="str">
        <f t="shared" si="36"/>
        <v/>
      </c>
      <c r="L1682" s="2" t="str">
        <f t="shared" si="37"/>
        <v/>
      </c>
      <c r="M1682" s="8" t="str">
        <f t="shared" ca="1" si="38"/>
        <v/>
      </c>
      <c r="S1682" s="2"/>
      <c r="T1682" t="str">
        <f t="shared" si="39"/>
        <v/>
      </c>
    </row>
    <row r="1683" spans="3:20">
      <c r="C1683" s="6"/>
      <c r="D1683" s="4"/>
      <c r="J1683" s="5"/>
      <c r="K1683" t="str">
        <f t="shared" si="36"/>
        <v/>
      </c>
      <c r="L1683" s="2" t="str">
        <f t="shared" si="37"/>
        <v/>
      </c>
      <c r="M1683" s="8" t="str">
        <f t="shared" ca="1" si="38"/>
        <v/>
      </c>
      <c r="S1683" s="2"/>
      <c r="T1683" t="str">
        <f t="shared" si="39"/>
        <v/>
      </c>
    </row>
    <row r="1684" spans="3:20">
      <c r="C1684" s="6"/>
      <c r="D1684" s="4"/>
      <c r="J1684" s="5"/>
      <c r="K1684" t="str">
        <f t="shared" si="36"/>
        <v/>
      </c>
      <c r="L1684" s="2" t="str">
        <f t="shared" si="37"/>
        <v/>
      </c>
      <c r="M1684" s="8" t="str">
        <f t="shared" ca="1" si="38"/>
        <v/>
      </c>
      <c r="S1684" s="2"/>
      <c r="T1684" t="str">
        <f t="shared" si="39"/>
        <v/>
      </c>
    </row>
    <row r="1685" spans="3:20">
      <c r="C1685" s="6"/>
      <c r="D1685" s="4"/>
      <c r="J1685" s="5"/>
      <c r="K1685" t="str">
        <f t="shared" si="36"/>
        <v/>
      </c>
      <c r="L1685" s="2" t="str">
        <f t="shared" si="37"/>
        <v/>
      </c>
      <c r="M1685" s="8" t="str">
        <f t="shared" ca="1" si="38"/>
        <v/>
      </c>
      <c r="S1685" s="2"/>
      <c r="T1685" t="str">
        <f t="shared" si="39"/>
        <v/>
      </c>
    </row>
    <row r="1686" spans="3:20">
      <c r="C1686" s="6"/>
      <c r="D1686" s="4"/>
      <c r="J1686" s="5"/>
      <c r="K1686" t="str">
        <f t="shared" si="36"/>
        <v/>
      </c>
      <c r="L1686" s="2" t="str">
        <f t="shared" si="37"/>
        <v/>
      </c>
      <c r="M1686" s="8" t="str">
        <f t="shared" ca="1" si="38"/>
        <v/>
      </c>
      <c r="S1686" s="2"/>
      <c r="T1686" t="str">
        <f t="shared" si="39"/>
        <v/>
      </c>
    </row>
    <row r="1687" spans="3:20">
      <c r="C1687" s="6"/>
      <c r="D1687" s="4"/>
      <c r="J1687" s="5"/>
      <c r="K1687" t="str">
        <f t="shared" si="36"/>
        <v/>
      </c>
      <c r="L1687" s="2" t="str">
        <f t="shared" si="37"/>
        <v/>
      </c>
      <c r="M1687" s="8" t="str">
        <f t="shared" ca="1" si="38"/>
        <v/>
      </c>
      <c r="S1687" s="2"/>
      <c r="T1687" t="str">
        <f t="shared" si="39"/>
        <v/>
      </c>
    </row>
    <row r="1688" spans="3:20">
      <c r="C1688" s="6"/>
      <c r="D1688" s="4"/>
      <c r="J1688" s="5"/>
      <c r="K1688" t="str">
        <f t="shared" si="36"/>
        <v/>
      </c>
      <c r="L1688" s="2" t="str">
        <f t="shared" si="37"/>
        <v/>
      </c>
      <c r="M1688" s="8" t="str">
        <f t="shared" ca="1" si="38"/>
        <v/>
      </c>
      <c r="S1688" s="2"/>
      <c r="T1688" t="str">
        <f t="shared" si="39"/>
        <v/>
      </c>
    </row>
    <row r="1689" spans="3:20">
      <c r="C1689" s="6"/>
      <c r="D1689" s="4"/>
      <c r="J1689" s="5"/>
      <c r="K1689" t="str">
        <f t="shared" si="36"/>
        <v/>
      </c>
      <c r="L1689" s="2" t="str">
        <f t="shared" si="37"/>
        <v/>
      </c>
      <c r="M1689" s="8" t="str">
        <f t="shared" ca="1" si="38"/>
        <v/>
      </c>
      <c r="S1689" s="2"/>
      <c r="T1689" t="str">
        <f t="shared" si="39"/>
        <v/>
      </c>
    </row>
    <row r="1690" spans="3:20">
      <c r="C1690" s="6"/>
      <c r="D1690" s="4"/>
      <c r="J1690" s="5"/>
      <c r="K1690" t="str">
        <f t="shared" si="36"/>
        <v/>
      </c>
      <c r="L1690" s="2" t="str">
        <f t="shared" si="37"/>
        <v/>
      </c>
      <c r="M1690" s="8" t="str">
        <f t="shared" ca="1" si="38"/>
        <v/>
      </c>
      <c r="S1690" s="2"/>
      <c r="T1690" t="str">
        <f t="shared" si="39"/>
        <v/>
      </c>
    </row>
    <row r="1691" spans="3:20">
      <c r="C1691" s="6"/>
      <c r="D1691" s="4"/>
      <c r="J1691" s="5"/>
      <c r="K1691" t="str">
        <f t="shared" si="36"/>
        <v/>
      </c>
      <c r="L1691" s="2" t="str">
        <f t="shared" si="37"/>
        <v/>
      </c>
      <c r="M1691" s="8" t="str">
        <f t="shared" ca="1" si="38"/>
        <v/>
      </c>
      <c r="S1691" s="2"/>
      <c r="T1691" t="str">
        <f t="shared" si="39"/>
        <v/>
      </c>
    </row>
    <row r="1692" spans="3:20">
      <c r="C1692" s="6"/>
      <c r="D1692" s="4"/>
      <c r="J1692" s="5"/>
      <c r="K1692" t="str">
        <f t="shared" ref="K1692:K1755" si="40">IFERROR(IF(MOD(RIGHT(LEFT(J1692,17)),2)=1,"男","女"),"")</f>
        <v/>
      </c>
      <c r="L1692" s="2" t="str">
        <f t="shared" ref="L1692:L1755" si="41">IF(J1692="","",MID(J1692,11,2)&amp;"/"&amp;MID(J1692,13,2)&amp;"/"&amp;MID(J1692,7,4))</f>
        <v/>
      </c>
      <c r="M1692" s="8" t="str">
        <f t="shared" ref="M1692:M1755" ca="1" si="42">IF(J1692="","",DATEDIF(TEXT(MID(J1692,7,8),"#-00-00"),TODAY(),"Y"))</f>
        <v/>
      </c>
      <c r="S1692" s="2"/>
      <c r="T1692" t="str">
        <f t="shared" ref="T1692:T1755" si="43">IF(Q1692="","",IF(MID(Q1692,5,1)="有","是","否"))</f>
        <v/>
      </c>
    </row>
    <row r="1693" spans="3:20">
      <c r="C1693" s="6"/>
      <c r="D1693" s="4"/>
      <c r="J1693" s="5"/>
      <c r="K1693" t="str">
        <f t="shared" si="40"/>
        <v/>
      </c>
      <c r="L1693" s="2" t="str">
        <f t="shared" si="41"/>
        <v/>
      </c>
      <c r="M1693" s="8" t="str">
        <f t="shared" ca="1" si="42"/>
        <v/>
      </c>
      <c r="S1693" s="2"/>
      <c r="T1693" t="str">
        <f t="shared" si="43"/>
        <v/>
      </c>
    </row>
    <row r="1694" spans="3:20">
      <c r="C1694" s="6"/>
      <c r="D1694" s="4"/>
      <c r="J1694" s="5"/>
      <c r="K1694" t="str">
        <f t="shared" si="40"/>
        <v/>
      </c>
      <c r="L1694" s="2" t="str">
        <f t="shared" si="41"/>
        <v/>
      </c>
      <c r="M1694" s="8" t="str">
        <f t="shared" ca="1" si="42"/>
        <v/>
      </c>
      <c r="S1694" s="2"/>
      <c r="T1694" t="str">
        <f t="shared" si="43"/>
        <v/>
      </c>
    </row>
    <row r="1695" spans="3:20">
      <c r="C1695" s="6"/>
      <c r="D1695" s="4"/>
      <c r="J1695" s="5"/>
      <c r="K1695" t="str">
        <f t="shared" si="40"/>
        <v/>
      </c>
      <c r="L1695" s="2" t="str">
        <f t="shared" si="41"/>
        <v/>
      </c>
      <c r="M1695" s="8" t="str">
        <f t="shared" ca="1" si="42"/>
        <v/>
      </c>
      <c r="S1695" s="2"/>
      <c r="T1695" t="str">
        <f t="shared" si="43"/>
        <v/>
      </c>
    </row>
    <row r="1696" spans="3:20">
      <c r="C1696" s="6"/>
      <c r="D1696" s="4"/>
      <c r="J1696" s="5"/>
      <c r="K1696" t="str">
        <f t="shared" si="40"/>
        <v/>
      </c>
      <c r="L1696" s="2" t="str">
        <f t="shared" si="41"/>
        <v/>
      </c>
      <c r="M1696" s="8" t="str">
        <f t="shared" ca="1" si="42"/>
        <v/>
      </c>
      <c r="S1696" s="2"/>
      <c r="T1696" t="str">
        <f t="shared" si="43"/>
        <v/>
      </c>
    </row>
    <row r="1697" spans="3:20">
      <c r="C1697" s="6"/>
      <c r="D1697" s="4"/>
      <c r="J1697" s="5"/>
      <c r="K1697" t="str">
        <f t="shared" si="40"/>
        <v/>
      </c>
      <c r="L1697" s="2" t="str">
        <f t="shared" si="41"/>
        <v/>
      </c>
      <c r="M1697" s="8" t="str">
        <f t="shared" ca="1" si="42"/>
        <v/>
      </c>
      <c r="S1697" s="2"/>
      <c r="T1697" t="str">
        <f t="shared" si="43"/>
        <v/>
      </c>
    </row>
    <row r="1698" spans="3:20">
      <c r="C1698" s="6"/>
      <c r="D1698" s="4"/>
      <c r="J1698" s="5"/>
      <c r="K1698" t="str">
        <f t="shared" si="40"/>
        <v/>
      </c>
      <c r="L1698" s="2" t="str">
        <f t="shared" si="41"/>
        <v/>
      </c>
      <c r="M1698" s="8" t="str">
        <f t="shared" ca="1" si="42"/>
        <v/>
      </c>
      <c r="S1698" s="2"/>
      <c r="T1698" t="str">
        <f t="shared" si="43"/>
        <v/>
      </c>
    </row>
    <row r="1699" spans="3:20">
      <c r="C1699" s="6"/>
      <c r="D1699" s="4"/>
      <c r="J1699" s="5"/>
      <c r="K1699" t="str">
        <f t="shared" si="40"/>
        <v/>
      </c>
      <c r="L1699" s="2" t="str">
        <f t="shared" si="41"/>
        <v/>
      </c>
      <c r="M1699" s="8" t="str">
        <f t="shared" ca="1" si="42"/>
        <v/>
      </c>
      <c r="S1699" s="2"/>
      <c r="T1699" t="str">
        <f t="shared" si="43"/>
        <v/>
      </c>
    </row>
    <row r="1700" spans="3:20">
      <c r="C1700" s="6"/>
      <c r="D1700" s="4"/>
      <c r="J1700" s="5"/>
      <c r="K1700" t="str">
        <f t="shared" si="40"/>
        <v/>
      </c>
      <c r="L1700" s="2" t="str">
        <f t="shared" si="41"/>
        <v/>
      </c>
      <c r="M1700" s="8" t="str">
        <f t="shared" ca="1" si="42"/>
        <v/>
      </c>
      <c r="S1700" s="2"/>
      <c r="T1700" t="str">
        <f t="shared" si="43"/>
        <v/>
      </c>
    </row>
    <row r="1701" spans="3:20">
      <c r="C1701" s="6"/>
      <c r="D1701" s="4"/>
      <c r="J1701" s="5"/>
      <c r="K1701" t="str">
        <f t="shared" si="40"/>
        <v/>
      </c>
      <c r="L1701" s="2" t="str">
        <f t="shared" si="41"/>
        <v/>
      </c>
      <c r="M1701" s="8" t="str">
        <f t="shared" ca="1" si="42"/>
        <v/>
      </c>
      <c r="S1701" s="2"/>
      <c r="T1701" t="str">
        <f t="shared" si="43"/>
        <v/>
      </c>
    </row>
    <row r="1702" spans="3:20">
      <c r="C1702" s="6"/>
      <c r="D1702" s="4"/>
      <c r="J1702" s="5"/>
      <c r="K1702" t="str">
        <f t="shared" si="40"/>
        <v/>
      </c>
      <c r="L1702" s="2" t="str">
        <f t="shared" si="41"/>
        <v/>
      </c>
      <c r="M1702" s="8" t="str">
        <f t="shared" ca="1" si="42"/>
        <v/>
      </c>
      <c r="S1702" s="2"/>
      <c r="T1702" t="str">
        <f t="shared" si="43"/>
        <v/>
      </c>
    </row>
    <row r="1703" spans="3:20">
      <c r="C1703" s="6"/>
      <c r="D1703" s="4"/>
      <c r="J1703" s="5"/>
      <c r="K1703" t="str">
        <f t="shared" si="40"/>
        <v/>
      </c>
      <c r="L1703" s="2" t="str">
        <f t="shared" si="41"/>
        <v/>
      </c>
      <c r="M1703" s="8" t="str">
        <f t="shared" ca="1" si="42"/>
        <v/>
      </c>
      <c r="S1703" s="2"/>
      <c r="T1703" t="str">
        <f t="shared" si="43"/>
        <v/>
      </c>
    </row>
    <row r="1704" spans="3:20">
      <c r="C1704" s="6"/>
      <c r="D1704" s="4"/>
      <c r="J1704" s="5"/>
      <c r="K1704" t="str">
        <f t="shared" si="40"/>
        <v/>
      </c>
      <c r="L1704" s="2" t="str">
        <f t="shared" si="41"/>
        <v/>
      </c>
      <c r="M1704" s="8" t="str">
        <f t="shared" ca="1" si="42"/>
        <v/>
      </c>
      <c r="S1704" s="2"/>
      <c r="T1704" t="str">
        <f t="shared" si="43"/>
        <v/>
      </c>
    </row>
    <row r="1705" spans="3:20">
      <c r="C1705" s="6"/>
      <c r="D1705" s="4"/>
      <c r="J1705" s="5"/>
      <c r="K1705" t="str">
        <f t="shared" si="40"/>
        <v/>
      </c>
      <c r="L1705" s="2" t="str">
        <f t="shared" si="41"/>
        <v/>
      </c>
      <c r="M1705" s="8" t="str">
        <f t="shared" ca="1" si="42"/>
        <v/>
      </c>
      <c r="S1705" s="2"/>
      <c r="T1705" t="str">
        <f t="shared" si="43"/>
        <v/>
      </c>
    </row>
    <row r="1706" spans="3:20">
      <c r="C1706" s="6"/>
      <c r="D1706" s="4"/>
      <c r="J1706" s="5"/>
      <c r="K1706" t="str">
        <f t="shared" si="40"/>
        <v/>
      </c>
      <c r="L1706" s="2" t="str">
        <f t="shared" si="41"/>
        <v/>
      </c>
      <c r="M1706" s="8" t="str">
        <f t="shared" ca="1" si="42"/>
        <v/>
      </c>
      <c r="S1706" s="2"/>
      <c r="T1706" t="str">
        <f t="shared" si="43"/>
        <v/>
      </c>
    </row>
    <row r="1707" spans="3:20">
      <c r="C1707" s="6"/>
      <c r="D1707" s="4"/>
      <c r="J1707" s="5"/>
      <c r="K1707" t="str">
        <f t="shared" si="40"/>
        <v/>
      </c>
      <c r="L1707" s="2" t="str">
        <f t="shared" si="41"/>
        <v/>
      </c>
      <c r="M1707" s="8" t="str">
        <f t="shared" ca="1" si="42"/>
        <v/>
      </c>
      <c r="S1707" s="2"/>
      <c r="T1707" t="str">
        <f t="shared" si="43"/>
        <v/>
      </c>
    </row>
    <row r="1708" spans="3:20">
      <c r="C1708" s="6"/>
      <c r="D1708" s="4"/>
      <c r="J1708" s="5"/>
      <c r="K1708" t="str">
        <f t="shared" si="40"/>
        <v/>
      </c>
      <c r="L1708" s="2" t="str">
        <f t="shared" si="41"/>
        <v/>
      </c>
      <c r="M1708" s="8" t="str">
        <f t="shared" ca="1" si="42"/>
        <v/>
      </c>
      <c r="S1708" s="2"/>
      <c r="T1708" t="str">
        <f t="shared" si="43"/>
        <v/>
      </c>
    </row>
    <row r="1709" spans="3:20">
      <c r="C1709" s="6"/>
      <c r="D1709" s="4"/>
      <c r="J1709" s="5"/>
      <c r="K1709" t="str">
        <f t="shared" si="40"/>
        <v/>
      </c>
      <c r="L1709" s="2" t="str">
        <f t="shared" si="41"/>
        <v/>
      </c>
      <c r="M1709" s="8" t="str">
        <f t="shared" ca="1" si="42"/>
        <v/>
      </c>
      <c r="S1709" s="2"/>
      <c r="T1709" t="str">
        <f t="shared" si="43"/>
        <v/>
      </c>
    </row>
    <row r="1710" spans="3:20">
      <c r="C1710" s="6"/>
      <c r="D1710" s="4"/>
      <c r="J1710" s="5"/>
      <c r="K1710" t="str">
        <f t="shared" si="40"/>
        <v/>
      </c>
      <c r="L1710" s="2" t="str">
        <f t="shared" si="41"/>
        <v/>
      </c>
      <c r="M1710" s="8" t="str">
        <f t="shared" ca="1" si="42"/>
        <v/>
      </c>
      <c r="S1710" s="2"/>
      <c r="T1710" t="str">
        <f t="shared" si="43"/>
        <v/>
      </c>
    </row>
    <row r="1711" spans="3:20">
      <c r="C1711" s="6"/>
      <c r="D1711" s="4"/>
      <c r="J1711" s="5"/>
      <c r="K1711" t="str">
        <f t="shared" si="40"/>
        <v/>
      </c>
      <c r="L1711" s="2" t="str">
        <f t="shared" si="41"/>
        <v/>
      </c>
      <c r="M1711" s="8" t="str">
        <f t="shared" ca="1" si="42"/>
        <v/>
      </c>
      <c r="S1711" s="2"/>
      <c r="T1711" t="str">
        <f t="shared" si="43"/>
        <v/>
      </c>
    </row>
    <row r="1712" spans="3:20">
      <c r="C1712" s="6"/>
      <c r="D1712" s="4"/>
      <c r="J1712" s="5"/>
      <c r="K1712" t="str">
        <f t="shared" si="40"/>
        <v/>
      </c>
      <c r="L1712" s="2" t="str">
        <f t="shared" si="41"/>
        <v/>
      </c>
      <c r="M1712" s="8" t="str">
        <f t="shared" ca="1" si="42"/>
        <v/>
      </c>
      <c r="S1712" s="2"/>
      <c r="T1712" t="str">
        <f t="shared" si="43"/>
        <v/>
      </c>
    </row>
    <row r="1713" spans="3:20">
      <c r="C1713" s="6"/>
      <c r="D1713" s="4"/>
      <c r="J1713" s="5"/>
      <c r="K1713" t="str">
        <f t="shared" si="40"/>
        <v/>
      </c>
      <c r="L1713" s="2" t="str">
        <f t="shared" si="41"/>
        <v/>
      </c>
      <c r="M1713" s="8" t="str">
        <f t="shared" ca="1" si="42"/>
        <v/>
      </c>
      <c r="S1713" s="2"/>
      <c r="T1713" t="str">
        <f t="shared" si="43"/>
        <v/>
      </c>
    </row>
    <row r="1714" spans="3:20">
      <c r="C1714" s="6"/>
      <c r="D1714" s="4"/>
      <c r="J1714" s="5"/>
      <c r="K1714" t="str">
        <f t="shared" si="40"/>
        <v/>
      </c>
      <c r="L1714" s="2" t="str">
        <f t="shared" si="41"/>
        <v/>
      </c>
      <c r="M1714" s="8" t="str">
        <f t="shared" ca="1" si="42"/>
        <v/>
      </c>
      <c r="S1714" s="2"/>
      <c r="T1714" t="str">
        <f t="shared" si="43"/>
        <v/>
      </c>
    </row>
    <row r="1715" spans="3:20">
      <c r="C1715" s="6"/>
      <c r="D1715" s="4"/>
      <c r="J1715" s="5"/>
      <c r="K1715" t="str">
        <f t="shared" si="40"/>
        <v/>
      </c>
      <c r="L1715" s="2" t="str">
        <f t="shared" si="41"/>
        <v/>
      </c>
      <c r="M1715" s="8" t="str">
        <f t="shared" ca="1" si="42"/>
        <v/>
      </c>
      <c r="S1715" s="2"/>
      <c r="T1715" t="str">
        <f t="shared" si="43"/>
        <v/>
      </c>
    </row>
    <row r="1716" spans="3:20">
      <c r="C1716" s="6"/>
      <c r="D1716" s="4"/>
      <c r="J1716" s="5"/>
      <c r="K1716" t="str">
        <f t="shared" si="40"/>
        <v/>
      </c>
      <c r="L1716" s="2" t="str">
        <f t="shared" si="41"/>
        <v/>
      </c>
      <c r="M1716" s="8" t="str">
        <f t="shared" ca="1" si="42"/>
        <v/>
      </c>
      <c r="S1716" s="2"/>
      <c r="T1716" t="str">
        <f t="shared" si="43"/>
        <v/>
      </c>
    </row>
    <row r="1717" spans="3:20">
      <c r="C1717" s="6"/>
      <c r="D1717" s="4"/>
      <c r="J1717" s="5"/>
      <c r="K1717" t="str">
        <f t="shared" si="40"/>
        <v/>
      </c>
      <c r="L1717" s="2" t="str">
        <f t="shared" si="41"/>
        <v/>
      </c>
      <c r="M1717" s="8" t="str">
        <f t="shared" ca="1" si="42"/>
        <v/>
      </c>
      <c r="S1717" s="2"/>
      <c r="T1717" t="str">
        <f t="shared" si="43"/>
        <v/>
      </c>
    </row>
    <row r="1718" spans="3:20">
      <c r="C1718" s="6"/>
      <c r="D1718" s="4"/>
      <c r="J1718" s="5"/>
      <c r="K1718" t="str">
        <f t="shared" si="40"/>
        <v/>
      </c>
      <c r="L1718" s="2" t="str">
        <f t="shared" si="41"/>
        <v/>
      </c>
      <c r="M1718" s="8" t="str">
        <f t="shared" ca="1" si="42"/>
        <v/>
      </c>
      <c r="S1718" s="2"/>
      <c r="T1718" t="str">
        <f t="shared" si="43"/>
        <v/>
      </c>
    </row>
    <row r="1719" spans="3:20">
      <c r="C1719" s="6"/>
      <c r="D1719" s="4"/>
      <c r="J1719" s="5"/>
      <c r="K1719" t="str">
        <f t="shared" si="40"/>
        <v/>
      </c>
      <c r="L1719" s="2" t="str">
        <f t="shared" si="41"/>
        <v/>
      </c>
      <c r="M1719" s="8" t="str">
        <f t="shared" ca="1" si="42"/>
        <v/>
      </c>
      <c r="S1719" s="2"/>
      <c r="T1719" t="str">
        <f t="shared" si="43"/>
        <v/>
      </c>
    </row>
    <row r="1720" spans="3:20">
      <c r="C1720" s="6"/>
      <c r="D1720" s="4"/>
      <c r="J1720" s="5"/>
      <c r="K1720" t="str">
        <f t="shared" si="40"/>
        <v/>
      </c>
      <c r="L1720" s="2" t="str">
        <f t="shared" si="41"/>
        <v/>
      </c>
      <c r="M1720" s="8" t="str">
        <f t="shared" ca="1" si="42"/>
        <v/>
      </c>
      <c r="S1720" s="2"/>
      <c r="T1720" t="str">
        <f t="shared" si="43"/>
        <v/>
      </c>
    </row>
    <row r="1721" spans="3:20">
      <c r="C1721" s="6"/>
      <c r="D1721" s="4"/>
      <c r="J1721" s="5"/>
      <c r="K1721" t="str">
        <f t="shared" si="40"/>
        <v/>
      </c>
      <c r="L1721" s="2" t="str">
        <f t="shared" si="41"/>
        <v/>
      </c>
      <c r="M1721" s="8" t="str">
        <f t="shared" ca="1" si="42"/>
        <v/>
      </c>
      <c r="S1721" s="2"/>
      <c r="T1721" t="str">
        <f t="shared" si="43"/>
        <v/>
      </c>
    </row>
    <row r="1722" spans="3:20">
      <c r="C1722" s="6"/>
      <c r="D1722" s="4"/>
      <c r="J1722" s="5"/>
      <c r="K1722" t="str">
        <f t="shared" si="40"/>
        <v/>
      </c>
      <c r="L1722" s="2" t="str">
        <f t="shared" si="41"/>
        <v/>
      </c>
      <c r="M1722" s="8" t="str">
        <f t="shared" ca="1" si="42"/>
        <v/>
      </c>
      <c r="S1722" s="2"/>
      <c r="T1722" t="str">
        <f t="shared" si="43"/>
        <v/>
      </c>
    </row>
    <row r="1723" spans="3:20">
      <c r="C1723" s="6"/>
      <c r="D1723" s="4"/>
      <c r="J1723" s="5"/>
      <c r="K1723" t="str">
        <f t="shared" si="40"/>
        <v/>
      </c>
      <c r="L1723" s="2" t="str">
        <f t="shared" si="41"/>
        <v/>
      </c>
      <c r="M1723" s="8" t="str">
        <f t="shared" ca="1" si="42"/>
        <v/>
      </c>
      <c r="S1723" s="2"/>
      <c r="T1723" t="str">
        <f t="shared" si="43"/>
        <v/>
      </c>
    </row>
    <row r="1724" spans="3:20">
      <c r="C1724" s="6"/>
      <c r="D1724" s="4"/>
      <c r="J1724" s="5"/>
      <c r="K1724" t="str">
        <f t="shared" si="40"/>
        <v/>
      </c>
      <c r="L1724" s="2" t="str">
        <f t="shared" si="41"/>
        <v/>
      </c>
      <c r="M1724" s="8" t="str">
        <f t="shared" ca="1" si="42"/>
        <v/>
      </c>
      <c r="S1724" s="2"/>
      <c r="T1724" t="str">
        <f t="shared" si="43"/>
        <v/>
      </c>
    </row>
    <row r="1725" spans="3:20">
      <c r="C1725" s="6"/>
      <c r="D1725" s="4"/>
      <c r="J1725" s="5"/>
      <c r="K1725" t="str">
        <f t="shared" si="40"/>
        <v/>
      </c>
      <c r="L1725" s="2" t="str">
        <f t="shared" si="41"/>
        <v/>
      </c>
      <c r="M1725" s="8" t="str">
        <f t="shared" ca="1" si="42"/>
        <v/>
      </c>
      <c r="S1725" s="2"/>
      <c r="T1725" t="str">
        <f t="shared" si="43"/>
        <v/>
      </c>
    </row>
    <row r="1726" spans="3:20">
      <c r="C1726" s="6"/>
      <c r="D1726" s="4"/>
      <c r="J1726" s="5"/>
      <c r="K1726" t="str">
        <f t="shared" si="40"/>
        <v/>
      </c>
      <c r="L1726" s="2" t="str">
        <f t="shared" si="41"/>
        <v/>
      </c>
      <c r="M1726" s="8" t="str">
        <f t="shared" ca="1" si="42"/>
        <v/>
      </c>
      <c r="S1726" s="2"/>
      <c r="T1726" t="str">
        <f t="shared" si="43"/>
        <v/>
      </c>
    </row>
    <row r="1727" spans="3:20">
      <c r="C1727" s="6"/>
      <c r="D1727" s="4"/>
      <c r="J1727" s="5"/>
      <c r="K1727" t="str">
        <f t="shared" si="40"/>
        <v/>
      </c>
      <c r="L1727" s="2" t="str">
        <f t="shared" si="41"/>
        <v/>
      </c>
      <c r="M1727" s="8" t="str">
        <f t="shared" ca="1" si="42"/>
        <v/>
      </c>
      <c r="S1727" s="2"/>
      <c r="T1727" t="str">
        <f t="shared" si="43"/>
        <v/>
      </c>
    </row>
    <row r="1728" spans="3:20">
      <c r="C1728" s="6"/>
      <c r="D1728" s="4"/>
      <c r="J1728" s="5"/>
      <c r="K1728" t="str">
        <f t="shared" si="40"/>
        <v/>
      </c>
      <c r="L1728" s="2" t="str">
        <f t="shared" si="41"/>
        <v/>
      </c>
      <c r="M1728" s="8" t="str">
        <f t="shared" ca="1" si="42"/>
        <v/>
      </c>
      <c r="S1728" s="2"/>
      <c r="T1728" t="str">
        <f t="shared" si="43"/>
        <v/>
      </c>
    </row>
    <row r="1729" spans="3:20">
      <c r="C1729" s="6"/>
      <c r="D1729" s="4"/>
      <c r="J1729" s="5"/>
      <c r="K1729" t="str">
        <f t="shared" si="40"/>
        <v/>
      </c>
      <c r="L1729" s="2" t="str">
        <f t="shared" si="41"/>
        <v/>
      </c>
      <c r="M1729" s="8" t="str">
        <f t="shared" ca="1" si="42"/>
        <v/>
      </c>
      <c r="S1729" s="2"/>
      <c r="T1729" t="str">
        <f t="shared" si="43"/>
        <v/>
      </c>
    </row>
    <row r="1730" spans="3:20">
      <c r="C1730" s="6"/>
      <c r="D1730" s="4"/>
      <c r="J1730" s="5"/>
      <c r="K1730" t="str">
        <f t="shared" si="40"/>
        <v/>
      </c>
      <c r="L1730" s="2" t="str">
        <f t="shared" si="41"/>
        <v/>
      </c>
      <c r="M1730" s="8" t="str">
        <f t="shared" ca="1" si="42"/>
        <v/>
      </c>
      <c r="S1730" s="2"/>
      <c r="T1730" t="str">
        <f t="shared" si="43"/>
        <v/>
      </c>
    </row>
    <row r="1731" spans="3:20">
      <c r="C1731" s="6"/>
      <c r="D1731" s="4"/>
      <c r="J1731" s="5"/>
      <c r="K1731" t="str">
        <f t="shared" si="40"/>
        <v/>
      </c>
      <c r="L1731" s="2" t="str">
        <f t="shared" si="41"/>
        <v/>
      </c>
      <c r="M1731" s="8" t="str">
        <f t="shared" ca="1" si="42"/>
        <v/>
      </c>
      <c r="S1731" s="2"/>
      <c r="T1731" t="str">
        <f t="shared" si="43"/>
        <v/>
      </c>
    </row>
    <row r="1732" spans="3:20">
      <c r="C1732" s="6"/>
      <c r="D1732" s="4"/>
      <c r="J1732" s="5"/>
      <c r="K1732" t="str">
        <f t="shared" si="40"/>
        <v/>
      </c>
      <c r="L1732" s="2" t="str">
        <f t="shared" si="41"/>
        <v/>
      </c>
      <c r="M1732" s="8" t="str">
        <f t="shared" ca="1" si="42"/>
        <v/>
      </c>
      <c r="S1732" s="2"/>
      <c r="T1732" t="str">
        <f t="shared" si="43"/>
        <v/>
      </c>
    </row>
    <row r="1733" spans="3:20">
      <c r="C1733" s="6"/>
      <c r="D1733" s="4"/>
      <c r="J1733" s="5"/>
      <c r="K1733" t="str">
        <f t="shared" si="40"/>
        <v/>
      </c>
      <c r="L1733" s="2" t="str">
        <f t="shared" si="41"/>
        <v/>
      </c>
      <c r="M1733" s="8" t="str">
        <f t="shared" ca="1" si="42"/>
        <v/>
      </c>
      <c r="S1733" s="2"/>
      <c r="T1733" t="str">
        <f t="shared" si="43"/>
        <v/>
      </c>
    </row>
    <row r="1734" spans="3:20">
      <c r="C1734" s="6"/>
      <c r="D1734" s="4"/>
      <c r="J1734" s="5"/>
      <c r="K1734" t="str">
        <f t="shared" si="40"/>
        <v/>
      </c>
      <c r="L1734" s="2" t="str">
        <f t="shared" si="41"/>
        <v/>
      </c>
      <c r="M1734" s="8" t="str">
        <f t="shared" ca="1" si="42"/>
        <v/>
      </c>
      <c r="S1734" s="2"/>
      <c r="T1734" t="str">
        <f t="shared" si="43"/>
        <v/>
      </c>
    </row>
    <row r="1735" spans="3:20">
      <c r="C1735" s="6"/>
      <c r="D1735" s="4"/>
      <c r="J1735" s="5"/>
      <c r="K1735" t="str">
        <f t="shared" si="40"/>
        <v/>
      </c>
      <c r="L1735" s="2" t="str">
        <f t="shared" si="41"/>
        <v/>
      </c>
      <c r="M1735" s="8" t="str">
        <f t="shared" ca="1" si="42"/>
        <v/>
      </c>
      <c r="S1735" s="2"/>
      <c r="T1735" t="str">
        <f t="shared" si="43"/>
        <v/>
      </c>
    </row>
    <row r="1736" spans="3:20">
      <c r="C1736" s="6"/>
      <c r="D1736" s="4"/>
      <c r="J1736" s="5"/>
      <c r="K1736" t="str">
        <f t="shared" si="40"/>
        <v/>
      </c>
      <c r="L1736" s="2" t="str">
        <f t="shared" si="41"/>
        <v/>
      </c>
      <c r="M1736" s="8" t="str">
        <f t="shared" ca="1" si="42"/>
        <v/>
      </c>
      <c r="S1736" s="2"/>
      <c r="T1736" t="str">
        <f t="shared" si="43"/>
        <v/>
      </c>
    </row>
    <row r="1737" spans="3:20">
      <c r="C1737" s="6"/>
      <c r="D1737" s="4"/>
      <c r="J1737" s="5"/>
      <c r="K1737" t="str">
        <f t="shared" si="40"/>
        <v/>
      </c>
      <c r="L1737" s="2" t="str">
        <f t="shared" si="41"/>
        <v/>
      </c>
      <c r="M1737" s="8" t="str">
        <f t="shared" ca="1" si="42"/>
        <v/>
      </c>
      <c r="S1737" s="2"/>
      <c r="T1737" t="str">
        <f t="shared" si="43"/>
        <v/>
      </c>
    </row>
    <row r="1738" spans="3:20">
      <c r="C1738" s="6"/>
      <c r="D1738" s="4"/>
      <c r="J1738" s="5"/>
      <c r="K1738" t="str">
        <f t="shared" si="40"/>
        <v/>
      </c>
      <c r="L1738" s="2" t="str">
        <f t="shared" si="41"/>
        <v/>
      </c>
      <c r="M1738" s="8" t="str">
        <f t="shared" ca="1" si="42"/>
        <v/>
      </c>
      <c r="S1738" s="2"/>
      <c r="T1738" t="str">
        <f t="shared" si="43"/>
        <v/>
      </c>
    </row>
    <row r="1739" spans="3:20">
      <c r="C1739" s="6"/>
      <c r="D1739" s="4"/>
      <c r="J1739" s="5"/>
      <c r="K1739" t="str">
        <f t="shared" si="40"/>
        <v/>
      </c>
      <c r="L1739" s="2" t="str">
        <f t="shared" si="41"/>
        <v/>
      </c>
      <c r="M1739" s="8" t="str">
        <f t="shared" ca="1" si="42"/>
        <v/>
      </c>
      <c r="S1739" s="2"/>
      <c r="T1739" t="str">
        <f t="shared" si="43"/>
        <v/>
      </c>
    </row>
    <row r="1740" spans="3:20">
      <c r="C1740" s="6"/>
      <c r="D1740" s="4"/>
      <c r="J1740" s="5"/>
      <c r="K1740" t="str">
        <f t="shared" si="40"/>
        <v/>
      </c>
      <c r="L1740" s="2" t="str">
        <f t="shared" si="41"/>
        <v/>
      </c>
      <c r="M1740" s="8" t="str">
        <f t="shared" ca="1" si="42"/>
        <v/>
      </c>
      <c r="S1740" s="2"/>
      <c r="T1740" t="str">
        <f t="shared" si="43"/>
        <v/>
      </c>
    </row>
    <row r="1741" spans="3:20">
      <c r="C1741" s="6"/>
      <c r="D1741" s="4"/>
      <c r="J1741" s="5"/>
      <c r="K1741" t="str">
        <f t="shared" si="40"/>
        <v/>
      </c>
      <c r="L1741" s="2" t="str">
        <f t="shared" si="41"/>
        <v/>
      </c>
      <c r="M1741" s="8" t="str">
        <f t="shared" ca="1" si="42"/>
        <v/>
      </c>
      <c r="S1741" s="2"/>
      <c r="T1741" t="str">
        <f t="shared" si="43"/>
        <v/>
      </c>
    </row>
    <row r="1742" spans="3:20">
      <c r="C1742" s="6"/>
      <c r="D1742" s="4"/>
      <c r="J1742" s="5"/>
      <c r="K1742" t="str">
        <f t="shared" si="40"/>
        <v/>
      </c>
      <c r="L1742" s="2" t="str">
        <f t="shared" si="41"/>
        <v/>
      </c>
      <c r="M1742" s="8" t="str">
        <f t="shared" ca="1" si="42"/>
        <v/>
      </c>
      <c r="S1742" s="2"/>
      <c r="T1742" t="str">
        <f t="shared" si="43"/>
        <v/>
      </c>
    </row>
    <row r="1743" spans="3:20">
      <c r="C1743" s="6"/>
      <c r="D1743" s="4"/>
      <c r="J1743" s="5"/>
      <c r="K1743" t="str">
        <f t="shared" si="40"/>
        <v/>
      </c>
      <c r="L1743" s="2" t="str">
        <f t="shared" si="41"/>
        <v/>
      </c>
      <c r="M1743" s="8" t="str">
        <f t="shared" ca="1" si="42"/>
        <v/>
      </c>
      <c r="S1743" s="2"/>
      <c r="T1743" t="str">
        <f t="shared" si="43"/>
        <v/>
      </c>
    </row>
    <row r="1744" spans="3:20">
      <c r="C1744" s="6"/>
      <c r="D1744" s="4"/>
      <c r="J1744" s="5"/>
      <c r="K1744" t="str">
        <f t="shared" si="40"/>
        <v/>
      </c>
      <c r="L1744" s="2" t="str">
        <f t="shared" si="41"/>
        <v/>
      </c>
      <c r="M1744" s="8" t="str">
        <f t="shared" ca="1" si="42"/>
        <v/>
      </c>
      <c r="S1744" s="2"/>
      <c r="T1744" t="str">
        <f t="shared" si="43"/>
        <v/>
      </c>
    </row>
    <row r="1745" spans="3:20">
      <c r="C1745" s="6"/>
      <c r="D1745" s="4"/>
      <c r="J1745" s="5"/>
      <c r="K1745" t="str">
        <f t="shared" si="40"/>
        <v/>
      </c>
      <c r="L1745" s="2" t="str">
        <f t="shared" si="41"/>
        <v/>
      </c>
      <c r="M1745" s="8" t="str">
        <f t="shared" ca="1" si="42"/>
        <v/>
      </c>
      <c r="S1745" s="2"/>
      <c r="T1745" t="str">
        <f t="shared" si="43"/>
        <v/>
      </c>
    </row>
    <row r="1746" spans="3:20">
      <c r="C1746" s="6"/>
      <c r="D1746" s="4"/>
      <c r="J1746" s="5"/>
      <c r="K1746" t="str">
        <f t="shared" si="40"/>
        <v/>
      </c>
      <c r="L1746" s="2" t="str">
        <f t="shared" si="41"/>
        <v/>
      </c>
      <c r="M1746" s="8" t="str">
        <f t="shared" ca="1" si="42"/>
        <v/>
      </c>
      <c r="S1746" s="2"/>
      <c r="T1746" t="str">
        <f t="shared" si="43"/>
        <v/>
      </c>
    </row>
    <row r="1747" spans="3:20">
      <c r="C1747" s="6"/>
      <c r="D1747" s="4"/>
      <c r="J1747" s="5"/>
      <c r="K1747" t="str">
        <f t="shared" si="40"/>
        <v/>
      </c>
      <c r="L1747" s="2" t="str">
        <f t="shared" si="41"/>
        <v/>
      </c>
      <c r="M1747" s="8" t="str">
        <f t="shared" ca="1" si="42"/>
        <v/>
      </c>
      <c r="S1747" s="2"/>
      <c r="T1747" t="str">
        <f t="shared" si="43"/>
        <v/>
      </c>
    </row>
    <row r="1748" spans="3:20">
      <c r="C1748" s="6"/>
      <c r="D1748" s="4"/>
      <c r="J1748" s="5"/>
      <c r="K1748" t="str">
        <f t="shared" si="40"/>
        <v/>
      </c>
      <c r="L1748" s="2" t="str">
        <f t="shared" si="41"/>
        <v/>
      </c>
      <c r="M1748" s="8" t="str">
        <f t="shared" ca="1" si="42"/>
        <v/>
      </c>
      <c r="S1748" s="2"/>
      <c r="T1748" t="str">
        <f t="shared" si="43"/>
        <v/>
      </c>
    </row>
    <row r="1749" spans="3:20">
      <c r="C1749" s="6"/>
      <c r="D1749" s="4"/>
      <c r="J1749" s="5"/>
      <c r="K1749" t="str">
        <f t="shared" si="40"/>
        <v/>
      </c>
      <c r="L1749" s="2" t="str">
        <f t="shared" si="41"/>
        <v/>
      </c>
      <c r="M1749" s="8" t="str">
        <f t="shared" ca="1" si="42"/>
        <v/>
      </c>
      <c r="S1749" s="2"/>
      <c r="T1749" t="str">
        <f t="shared" si="43"/>
        <v/>
      </c>
    </row>
    <row r="1750" spans="3:20">
      <c r="C1750" s="6"/>
      <c r="D1750" s="4"/>
      <c r="J1750" s="5"/>
      <c r="K1750" t="str">
        <f t="shared" si="40"/>
        <v/>
      </c>
      <c r="L1750" s="2" t="str">
        <f t="shared" si="41"/>
        <v/>
      </c>
      <c r="M1750" s="8" t="str">
        <f t="shared" ca="1" si="42"/>
        <v/>
      </c>
      <c r="S1750" s="2"/>
      <c r="T1750" t="str">
        <f t="shared" si="43"/>
        <v/>
      </c>
    </row>
    <row r="1751" spans="3:20">
      <c r="C1751" s="6"/>
      <c r="D1751" s="4"/>
      <c r="J1751" s="5"/>
      <c r="K1751" t="str">
        <f t="shared" si="40"/>
        <v/>
      </c>
      <c r="L1751" s="2" t="str">
        <f t="shared" si="41"/>
        <v/>
      </c>
      <c r="M1751" s="8" t="str">
        <f t="shared" ca="1" si="42"/>
        <v/>
      </c>
      <c r="S1751" s="2"/>
      <c r="T1751" t="str">
        <f t="shared" si="43"/>
        <v/>
      </c>
    </row>
    <row r="1752" spans="3:20">
      <c r="C1752" s="6"/>
      <c r="D1752" s="4"/>
      <c r="J1752" s="5"/>
      <c r="K1752" t="str">
        <f t="shared" si="40"/>
        <v/>
      </c>
      <c r="L1752" s="2" t="str">
        <f t="shared" si="41"/>
        <v/>
      </c>
      <c r="M1752" s="8" t="str">
        <f t="shared" ca="1" si="42"/>
        <v/>
      </c>
      <c r="S1752" s="2"/>
      <c r="T1752" t="str">
        <f t="shared" si="43"/>
        <v/>
      </c>
    </row>
    <row r="1753" spans="3:20">
      <c r="C1753" s="6"/>
      <c r="D1753" s="4"/>
      <c r="J1753" s="5"/>
      <c r="K1753" t="str">
        <f t="shared" si="40"/>
        <v/>
      </c>
      <c r="L1753" s="2" t="str">
        <f t="shared" si="41"/>
        <v/>
      </c>
      <c r="M1753" s="8" t="str">
        <f t="shared" ca="1" si="42"/>
        <v/>
      </c>
      <c r="S1753" s="2"/>
      <c r="T1753" t="str">
        <f t="shared" si="43"/>
        <v/>
      </c>
    </row>
    <row r="1754" spans="3:20">
      <c r="C1754" s="6"/>
      <c r="D1754" s="4"/>
      <c r="J1754" s="5"/>
      <c r="K1754" t="str">
        <f t="shared" si="40"/>
        <v/>
      </c>
      <c r="L1754" s="2" t="str">
        <f t="shared" si="41"/>
        <v/>
      </c>
      <c r="M1754" s="8" t="str">
        <f t="shared" ca="1" si="42"/>
        <v/>
      </c>
      <c r="S1754" s="2"/>
      <c r="T1754" t="str">
        <f t="shared" si="43"/>
        <v/>
      </c>
    </row>
    <row r="1755" spans="3:20">
      <c r="C1755" s="6"/>
      <c r="D1755" s="4"/>
      <c r="J1755" s="5"/>
      <c r="K1755" t="str">
        <f t="shared" si="40"/>
        <v/>
      </c>
      <c r="L1755" s="2" t="str">
        <f t="shared" si="41"/>
        <v/>
      </c>
      <c r="M1755" s="8" t="str">
        <f t="shared" ca="1" si="42"/>
        <v/>
      </c>
      <c r="S1755" s="2"/>
      <c r="T1755" t="str">
        <f t="shared" si="43"/>
        <v/>
      </c>
    </row>
    <row r="1756" spans="3:20">
      <c r="C1756" s="6"/>
      <c r="D1756" s="4"/>
      <c r="J1756" s="5"/>
      <c r="K1756" t="str">
        <f t="shared" ref="K1756:K1819" si="44">IFERROR(IF(MOD(RIGHT(LEFT(J1756,17)),2)=1,"男","女"),"")</f>
        <v/>
      </c>
      <c r="L1756" s="2" t="str">
        <f t="shared" ref="L1756:L1819" si="45">IF(J1756="","",MID(J1756,11,2)&amp;"/"&amp;MID(J1756,13,2)&amp;"/"&amp;MID(J1756,7,4))</f>
        <v/>
      </c>
      <c r="M1756" s="8" t="str">
        <f t="shared" ref="M1756:M1819" ca="1" si="46">IF(J1756="","",DATEDIF(TEXT(MID(J1756,7,8),"#-00-00"),TODAY(),"Y"))</f>
        <v/>
      </c>
      <c r="S1756" s="2"/>
      <c r="T1756" t="str">
        <f t="shared" ref="T1756:T1819" si="47">IF(Q1756="","",IF(MID(Q1756,5,1)="有","是","否"))</f>
        <v/>
      </c>
    </row>
    <row r="1757" spans="3:20">
      <c r="C1757" s="6"/>
      <c r="D1757" s="4"/>
      <c r="J1757" s="5"/>
      <c r="K1757" t="str">
        <f t="shared" si="44"/>
        <v/>
      </c>
      <c r="L1757" s="2" t="str">
        <f t="shared" si="45"/>
        <v/>
      </c>
      <c r="M1757" s="8" t="str">
        <f t="shared" ca="1" si="46"/>
        <v/>
      </c>
      <c r="S1757" s="2"/>
      <c r="T1757" t="str">
        <f t="shared" si="47"/>
        <v/>
      </c>
    </row>
    <row r="1758" spans="3:20">
      <c r="C1758" s="6"/>
      <c r="D1758" s="4"/>
      <c r="J1758" s="5"/>
      <c r="K1758" t="str">
        <f t="shared" si="44"/>
        <v/>
      </c>
      <c r="L1758" s="2" t="str">
        <f t="shared" si="45"/>
        <v/>
      </c>
      <c r="M1758" s="8" t="str">
        <f t="shared" ca="1" si="46"/>
        <v/>
      </c>
      <c r="S1758" s="2"/>
      <c r="T1758" t="str">
        <f t="shared" si="47"/>
        <v/>
      </c>
    </row>
    <row r="1759" spans="3:20">
      <c r="C1759" s="6"/>
      <c r="D1759" s="4"/>
      <c r="J1759" s="5"/>
      <c r="K1759" t="str">
        <f t="shared" si="44"/>
        <v/>
      </c>
      <c r="L1759" s="2" t="str">
        <f t="shared" si="45"/>
        <v/>
      </c>
      <c r="M1759" s="8" t="str">
        <f t="shared" ca="1" si="46"/>
        <v/>
      </c>
      <c r="S1759" s="2"/>
      <c r="T1759" t="str">
        <f t="shared" si="47"/>
        <v/>
      </c>
    </row>
    <row r="1760" spans="3:20">
      <c r="C1760" s="6"/>
      <c r="D1760" s="4"/>
      <c r="J1760" s="5"/>
      <c r="K1760" t="str">
        <f t="shared" si="44"/>
        <v/>
      </c>
      <c r="L1760" s="2" t="str">
        <f t="shared" si="45"/>
        <v/>
      </c>
      <c r="M1760" s="8" t="str">
        <f t="shared" ca="1" si="46"/>
        <v/>
      </c>
      <c r="S1760" s="2"/>
      <c r="T1760" t="str">
        <f t="shared" si="47"/>
        <v/>
      </c>
    </row>
    <row r="1761" spans="3:20">
      <c r="C1761" s="6"/>
      <c r="D1761" s="4"/>
      <c r="J1761" s="5"/>
      <c r="K1761" t="str">
        <f t="shared" si="44"/>
        <v/>
      </c>
      <c r="L1761" s="2" t="str">
        <f t="shared" si="45"/>
        <v/>
      </c>
      <c r="M1761" s="8" t="str">
        <f t="shared" ca="1" si="46"/>
        <v/>
      </c>
      <c r="S1761" s="2"/>
      <c r="T1761" t="str">
        <f t="shared" si="47"/>
        <v/>
      </c>
    </row>
    <row r="1762" spans="3:20">
      <c r="C1762" s="6"/>
      <c r="D1762" s="4"/>
      <c r="J1762" s="5"/>
      <c r="K1762" t="str">
        <f t="shared" si="44"/>
        <v/>
      </c>
      <c r="L1762" s="2" t="str">
        <f t="shared" si="45"/>
        <v/>
      </c>
      <c r="M1762" s="8" t="str">
        <f t="shared" ca="1" si="46"/>
        <v/>
      </c>
      <c r="S1762" s="2"/>
      <c r="T1762" t="str">
        <f t="shared" si="47"/>
        <v/>
      </c>
    </row>
    <row r="1763" spans="3:20">
      <c r="C1763" s="6"/>
      <c r="D1763" s="4"/>
      <c r="J1763" s="5"/>
      <c r="K1763" t="str">
        <f t="shared" si="44"/>
        <v/>
      </c>
      <c r="L1763" s="2" t="str">
        <f t="shared" si="45"/>
        <v/>
      </c>
      <c r="M1763" s="8" t="str">
        <f t="shared" ca="1" si="46"/>
        <v/>
      </c>
      <c r="S1763" s="2"/>
      <c r="T1763" t="str">
        <f t="shared" si="47"/>
        <v/>
      </c>
    </row>
    <row r="1764" spans="3:20">
      <c r="C1764" s="6"/>
      <c r="D1764" s="4"/>
      <c r="J1764" s="5"/>
      <c r="K1764" t="str">
        <f t="shared" si="44"/>
        <v/>
      </c>
      <c r="L1764" s="2" t="str">
        <f t="shared" si="45"/>
        <v/>
      </c>
      <c r="M1764" s="8" t="str">
        <f t="shared" ca="1" si="46"/>
        <v/>
      </c>
      <c r="S1764" s="2"/>
      <c r="T1764" t="str">
        <f t="shared" si="47"/>
        <v/>
      </c>
    </row>
    <row r="1765" spans="3:20">
      <c r="C1765" s="6"/>
      <c r="D1765" s="4"/>
      <c r="J1765" s="5"/>
      <c r="K1765" t="str">
        <f t="shared" si="44"/>
        <v/>
      </c>
      <c r="L1765" s="2" t="str">
        <f t="shared" si="45"/>
        <v/>
      </c>
      <c r="M1765" s="8" t="str">
        <f t="shared" ca="1" si="46"/>
        <v/>
      </c>
      <c r="S1765" s="2"/>
      <c r="T1765" t="str">
        <f t="shared" si="47"/>
        <v/>
      </c>
    </row>
    <row r="1766" spans="3:20">
      <c r="C1766" s="6"/>
      <c r="D1766" s="4"/>
      <c r="J1766" s="5"/>
      <c r="K1766" t="str">
        <f t="shared" si="44"/>
        <v/>
      </c>
      <c r="L1766" s="2" t="str">
        <f t="shared" si="45"/>
        <v/>
      </c>
      <c r="M1766" s="8" t="str">
        <f t="shared" ca="1" si="46"/>
        <v/>
      </c>
      <c r="S1766" s="2"/>
      <c r="T1766" t="str">
        <f t="shared" si="47"/>
        <v/>
      </c>
    </row>
    <row r="1767" spans="3:20">
      <c r="C1767" s="6"/>
      <c r="D1767" s="4"/>
      <c r="J1767" s="5"/>
      <c r="K1767" t="str">
        <f t="shared" si="44"/>
        <v/>
      </c>
      <c r="L1767" s="2" t="str">
        <f t="shared" si="45"/>
        <v/>
      </c>
      <c r="M1767" s="8" t="str">
        <f t="shared" ca="1" si="46"/>
        <v/>
      </c>
      <c r="S1767" s="2"/>
      <c r="T1767" t="str">
        <f t="shared" si="47"/>
        <v/>
      </c>
    </row>
    <row r="1768" spans="3:20">
      <c r="C1768" s="6"/>
      <c r="D1768" s="4"/>
      <c r="J1768" s="5"/>
      <c r="K1768" t="str">
        <f t="shared" si="44"/>
        <v/>
      </c>
      <c r="L1768" s="2" t="str">
        <f t="shared" si="45"/>
        <v/>
      </c>
      <c r="M1768" s="8" t="str">
        <f t="shared" ca="1" si="46"/>
        <v/>
      </c>
      <c r="S1768" s="2"/>
      <c r="T1768" t="str">
        <f t="shared" si="47"/>
        <v/>
      </c>
    </row>
    <row r="1769" spans="3:20">
      <c r="C1769" s="6"/>
      <c r="D1769" s="4"/>
      <c r="J1769" s="5"/>
      <c r="K1769" t="str">
        <f t="shared" si="44"/>
        <v/>
      </c>
      <c r="L1769" s="2" t="str">
        <f t="shared" si="45"/>
        <v/>
      </c>
      <c r="M1769" s="8" t="str">
        <f t="shared" ca="1" si="46"/>
        <v/>
      </c>
      <c r="S1769" s="2"/>
      <c r="T1769" t="str">
        <f t="shared" si="47"/>
        <v/>
      </c>
    </row>
    <row r="1770" spans="3:20">
      <c r="C1770" s="6"/>
      <c r="D1770" s="4"/>
      <c r="J1770" s="5"/>
      <c r="K1770" t="str">
        <f t="shared" si="44"/>
        <v/>
      </c>
      <c r="L1770" s="2" t="str">
        <f t="shared" si="45"/>
        <v/>
      </c>
      <c r="M1770" s="8" t="str">
        <f t="shared" ca="1" si="46"/>
        <v/>
      </c>
      <c r="S1770" s="2"/>
      <c r="T1770" t="str">
        <f t="shared" si="47"/>
        <v/>
      </c>
    </row>
    <row r="1771" spans="3:20">
      <c r="C1771" s="6"/>
      <c r="D1771" s="4"/>
      <c r="J1771" s="5"/>
      <c r="K1771" t="str">
        <f t="shared" si="44"/>
        <v/>
      </c>
      <c r="L1771" s="2" t="str">
        <f t="shared" si="45"/>
        <v/>
      </c>
      <c r="M1771" s="8" t="str">
        <f t="shared" ca="1" si="46"/>
        <v/>
      </c>
      <c r="S1771" s="2"/>
      <c r="T1771" t="str">
        <f t="shared" si="47"/>
        <v/>
      </c>
    </row>
    <row r="1772" spans="3:20">
      <c r="C1772" s="6"/>
      <c r="D1772" s="4"/>
      <c r="J1772" s="5"/>
      <c r="K1772" t="str">
        <f t="shared" si="44"/>
        <v/>
      </c>
      <c r="L1772" s="2" t="str">
        <f t="shared" si="45"/>
        <v/>
      </c>
      <c r="M1772" s="8" t="str">
        <f t="shared" ca="1" si="46"/>
        <v/>
      </c>
      <c r="S1772" s="2"/>
      <c r="T1772" t="str">
        <f t="shared" si="47"/>
        <v/>
      </c>
    </row>
    <row r="1773" spans="3:20">
      <c r="C1773" s="6"/>
      <c r="D1773" s="4"/>
      <c r="J1773" s="5"/>
      <c r="K1773" t="str">
        <f t="shared" si="44"/>
        <v/>
      </c>
      <c r="L1773" s="2" t="str">
        <f t="shared" si="45"/>
        <v/>
      </c>
      <c r="M1773" s="8" t="str">
        <f t="shared" ca="1" si="46"/>
        <v/>
      </c>
      <c r="S1773" s="2"/>
      <c r="T1773" t="str">
        <f t="shared" si="47"/>
        <v/>
      </c>
    </row>
    <row r="1774" spans="3:20">
      <c r="C1774" s="6"/>
      <c r="D1774" s="4"/>
      <c r="J1774" s="5"/>
      <c r="K1774" t="str">
        <f t="shared" si="44"/>
        <v/>
      </c>
      <c r="L1774" s="2" t="str">
        <f t="shared" si="45"/>
        <v/>
      </c>
      <c r="M1774" s="8" t="str">
        <f t="shared" ca="1" si="46"/>
        <v/>
      </c>
      <c r="S1774" s="2"/>
      <c r="T1774" t="str">
        <f t="shared" si="47"/>
        <v/>
      </c>
    </row>
    <row r="1775" spans="3:20">
      <c r="C1775" s="6"/>
      <c r="D1775" s="4"/>
      <c r="J1775" s="5"/>
      <c r="K1775" t="str">
        <f t="shared" si="44"/>
        <v/>
      </c>
      <c r="L1775" s="2" t="str">
        <f t="shared" si="45"/>
        <v/>
      </c>
      <c r="M1775" s="8" t="str">
        <f t="shared" ca="1" si="46"/>
        <v/>
      </c>
      <c r="S1775" s="2"/>
      <c r="T1775" t="str">
        <f t="shared" si="47"/>
        <v/>
      </c>
    </row>
    <row r="1776" spans="3:20">
      <c r="C1776" s="6"/>
      <c r="D1776" s="4"/>
      <c r="J1776" s="5"/>
      <c r="K1776" t="str">
        <f t="shared" si="44"/>
        <v/>
      </c>
      <c r="L1776" s="2" t="str">
        <f t="shared" si="45"/>
        <v/>
      </c>
      <c r="M1776" s="8" t="str">
        <f t="shared" ca="1" si="46"/>
        <v/>
      </c>
      <c r="S1776" s="2"/>
      <c r="T1776" t="str">
        <f t="shared" si="47"/>
        <v/>
      </c>
    </row>
    <row r="1777" spans="3:20">
      <c r="C1777" s="6"/>
      <c r="D1777" s="4"/>
      <c r="J1777" s="5"/>
      <c r="K1777" t="str">
        <f t="shared" si="44"/>
        <v/>
      </c>
      <c r="L1777" s="2" t="str">
        <f t="shared" si="45"/>
        <v/>
      </c>
      <c r="M1777" s="8" t="str">
        <f t="shared" ca="1" si="46"/>
        <v/>
      </c>
      <c r="S1777" s="2"/>
      <c r="T1777" t="str">
        <f t="shared" si="47"/>
        <v/>
      </c>
    </row>
    <row r="1778" spans="3:20">
      <c r="C1778" s="6"/>
      <c r="D1778" s="4"/>
      <c r="J1778" s="5"/>
      <c r="K1778" t="str">
        <f t="shared" si="44"/>
        <v/>
      </c>
      <c r="L1778" s="2" t="str">
        <f t="shared" si="45"/>
        <v/>
      </c>
      <c r="M1778" s="8" t="str">
        <f t="shared" ca="1" si="46"/>
        <v/>
      </c>
      <c r="S1778" s="2"/>
      <c r="T1778" t="str">
        <f t="shared" si="47"/>
        <v/>
      </c>
    </row>
    <row r="1779" spans="3:20">
      <c r="C1779" s="6"/>
      <c r="D1779" s="4"/>
      <c r="J1779" s="5"/>
      <c r="K1779" t="str">
        <f t="shared" si="44"/>
        <v/>
      </c>
      <c r="L1779" s="2" t="str">
        <f t="shared" si="45"/>
        <v/>
      </c>
      <c r="M1779" s="8" t="str">
        <f t="shared" ca="1" si="46"/>
        <v/>
      </c>
      <c r="S1779" s="2"/>
      <c r="T1779" t="str">
        <f t="shared" si="47"/>
        <v/>
      </c>
    </row>
    <row r="1780" spans="3:20">
      <c r="C1780" s="6"/>
      <c r="D1780" s="4"/>
      <c r="J1780" s="5"/>
      <c r="K1780" t="str">
        <f t="shared" si="44"/>
        <v/>
      </c>
      <c r="L1780" s="2" t="str">
        <f t="shared" si="45"/>
        <v/>
      </c>
      <c r="M1780" s="8" t="str">
        <f t="shared" ca="1" si="46"/>
        <v/>
      </c>
      <c r="S1780" s="2"/>
      <c r="T1780" t="str">
        <f t="shared" si="47"/>
        <v/>
      </c>
    </row>
    <row r="1781" spans="3:20">
      <c r="C1781" s="6"/>
      <c r="D1781" s="4"/>
      <c r="J1781" s="5"/>
      <c r="K1781" t="str">
        <f t="shared" si="44"/>
        <v/>
      </c>
      <c r="L1781" s="2" t="str">
        <f t="shared" si="45"/>
        <v/>
      </c>
      <c r="M1781" s="8" t="str">
        <f t="shared" ca="1" si="46"/>
        <v/>
      </c>
      <c r="S1781" s="2"/>
      <c r="T1781" t="str">
        <f t="shared" si="47"/>
        <v/>
      </c>
    </row>
    <row r="1782" spans="3:20">
      <c r="C1782" s="6"/>
      <c r="D1782" s="4"/>
      <c r="J1782" s="5"/>
      <c r="K1782" t="str">
        <f t="shared" si="44"/>
        <v/>
      </c>
      <c r="L1782" s="2" t="str">
        <f t="shared" si="45"/>
        <v/>
      </c>
      <c r="M1782" s="8" t="str">
        <f t="shared" ca="1" si="46"/>
        <v/>
      </c>
      <c r="S1782" s="2"/>
      <c r="T1782" t="str">
        <f t="shared" si="47"/>
        <v/>
      </c>
    </row>
    <row r="1783" spans="3:20">
      <c r="C1783" s="6"/>
      <c r="D1783" s="4"/>
      <c r="J1783" s="5"/>
      <c r="K1783" t="str">
        <f t="shared" si="44"/>
        <v/>
      </c>
      <c r="L1783" s="2" t="str">
        <f t="shared" si="45"/>
        <v/>
      </c>
      <c r="M1783" s="8" t="str">
        <f t="shared" ca="1" si="46"/>
        <v/>
      </c>
      <c r="S1783" s="2"/>
      <c r="T1783" t="str">
        <f t="shared" si="47"/>
        <v/>
      </c>
    </row>
    <row r="1784" spans="3:20">
      <c r="C1784" s="6"/>
      <c r="D1784" s="4"/>
      <c r="J1784" s="5"/>
      <c r="K1784" t="str">
        <f t="shared" si="44"/>
        <v/>
      </c>
      <c r="L1784" s="2" t="str">
        <f t="shared" si="45"/>
        <v/>
      </c>
      <c r="M1784" s="8" t="str">
        <f t="shared" ca="1" si="46"/>
        <v/>
      </c>
      <c r="S1784" s="2"/>
      <c r="T1784" t="str">
        <f t="shared" si="47"/>
        <v/>
      </c>
    </row>
    <row r="1785" spans="3:20">
      <c r="C1785" s="6"/>
      <c r="D1785" s="4"/>
      <c r="J1785" s="5"/>
      <c r="K1785" t="str">
        <f t="shared" si="44"/>
        <v/>
      </c>
      <c r="L1785" s="2" t="str">
        <f t="shared" si="45"/>
        <v/>
      </c>
      <c r="M1785" s="8" t="str">
        <f t="shared" ca="1" si="46"/>
        <v/>
      </c>
      <c r="S1785" s="2"/>
      <c r="T1785" t="str">
        <f t="shared" si="47"/>
        <v/>
      </c>
    </row>
    <row r="1786" spans="3:20">
      <c r="C1786" s="6"/>
      <c r="D1786" s="4"/>
      <c r="J1786" s="5"/>
      <c r="K1786" t="str">
        <f t="shared" si="44"/>
        <v/>
      </c>
      <c r="L1786" s="2" t="str">
        <f t="shared" si="45"/>
        <v/>
      </c>
      <c r="M1786" s="8" t="str">
        <f t="shared" ca="1" si="46"/>
        <v/>
      </c>
      <c r="S1786" s="2"/>
      <c r="T1786" t="str">
        <f t="shared" si="47"/>
        <v/>
      </c>
    </row>
    <row r="1787" spans="3:20">
      <c r="C1787" s="6"/>
      <c r="D1787" s="4"/>
      <c r="J1787" s="5"/>
      <c r="K1787" t="str">
        <f t="shared" si="44"/>
        <v/>
      </c>
      <c r="L1787" s="2" t="str">
        <f t="shared" si="45"/>
        <v/>
      </c>
      <c r="M1787" s="8" t="str">
        <f t="shared" ca="1" si="46"/>
        <v/>
      </c>
      <c r="S1787" s="2"/>
      <c r="T1787" t="str">
        <f t="shared" si="47"/>
        <v/>
      </c>
    </row>
    <row r="1788" spans="3:20">
      <c r="C1788" s="6"/>
      <c r="D1788" s="4"/>
      <c r="J1788" s="5"/>
      <c r="K1788" t="str">
        <f t="shared" si="44"/>
        <v/>
      </c>
      <c r="L1788" s="2" t="str">
        <f t="shared" si="45"/>
        <v/>
      </c>
      <c r="M1788" s="8" t="str">
        <f t="shared" ca="1" si="46"/>
        <v/>
      </c>
      <c r="S1788" s="2"/>
      <c r="T1788" t="str">
        <f t="shared" si="47"/>
        <v/>
      </c>
    </row>
    <row r="1789" spans="3:20">
      <c r="C1789" s="6"/>
      <c r="D1789" s="4"/>
      <c r="J1789" s="5"/>
      <c r="K1789" t="str">
        <f t="shared" si="44"/>
        <v/>
      </c>
      <c r="L1789" s="2" t="str">
        <f t="shared" si="45"/>
        <v/>
      </c>
      <c r="M1789" s="8" t="str">
        <f t="shared" ca="1" si="46"/>
        <v/>
      </c>
      <c r="S1789" s="2"/>
      <c r="T1789" t="str">
        <f t="shared" si="47"/>
        <v/>
      </c>
    </row>
    <row r="1790" spans="3:20">
      <c r="C1790" s="6"/>
      <c r="D1790" s="4"/>
      <c r="J1790" s="5"/>
      <c r="K1790" t="str">
        <f t="shared" si="44"/>
        <v/>
      </c>
      <c r="L1790" s="2" t="str">
        <f t="shared" si="45"/>
        <v/>
      </c>
      <c r="M1790" s="8" t="str">
        <f t="shared" ca="1" si="46"/>
        <v/>
      </c>
      <c r="S1790" s="2"/>
      <c r="T1790" t="str">
        <f t="shared" si="47"/>
        <v/>
      </c>
    </row>
    <row r="1791" spans="3:20">
      <c r="C1791" s="6"/>
      <c r="D1791" s="4"/>
      <c r="J1791" s="5"/>
      <c r="K1791" t="str">
        <f t="shared" si="44"/>
        <v/>
      </c>
      <c r="L1791" s="2" t="str">
        <f t="shared" si="45"/>
        <v/>
      </c>
      <c r="M1791" s="8" t="str">
        <f t="shared" ca="1" si="46"/>
        <v/>
      </c>
      <c r="S1791" s="2"/>
      <c r="T1791" t="str">
        <f t="shared" si="47"/>
        <v/>
      </c>
    </row>
    <row r="1792" spans="3:20">
      <c r="C1792" s="6"/>
      <c r="D1792" s="4"/>
      <c r="J1792" s="5"/>
      <c r="K1792" t="str">
        <f t="shared" si="44"/>
        <v/>
      </c>
      <c r="L1792" s="2" t="str">
        <f t="shared" si="45"/>
        <v/>
      </c>
      <c r="M1792" s="8" t="str">
        <f t="shared" ca="1" si="46"/>
        <v/>
      </c>
      <c r="S1792" s="2"/>
      <c r="T1792" t="str">
        <f t="shared" si="47"/>
        <v/>
      </c>
    </row>
    <row r="1793" spans="3:20">
      <c r="C1793" s="6"/>
      <c r="D1793" s="4"/>
      <c r="J1793" s="5"/>
      <c r="K1793" t="str">
        <f t="shared" si="44"/>
        <v/>
      </c>
      <c r="L1793" s="2" t="str">
        <f t="shared" si="45"/>
        <v/>
      </c>
      <c r="M1793" s="8" t="str">
        <f t="shared" ca="1" si="46"/>
        <v/>
      </c>
      <c r="S1793" s="2"/>
      <c r="T1793" t="str">
        <f t="shared" si="47"/>
        <v/>
      </c>
    </row>
    <row r="1794" spans="3:20">
      <c r="C1794" s="6"/>
      <c r="D1794" s="4"/>
      <c r="J1794" s="5"/>
      <c r="K1794" t="str">
        <f t="shared" si="44"/>
        <v/>
      </c>
      <c r="L1794" s="2" t="str">
        <f t="shared" si="45"/>
        <v/>
      </c>
      <c r="M1794" s="8" t="str">
        <f t="shared" ca="1" si="46"/>
        <v/>
      </c>
      <c r="S1794" s="2"/>
      <c r="T1794" t="str">
        <f t="shared" si="47"/>
        <v/>
      </c>
    </row>
    <row r="1795" spans="3:20">
      <c r="C1795" s="6"/>
      <c r="D1795" s="4"/>
      <c r="J1795" s="5"/>
      <c r="K1795" t="str">
        <f t="shared" si="44"/>
        <v/>
      </c>
      <c r="L1795" s="2" t="str">
        <f t="shared" si="45"/>
        <v/>
      </c>
      <c r="M1795" s="8" t="str">
        <f t="shared" ca="1" si="46"/>
        <v/>
      </c>
      <c r="S1795" s="2"/>
      <c r="T1795" t="str">
        <f t="shared" si="47"/>
        <v/>
      </c>
    </row>
    <row r="1796" spans="3:20">
      <c r="C1796" s="6"/>
      <c r="D1796" s="4"/>
      <c r="J1796" s="5"/>
      <c r="K1796" t="str">
        <f t="shared" si="44"/>
        <v/>
      </c>
      <c r="L1796" s="2" t="str">
        <f t="shared" si="45"/>
        <v/>
      </c>
      <c r="M1796" s="8" t="str">
        <f t="shared" ca="1" si="46"/>
        <v/>
      </c>
      <c r="S1796" s="2"/>
      <c r="T1796" t="str">
        <f t="shared" si="47"/>
        <v/>
      </c>
    </row>
    <row r="1797" spans="3:20">
      <c r="C1797" s="6"/>
      <c r="D1797" s="4"/>
      <c r="J1797" s="5"/>
      <c r="K1797" t="str">
        <f t="shared" si="44"/>
        <v/>
      </c>
      <c r="L1797" s="2" t="str">
        <f t="shared" si="45"/>
        <v/>
      </c>
      <c r="M1797" s="8" t="str">
        <f t="shared" ca="1" si="46"/>
        <v/>
      </c>
      <c r="S1797" s="2"/>
      <c r="T1797" t="str">
        <f t="shared" si="47"/>
        <v/>
      </c>
    </row>
    <row r="1798" spans="3:20">
      <c r="C1798" s="6"/>
      <c r="D1798" s="4"/>
      <c r="J1798" s="5"/>
      <c r="K1798" t="str">
        <f t="shared" si="44"/>
        <v/>
      </c>
      <c r="L1798" s="2" t="str">
        <f t="shared" si="45"/>
        <v/>
      </c>
      <c r="M1798" s="8" t="str">
        <f t="shared" ca="1" si="46"/>
        <v/>
      </c>
      <c r="S1798" s="2"/>
      <c r="T1798" t="str">
        <f t="shared" si="47"/>
        <v/>
      </c>
    </row>
    <row r="1799" spans="3:20">
      <c r="C1799" s="6"/>
      <c r="D1799" s="4"/>
      <c r="J1799" s="5"/>
      <c r="K1799" t="str">
        <f t="shared" si="44"/>
        <v/>
      </c>
      <c r="L1799" s="2" t="str">
        <f t="shared" si="45"/>
        <v/>
      </c>
      <c r="M1799" s="8" t="str">
        <f t="shared" ca="1" si="46"/>
        <v/>
      </c>
      <c r="S1799" s="2"/>
      <c r="T1799" t="str">
        <f t="shared" si="47"/>
        <v/>
      </c>
    </row>
    <row r="1800" spans="3:20">
      <c r="C1800" s="6"/>
      <c r="D1800" s="4"/>
      <c r="J1800" s="5"/>
      <c r="K1800" t="str">
        <f t="shared" si="44"/>
        <v/>
      </c>
      <c r="L1800" s="2" t="str">
        <f t="shared" si="45"/>
        <v/>
      </c>
      <c r="M1800" s="8" t="str">
        <f t="shared" ca="1" si="46"/>
        <v/>
      </c>
      <c r="S1800" s="2"/>
      <c r="T1800" t="str">
        <f t="shared" si="47"/>
        <v/>
      </c>
    </row>
    <row r="1801" spans="3:20">
      <c r="C1801" s="6"/>
      <c r="D1801" s="4"/>
      <c r="J1801" s="5"/>
      <c r="K1801" t="str">
        <f t="shared" si="44"/>
        <v/>
      </c>
      <c r="L1801" s="2" t="str">
        <f t="shared" si="45"/>
        <v/>
      </c>
      <c r="M1801" s="8" t="str">
        <f t="shared" ca="1" si="46"/>
        <v/>
      </c>
      <c r="S1801" s="2"/>
      <c r="T1801" t="str">
        <f t="shared" si="47"/>
        <v/>
      </c>
    </row>
    <row r="1802" spans="3:20">
      <c r="C1802" s="6"/>
      <c r="D1802" s="4"/>
      <c r="J1802" s="5"/>
      <c r="K1802" t="str">
        <f t="shared" si="44"/>
        <v/>
      </c>
      <c r="L1802" s="2" t="str">
        <f t="shared" si="45"/>
        <v/>
      </c>
      <c r="M1802" s="8" t="str">
        <f t="shared" ca="1" si="46"/>
        <v/>
      </c>
      <c r="S1802" s="2"/>
      <c r="T1802" t="str">
        <f t="shared" si="47"/>
        <v/>
      </c>
    </row>
    <row r="1803" spans="3:20">
      <c r="C1803" s="6"/>
      <c r="D1803" s="4"/>
      <c r="J1803" s="5"/>
      <c r="K1803" t="str">
        <f t="shared" si="44"/>
        <v/>
      </c>
      <c r="L1803" s="2" t="str">
        <f t="shared" si="45"/>
        <v/>
      </c>
      <c r="M1803" s="8" t="str">
        <f t="shared" ca="1" si="46"/>
        <v/>
      </c>
      <c r="S1803" s="2"/>
      <c r="T1803" t="str">
        <f t="shared" si="47"/>
        <v/>
      </c>
    </row>
    <row r="1804" spans="3:20">
      <c r="C1804" s="6"/>
      <c r="D1804" s="4"/>
      <c r="J1804" s="5"/>
      <c r="K1804" t="str">
        <f t="shared" si="44"/>
        <v/>
      </c>
      <c r="L1804" s="2" t="str">
        <f t="shared" si="45"/>
        <v/>
      </c>
      <c r="M1804" s="8" t="str">
        <f t="shared" ca="1" si="46"/>
        <v/>
      </c>
      <c r="S1804" s="2"/>
      <c r="T1804" t="str">
        <f t="shared" si="47"/>
        <v/>
      </c>
    </row>
    <row r="1805" spans="3:20">
      <c r="C1805" s="6"/>
      <c r="D1805" s="4"/>
      <c r="J1805" s="5"/>
      <c r="K1805" t="str">
        <f t="shared" si="44"/>
        <v/>
      </c>
      <c r="L1805" s="2" t="str">
        <f t="shared" si="45"/>
        <v/>
      </c>
      <c r="M1805" s="8" t="str">
        <f t="shared" ca="1" si="46"/>
        <v/>
      </c>
      <c r="S1805" s="2"/>
      <c r="T1805" t="str">
        <f t="shared" si="47"/>
        <v/>
      </c>
    </row>
    <row r="1806" spans="3:20">
      <c r="C1806" s="6"/>
      <c r="D1806" s="4"/>
      <c r="J1806" s="5"/>
      <c r="K1806" t="str">
        <f t="shared" si="44"/>
        <v/>
      </c>
      <c r="L1806" s="2" t="str">
        <f t="shared" si="45"/>
        <v/>
      </c>
      <c r="M1806" s="8" t="str">
        <f t="shared" ca="1" si="46"/>
        <v/>
      </c>
      <c r="S1806" s="2"/>
      <c r="T1806" t="str">
        <f t="shared" si="47"/>
        <v/>
      </c>
    </row>
    <row r="1807" spans="3:20">
      <c r="C1807" s="6"/>
      <c r="D1807" s="4"/>
      <c r="J1807" s="5"/>
      <c r="K1807" t="str">
        <f t="shared" si="44"/>
        <v/>
      </c>
      <c r="L1807" s="2" t="str">
        <f t="shared" si="45"/>
        <v/>
      </c>
      <c r="M1807" s="8" t="str">
        <f t="shared" ca="1" si="46"/>
        <v/>
      </c>
      <c r="S1807" s="2"/>
      <c r="T1807" t="str">
        <f t="shared" si="47"/>
        <v/>
      </c>
    </row>
    <row r="1808" spans="3:20">
      <c r="C1808" s="6"/>
      <c r="D1808" s="4"/>
      <c r="J1808" s="5"/>
      <c r="K1808" t="str">
        <f t="shared" si="44"/>
        <v/>
      </c>
      <c r="L1808" s="2" t="str">
        <f t="shared" si="45"/>
        <v/>
      </c>
      <c r="M1808" s="8" t="str">
        <f t="shared" ca="1" si="46"/>
        <v/>
      </c>
      <c r="S1808" s="2"/>
      <c r="T1808" t="str">
        <f t="shared" si="47"/>
        <v/>
      </c>
    </row>
    <row r="1809" spans="3:20">
      <c r="C1809" s="6"/>
      <c r="D1809" s="4"/>
      <c r="J1809" s="5"/>
      <c r="K1809" t="str">
        <f t="shared" si="44"/>
        <v/>
      </c>
      <c r="L1809" s="2" t="str">
        <f t="shared" si="45"/>
        <v/>
      </c>
      <c r="M1809" s="8" t="str">
        <f t="shared" ca="1" si="46"/>
        <v/>
      </c>
      <c r="S1809" s="2"/>
      <c r="T1809" t="str">
        <f t="shared" si="47"/>
        <v/>
      </c>
    </row>
    <row r="1810" spans="3:20">
      <c r="C1810" s="6"/>
      <c r="D1810" s="4"/>
      <c r="J1810" s="5"/>
      <c r="K1810" t="str">
        <f t="shared" si="44"/>
        <v/>
      </c>
      <c r="L1810" s="2" t="str">
        <f t="shared" si="45"/>
        <v/>
      </c>
      <c r="M1810" s="8" t="str">
        <f t="shared" ca="1" si="46"/>
        <v/>
      </c>
      <c r="S1810" s="2"/>
      <c r="T1810" t="str">
        <f t="shared" si="47"/>
        <v/>
      </c>
    </row>
    <row r="1811" spans="3:20">
      <c r="C1811" s="6"/>
      <c r="D1811" s="4"/>
      <c r="J1811" s="5"/>
      <c r="K1811" t="str">
        <f t="shared" si="44"/>
        <v/>
      </c>
      <c r="L1811" s="2" t="str">
        <f t="shared" si="45"/>
        <v/>
      </c>
      <c r="M1811" s="8" t="str">
        <f t="shared" ca="1" si="46"/>
        <v/>
      </c>
      <c r="S1811" s="2"/>
      <c r="T1811" t="str">
        <f t="shared" si="47"/>
        <v/>
      </c>
    </row>
    <row r="1812" spans="3:20">
      <c r="C1812" s="6"/>
      <c r="D1812" s="4"/>
      <c r="J1812" s="5"/>
      <c r="K1812" t="str">
        <f t="shared" si="44"/>
        <v/>
      </c>
      <c r="L1812" s="2" t="str">
        <f t="shared" si="45"/>
        <v/>
      </c>
      <c r="M1812" s="8" t="str">
        <f t="shared" ca="1" si="46"/>
        <v/>
      </c>
      <c r="S1812" s="2"/>
      <c r="T1812" t="str">
        <f t="shared" si="47"/>
        <v/>
      </c>
    </row>
    <row r="1813" spans="3:20">
      <c r="C1813" s="6"/>
      <c r="D1813" s="4"/>
      <c r="J1813" s="5"/>
      <c r="K1813" t="str">
        <f t="shared" si="44"/>
        <v/>
      </c>
      <c r="L1813" s="2" t="str">
        <f t="shared" si="45"/>
        <v/>
      </c>
      <c r="M1813" s="8" t="str">
        <f t="shared" ca="1" si="46"/>
        <v/>
      </c>
      <c r="S1813" s="2"/>
      <c r="T1813" t="str">
        <f t="shared" si="47"/>
        <v/>
      </c>
    </row>
    <row r="1814" spans="3:20">
      <c r="C1814" s="6"/>
      <c r="D1814" s="4"/>
      <c r="J1814" s="5"/>
      <c r="K1814" t="str">
        <f t="shared" si="44"/>
        <v/>
      </c>
      <c r="L1814" s="2" t="str">
        <f t="shared" si="45"/>
        <v/>
      </c>
      <c r="M1814" s="8" t="str">
        <f t="shared" ca="1" si="46"/>
        <v/>
      </c>
      <c r="S1814" s="2"/>
      <c r="T1814" t="str">
        <f t="shared" si="47"/>
        <v/>
      </c>
    </row>
    <row r="1815" spans="3:20">
      <c r="C1815" s="6"/>
      <c r="D1815" s="4"/>
      <c r="J1815" s="5"/>
      <c r="K1815" t="str">
        <f t="shared" si="44"/>
        <v/>
      </c>
      <c r="L1815" s="2" t="str">
        <f t="shared" si="45"/>
        <v/>
      </c>
      <c r="M1815" s="8" t="str">
        <f t="shared" ca="1" si="46"/>
        <v/>
      </c>
      <c r="S1815" s="2"/>
      <c r="T1815" t="str">
        <f t="shared" si="47"/>
        <v/>
      </c>
    </row>
    <row r="1816" spans="3:20">
      <c r="C1816" s="6"/>
      <c r="D1816" s="4"/>
      <c r="J1816" s="5"/>
      <c r="K1816" t="str">
        <f t="shared" si="44"/>
        <v/>
      </c>
      <c r="L1816" s="2" t="str">
        <f t="shared" si="45"/>
        <v/>
      </c>
      <c r="M1816" s="8" t="str">
        <f t="shared" ca="1" si="46"/>
        <v/>
      </c>
      <c r="S1816" s="2"/>
      <c r="T1816" t="str">
        <f t="shared" si="47"/>
        <v/>
      </c>
    </row>
    <row r="1817" spans="3:20">
      <c r="C1817" s="6"/>
      <c r="D1817" s="4"/>
      <c r="J1817" s="5"/>
      <c r="K1817" t="str">
        <f t="shared" si="44"/>
        <v/>
      </c>
      <c r="L1817" s="2" t="str">
        <f t="shared" si="45"/>
        <v/>
      </c>
      <c r="M1817" s="8" t="str">
        <f t="shared" ca="1" si="46"/>
        <v/>
      </c>
      <c r="S1817" s="2"/>
      <c r="T1817" t="str">
        <f t="shared" si="47"/>
        <v/>
      </c>
    </row>
    <row r="1818" spans="3:20">
      <c r="C1818" s="6"/>
      <c r="D1818" s="4"/>
      <c r="J1818" s="5"/>
      <c r="K1818" t="str">
        <f t="shared" si="44"/>
        <v/>
      </c>
      <c r="L1818" s="2" t="str">
        <f t="shared" si="45"/>
        <v/>
      </c>
      <c r="M1818" s="8" t="str">
        <f t="shared" ca="1" si="46"/>
        <v/>
      </c>
      <c r="S1818" s="2"/>
      <c r="T1818" t="str">
        <f t="shared" si="47"/>
        <v/>
      </c>
    </row>
    <row r="1819" spans="3:20">
      <c r="C1819" s="6"/>
      <c r="D1819" s="4"/>
      <c r="J1819" s="5"/>
      <c r="K1819" t="str">
        <f t="shared" si="44"/>
        <v/>
      </c>
      <c r="L1819" s="2" t="str">
        <f t="shared" si="45"/>
        <v/>
      </c>
      <c r="M1819" s="8" t="str">
        <f t="shared" ca="1" si="46"/>
        <v/>
      </c>
      <c r="S1819" s="2"/>
      <c r="T1819" t="str">
        <f t="shared" si="47"/>
        <v/>
      </c>
    </row>
    <row r="1820" spans="3:20">
      <c r="C1820" s="6"/>
      <c r="D1820" s="4"/>
      <c r="J1820" s="5"/>
      <c r="K1820" t="str">
        <f t="shared" ref="K1820:K1883" si="48">IFERROR(IF(MOD(RIGHT(LEFT(J1820,17)),2)=1,"男","女"),"")</f>
        <v/>
      </c>
      <c r="L1820" s="2" t="str">
        <f t="shared" ref="L1820:L1883" si="49">IF(J1820="","",MID(J1820,11,2)&amp;"/"&amp;MID(J1820,13,2)&amp;"/"&amp;MID(J1820,7,4))</f>
        <v/>
      </c>
      <c r="M1820" s="8" t="str">
        <f t="shared" ref="M1820:M1883" ca="1" si="50">IF(J1820="","",DATEDIF(TEXT(MID(J1820,7,8),"#-00-00"),TODAY(),"Y"))</f>
        <v/>
      </c>
      <c r="S1820" s="2"/>
      <c r="T1820" t="str">
        <f t="shared" ref="T1820:T1883" si="51">IF(Q1820="","",IF(MID(Q1820,5,1)="有","是","否"))</f>
        <v/>
      </c>
    </row>
    <row r="1821" spans="3:20">
      <c r="C1821" s="6"/>
      <c r="D1821" s="4"/>
      <c r="J1821" s="5"/>
      <c r="K1821" t="str">
        <f t="shared" si="48"/>
        <v/>
      </c>
      <c r="L1821" s="2" t="str">
        <f t="shared" si="49"/>
        <v/>
      </c>
      <c r="M1821" s="8" t="str">
        <f t="shared" ca="1" si="50"/>
        <v/>
      </c>
      <c r="S1821" s="2"/>
      <c r="T1821" t="str">
        <f t="shared" si="51"/>
        <v/>
      </c>
    </row>
    <row r="1822" spans="3:20">
      <c r="C1822" s="6"/>
      <c r="D1822" s="4"/>
      <c r="J1822" s="5"/>
      <c r="K1822" t="str">
        <f t="shared" si="48"/>
        <v/>
      </c>
      <c r="L1822" s="2" t="str">
        <f t="shared" si="49"/>
        <v/>
      </c>
      <c r="M1822" s="8" t="str">
        <f t="shared" ca="1" si="50"/>
        <v/>
      </c>
      <c r="S1822" s="2"/>
      <c r="T1822" t="str">
        <f t="shared" si="51"/>
        <v/>
      </c>
    </row>
    <row r="1823" spans="3:20">
      <c r="C1823" s="6"/>
      <c r="D1823" s="4"/>
      <c r="J1823" s="5"/>
      <c r="K1823" t="str">
        <f t="shared" si="48"/>
        <v/>
      </c>
      <c r="L1823" s="2" t="str">
        <f t="shared" si="49"/>
        <v/>
      </c>
      <c r="M1823" s="8" t="str">
        <f t="shared" ca="1" si="50"/>
        <v/>
      </c>
      <c r="S1823" s="2"/>
      <c r="T1823" t="str">
        <f t="shared" si="51"/>
        <v/>
      </c>
    </row>
    <row r="1824" spans="3:20">
      <c r="C1824" s="6"/>
      <c r="D1824" s="4"/>
      <c r="J1824" s="5"/>
      <c r="K1824" t="str">
        <f t="shared" si="48"/>
        <v/>
      </c>
      <c r="L1824" s="2" t="str">
        <f t="shared" si="49"/>
        <v/>
      </c>
      <c r="M1824" s="8" t="str">
        <f t="shared" ca="1" si="50"/>
        <v/>
      </c>
      <c r="S1824" s="2"/>
      <c r="T1824" t="str">
        <f t="shared" si="51"/>
        <v/>
      </c>
    </row>
    <row r="1825" spans="3:20">
      <c r="C1825" s="6"/>
      <c r="D1825" s="4"/>
      <c r="J1825" s="5"/>
      <c r="K1825" t="str">
        <f t="shared" si="48"/>
        <v/>
      </c>
      <c r="L1825" s="2" t="str">
        <f t="shared" si="49"/>
        <v/>
      </c>
      <c r="M1825" s="8" t="str">
        <f t="shared" ca="1" si="50"/>
        <v/>
      </c>
      <c r="S1825" s="2"/>
      <c r="T1825" t="str">
        <f t="shared" si="51"/>
        <v/>
      </c>
    </row>
    <row r="1826" spans="3:20">
      <c r="C1826" s="6"/>
      <c r="D1826" s="4"/>
      <c r="J1826" s="5"/>
      <c r="K1826" t="str">
        <f t="shared" si="48"/>
        <v/>
      </c>
      <c r="L1826" s="2" t="str">
        <f t="shared" si="49"/>
        <v/>
      </c>
      <c r="M1826" s="8" t="str">
        <f t="shared" ca="1" si="50"/>
        <v/>
      </c>
      <c r="S1826" s="2"/>
      <c r="T1826" t="str">
        <f t="shared" si="51"/>
        <v/>
      </c>
    </row>
    <row r="1827" spans="3:20">
      <c r="C1827" s="6"/>
      <c r="D1827" s="4"/>
      <c r="J1827" s="5"/>
      <c r="K1827" t="str">
        <f t="shared" si="48"/>
        <v/>
      </c>
      <c r="L1827" s="2" t="str">
        <f t="shared" si="49"/>
        <v/>
      </c>
      <c r="M1827" s="8" t="str">
        <f t="shared" ca="1" si="50"/>
        <v/>
      </c>
      <c r="S1827" s="2"/>
      <c r="T1827" t="str">
        <f t="shared" si="51"/>
        <v/>
      </c>
    </row>
    <row r="1828" spans="3:20">
      <c r="C1828" s="6"/>
      <c r="D1828" s="4"/>
      <c r="J1828" s="5"/>
      <c r="K1828" t="str">
        <f t="shared" si="48"/>
        <v/>
      </c>
      <c r="L1828" s="2" t="str">
        <f t="shared" si="49"/>
        <v/>
      </c>
      <c r="M1828" s="8" t="str">
        <f t="shared" ca="1" si="50"/>
        <v/>
      </c>
      <c r="S1828" s="2"/>
      <c r="T1828" t="str">
        <f t="shared" si="51"/>
        <v/>
      </c>
    </row>
    <row r="1829" spans="3:20">
      <c r="C1829" s="6"/>
      <c r="D1829" s="4"/>
      <c r="J1829" s="5"/>
      <c r="K1829" t="str">
        <f t="shared" si="48"/>
        <v/>
      </c>
      <c r="L1829" s="2" t="str">
        <f t="shared" si="49"/>
        <v/>
      </c>
      <c r="M1829" s="8" t="str">
        <f t="shared" ca="1" si="50"/>
        <v/>
      </c>
      <c r="S1829" s="2"/>
      <c r="T1829" t="str">
        <f t="shared" si="51"/>
        <v/>
      </c>
    </row>
    <row r="1830" spans="3:20">
      <c r="C1830" s="6"/>
      <c r="D1830" s="4"/>
      <c r="J1830" s="5"/>
      <c r="K1830" t="str">
        <f t="shared" si="48"/>
        <v/>
      </c>
      <c r="L1830" s="2" t="str">
        <f t="shared" si="49"/>
        <v/>
      </c>
      <c r="M1830" s="8" t="str">
        <f t="shared" ca="1" si="50"/>
        <v/>
      </c>
      <c r="S1830" s="2"/>
      <c r="T1830" t="str">
        <f t="shared" si="51"/>
        <v/>
      </c>
    </row>
    <row r="1831" spans="3:20">
      <c r="C1831" s="6"/>
      <c r="D1831" s="4"/>
      <c r="J1831" s="5"/>
      <c r="K1831" t="str">
        <f t="shared" si="48"/>
        <v/>
      </c>
      <c r="L1831" s="2" t="str">
        <f t="shared" si="49"/>
        <v/>
      </c>
      <c r="M1831" s="8" t="str">
        <f t="shared" ca="1" si="50"/>
        <v/>
      </c>
      <c r="S1831" s="2"/>
      <c r="T1831" t="str">
        <f t="shared" si="51"/>
        <v/>
      </c>
    </row>
    <row r="1832" spans="3:20">
      <c r="C1832" s="6"/>
      <c r="D1832" s="4"/>
      <c r="J1832" s="5"/>
      <c r="K1832" t="str">
        <f t="shared" si="48"/>
        <v/>
      </c>
      <c r="L1832" s="2" t="str">
        <f t="shared" si="49"/>
        <v/>
      </c>
      <c r="M1832" s="8" t="str">
        <f t="shared" ca="1" si="50"/>
        <v/>
      </c>
      <c r="S1832" s="2"/>
      <c r="T1832" t="str">
        <f t="shared" si="51"/>
        <v/>
      </c>
    </row>
    <row r="1833" spans="3:20">
      <c r="C1833" s="6"/>
      <c r="D1833" s="4"/>
      <c r="J1833" s="5"/>
      <c r="K1833" t="str">
        <f t="shared" si="48"/>
        <v/>
      </c>
      <c r="L1833" s="2" t="str">
        <f t="shared" si="49"/>
        <v/>
      </c>
      <c r="M1833" s="8" t="str">
        <f t="shared" ca="1" si="50"/>
        <v/>
      </c>
      <c r="S1833" s="2"/>
      <c r="T1833" t="str">
        <f t="shared" si="51"/>
        <v/>
      </c>
    </row>
    <row r="1834" spans="3:20">
      <c r="C1834" s="6"/>
      <c r="D1834" s="4"/>
      <c r="J1834" s="5"/>
      <c r="K1834" t="str">
        <f t="shared" si="48"/>
        <v/>
      </c>
      <c r="L1834" s="2" t="str">
        <f t="shared" si="49"/>
        <v/>
      </c>
      <c r="M1834" s="8" t="str">
        <f t="shared" ca="1" si="50"/>
        <v/>
      </c>
      <c r="S1834" s="2"/>
      <c r="T1834" t="str">
        <f t="shared" si="51"/>
        <v/>
      </c>
    </row>
    <row r="1835" spans="3:20">
      <c r="C1835" s="6"/>
      <c r="D1835" s="4"/>
      <c r="J1835" s="5"/>
      <c r="K1835" t="str">
        <f t="shared" si="48"/>
        <v/>
      </c>
      <c r="L1835" s="2" t="str">
        <f t="shared" si="49"/>
        <v/>
      </c>
      <c r="M1835" s="8" t="str">
        <f t="shared" ca="1" si="50"/>
        <v/>
      </c>
      <c r="S1835" s="2"/>
      <c r="T1835" t="str">
        <f t="shared" si="51"/>
        <v/>
      </c>
    </row>
    <row r="1836" spans="3:20">
      <c r="C1836" s="6"/>
      <c r="D1836" s="4"/>
      <c r="J1836" s="5"/>
      <c r="K1836" t="str">
        <f t="shared" si="48"/>
        <v/>
      </c>
      <c r="L1836" s="2" t="str">
        <f t="shared" si="49"/>
        <v/>
      </c>
      <c r="M1836" s="8" t="str">
        <f t="shared" ca="1" si="50"/>
        <v/>
      </c>
      <c r="S1836" s="2"/>
      <c r="T1836" t="str">
        <f t="shared" si="51"/>
        <v/>
      </c>
    </row>
    <row r="1837" spans="3:20">
      <c r="C1837" s="6"/>
      <c r="D1837" s="4"/>
      <c r="J1837" s="5"/>
      <c r="K1837" t="str">
        <f t="shared" si="48"/>
        <v/>
      </c>
      <c r="L1837" s="2" t="str">
        <f t="shared" si="49"/>
        <v/>
      </c>
      <c r="M1837" s="8" t="str">
        <f t="shared" ca="1" si="50"/>
        <v/>
      </c>
      <c r="S1837" s="2"/>
      <c r="T1837" t="str">
        <f t="shared" si="51"/>
        <v/>
      </c>
    </row>
    <row r="1838" spans="3:20">
      <c r="C1838" s="6"/>
      <c r="D1838" s="4"/>
      <c r="J1838" s="5"/>
      <c r="K1838" t="str">
        <f t="shared" si="48"/>
        <v/>
      </c>
      <c r="L1838" s="2" t="str">
        <f t="shared" si="49"/>
        <v/>
      </c>
      <c r="M1838" s="8" t="str">
        <f t="shared" ca="1" si="50"/>
        <v/>
      </c>
      <c r="S1838" s="2"/>
      <c r="T1838" t="str">
        <f t="shared" si="51"/>
        <v/>
      </c>
    </row>
    <row r="1839" spans="3:20">
      <c r="C1839" s="6"/>
      <c r="D1839" s="4"/>
      <c r="J1839" s="5"/>
      <c r="K1839" t="str">
        <f t="shared" si="48"/>
        <v/>
      </c>
      <c r="L1839" s="2" t="str">
        <f t="shared" si="49"/>
        <v/>
      </c>
      <c r="M1839" s="8" t="str">
        <f t="shared" ca="1" si="50"/>
        <v/>
      </c>
      <c r="S1839" s="2"/>
      <c r="T1839" t="str">
        <f t="shared" si="51"/>
        <v/>
      </c>
    </row>
    <row r="1840" spans="3:20">
      <c r="C1840" s="6"/>
      <c r="D1840" s="4"/>
      <c r="J1840" s="5"/>
      <c r="K1840" t="str">
        <f t="shared" si="48"/>
        <v/>
      </c>
      <c r="L1840" s="2" t="str">
        <f t="shared" si="49"/>
        <v/>
      </c>
      <c r="M1840" s="8" t="str">
        <f t="shared" ca="1" si="50"/>
        <v/>
      </c>
      <c r="S1840" s="2"/>
      <c r="T1840" t="str">
        <f t="shared" si="51"/>
        <v/>
      </c>
    </row>
    <row r="1841" spans="3:20">
      <c r="C1841" s="6"/>
      <c r="D1841" s="4"/>
      <c r="J1841" s="5"/>
      <c r="K1841" t="str">
        <f t="shared" si="48"/>
        <v/>
      </c>
      <c r="L1841" s="2" t="str">
        <f t="shared" si="49"/>
        <v/>
      </c>
      <c r="M1841" s="8" t="str">
        <f t="shared" ca="1" si="50"/>
        <v/>
      </c>
      <c r="S1841" s="2"/>
      <c r="T1841" t="str">
        <f t="shared" si="51"/>
        <v/>
      </c>
    </row>
    <row r="1842" spans="3:20">
      <c r="C1842" s="6"/>
      <c r="D1842" s="4"/>
      <c r="J1842" s="5"/>
      <c r="K1842" t="str">
        <f t="shared" si="48"/>
        <v/>
      </c>
      <c r="L1842" s="2" t="str">
        <f t="shared" si="49"/>
        <v/>
      </c>
      <c r="M1842" s="8" t="str">
        <f t="shared" ca="1" si="50"/>
        <v/>
      </c>
      <c r="S1842" s="2"/>
      <c r="T1842" t="str">
        <f t="shared" si="51"/>
        <v/>
      </c>
    </row>
    <row r="1843" spans="3:20">
      <c r="C1843" s="6"/>
      <c r="D1843" s="4"/>
      <c r="J1843" s="5"/>
      <c r="K1843" t="str">
        <f t="shared" si="48"/>
        <v/>
      </c>
      <c r="L1843" s="2" t="str">
        <f t="shared" si="49"/>
        <v/>
      </c>
      <c r="M1843" s="8" t="str">
        <f t="shared" ca="1" si="50"/>
        <v/>
      </c>
      <c r="S1843" s="2"/>
      <c r="T1843" t="str">
        <f t="shared" si="51"/>
        <v/>
      </c>
    </row>
    <row r="1844" spans="3:20">
      <c r="C1844" s="6"/>
      <c r="D1844" s="4"/>
      <c r="J1844" s="5"/>
      <c r="K1844" t="str">
        <f t="shared" si="48"/>
        <v/>
      </c>
      <c r="L1844" s="2" t="str">
        <f t="shared" si="49"/>
        <v/>
      </c>
      <c r="M1844" s="8" t="str">
        <f t="shared" ca="1" si="50"/>
        <v/>
      </c>
      <c r="S1844" s="2"/>
      <c r="T1844" t="str">
        <f t="shared" si="51"/>
        <v/>
      </c>
    </row>
    <row r="1845" spans="3:20">
      <c r="C1845" s="6"/>
      <c r="D1845" s="4"/>
      <c r="J1845" s="5"/>
      <c r="K1845" t="str">
        <f t="shared" si="48"/>
        <v/>
      </c>
      <c r="L1845" s="2" t="str">
        <f t="shared" si="49"/>
        <v/>
      </c>
      <c r="M1845" s="8" t="str">
        <f t="shared" ca="1" si="50"/>
        <v/>
      </c>
      <c r="S1845" s="2"/>
      <c r="T1845" t="str">
        <f t="shared" si="51"/>
        <v/>
      </c>
    </row>
    <row r="1846" spans="3:20">
      <c r="C1846" s="6"/>
      <c r="D1846" s="4"/>
      <c r="J1846" s="5"/>
      <c r="K1846" t="str">
        <f t="shared" si="48"/>
        <v/>
      </c>
      <c r="L1846" s="2" t="str">
        <f t="shared" si="49"/>
        <v/>
      </c>
      <c r="M1846" s="8" t="str">
        <f t="shared" ca="1" si="50"/>
        <v/>
      </c>
      <c r="S1846" s="2"/>
      <c r="T1846" t="str">
        <f t="shared" si="51"/>
        <v/>
      </c>
    </row>
    <row r="1847" spans="3:20">
      <c r="C1847" s="6"/>
      <c r="D1847" s="4"/>
      <c r="J1847" s="5"/>
      <c r="K1847" t="str">
        <f t="shared" si="48"/>
        <v/>
      </c>
      <c r="L1847" s="2" t="str">
        <f t="shared" si="49"/>
        <v/>
      </c>
      <c r="M1847" s="8" t="str">
        <f t="shared" ca="1" si="50"/>
        <v/>
      </c>
      <c r="S1847" s="2"/>
      <c r="T1847" t="str">
        <f t="shared" si="51"/>
        <v/>
      </c>
    </row>
    <row r="1848" spans="3:20">
      <c r="C1848" s="6"/>
      <c r="D1848" s="4"/>
      <c r="J1848" s="5"/>
      <c r="K1848" t="str">
        <f t="shared" si="48"/>
        <v/>
      </c>
      <c r="L1848" s="2" t="str">
        <f t="shared" si="49"/>
        <v/>
      </c>
      <c r="M1848" s="8" t="str">
        <f t="shared" ca="1" si="50"/>
        <v/>
      </c>
      <c r="S1848" s="2"/>
      <c r="T1848" t="str">
        <f t="shared" si="51"/>
        <v/>
      </c>
    </row>
    <row r="1849" spans="3:20">
      <c r="C1849" s="6"/>
      <c r="D1849" s="4"/>
      <c r="J1849" s="5"/>
      <c r="K1849" t="str">
        <f t="shared" si="48"/>
        <v/>
      </c>
      <c r="L1849" s="2" t="str">
        <f t="shared" si="49"/>
        <v/>
      </c>
      <c r="M1849" s="8" t="str">
        <f t="shared" ca="1" si="50"/>
        <v/>
      </c>
      <c r="S1849" s="2"/>
      <c r="T1849" t="str">
        <f t="shared" si="51"/>
        <v/>
      </c>
    </row>
    <row r="1850" spans="3:20">
      <c r="C1850" s="6"/>
      <c r="D1850" s="4"/>
      <c r="J1850" s="5"/>
      <c r="K1850" t="str">
        <f t="shared" si="48"/>
        <v/>
      </c>
      <c r="L1850" s="2" t="str">
        <f t="shared" si="49"/>
        <v/>
      </c>
      <c r="M1850" s="8" t="str">
        <f t="shared" ca="1" si="50"/>
        <v/>
      </c>
      <c r="S1850" s="2"/>
      <c r="T1850" t="str">
        <f t="shared" si="51"/>
        <v/>
      </c>
    </row>
    <row r="1851" spans="3:20">
      <c r="C1851" s="6"/>
      <c r="D1851" s="4"/>
      <c r="J1851" s="5"/>
      <c r="K1851" t="str">
        <f t="shared" si="48"/>
        <v/>
      </c>
      <c r="L1851" s="2" t="str">
        <f t="shared" si="49"/>
        <v/>
      </c>
      <c r="M1851" s="8" t="str">
        <f t="shared" ca="1" si="50"/>
        <v/>
      </c>
      <c r="S1851" s="2"/>
      <c r="T1851" t="str">
        <f t="shared" si="51"/>
        <v/>
      </c>
    </row>
    <row r="1852" spans="3:20">
      <c r="C1852" s="6"/>
      <c r="D1852" s="4"/>
      <c r="J1852" s="5"/>
      <c r="K1852" t="str">
        <f t="shared" si="48"/>
        <v/>
      </c>
      <c r="L1852" s="2" t="str">
        <f t="shared" si="49"/>
        <v/>
      </c>
      <c r="M1852" s="8" t="str">
        <f t="shared" ca="1" si="50"/>
        <v/>
      </c>
      <c r="S1852" s="2"/>
      <c r="T1852" t="str">
        <f t="shared" si="51"/>
        <v/>
      </c>
    </row>
    <row r="1853" spans="3:20">
      <c r="C1853" s="6"/>
      <c r="D1853" s="4"/>
      <c r="J1853" s="5"/>
      <c r="K1853" t="str">
        <f t="shared" si="48"/>
        <v/>
      </c>
      <c r="L1853" s="2" t="str">
        <f t="shared" si="49"/>
        <v/>
      </c>
      <c r="M1853" s="8" t="str">
        <f t="shared" ca="1" si="50"/>
        <v/>
      </c>
      <c r="S1853" s="2"/>
      <c r="T1853" t="str">
        <f t="shared" si="51"/>
        <v/>
      </c>
    </row>
    <row r="1854" spans="3:20">
      <c r="C1854" s="6"/>
      <c r="D1854" s="4"/>
      <c r="J1854" s="5"/>
      <c r="K1854" t="str">
        <f t="shared" si="48"/>
        <v/>
      </c>
      <c r="L1854" s="2" t="str">
        <f t="shared" si="49"/>
        <v/>
      </c>
      <c r="M1854" s="8" t="str">
        <f t="shared" ca="1" si="50"/>
        <v/>
      </c>
      <c r="S1854" s="2"/>
      <c r="T1854" t="str">
        <f t="shared" si="51"/>
        <v/>
      </c>
    </row>
    <row r="1855" spans="3:20">
      <c r="C1855" s="6"/>
      <c r="D1855" s="4"/>
      <c r="J1855" s="5"/>
      <c r="K1855" t="str">
        <f t="shared" si="48"/>
        <v/>
      </c>
      <c r="L1855" s="2" t="str">
        <f t="shared" si="49"/>
        <v/>
      </c>
      <c r="M1855" s="8" t="str">
        <f t="shared" ca="1" si="50"/>
        <v/>
      </c>
      <c r="S1855" s="2"/>
      <c r="T1855" t="str">
        <f t="shared" si="51"/>
        <v/>
      </c>
    </row>
    <row r="1856" spans="3:20">
      <c r="C1856" s="6"/>
      <c r="D1856" s="4"/>
      <c r="J1856" s="5"/>
      <c r="K1856" t="str">
        <f t="shared" si="48"/>
        <v/>
      </c>
      <c r="L1856" s="2" t="str">
        <f t="shared" si="49"/>
        <v/>
      </c>
      <c r="M1856" s="8" t="str">
        <f t="shared" ca="1" si="50"/>
        <v/>
      </c>
      <c r="S1856" s="2"/>
      <c r="T1856" t="str">
        <f t="shared" si="51"/>
        <v/>
      </c>
    </row>
    <row r="1857" spans="3:20">
      <c r="C1857" s="6"/>
      <c r="D1857" s="4"/>
      <c r="J1857" s="5"/>
      <c r="K1857" t="str">
        <f t="shared" si="48"/>
        <v/>
      </c>
      <c r="L1857" s="2" t="str">
        <f t="shared" si="49"/>
        <v/>
      </c>
      <c r="M1857" s="8" t="str">
        <f t="shared" ca="1" si="50"/>
        <v/>
      </c>
      <c r="S1857" s="2"/>
      <c r="T1857" t="str">
        <f t="shared" si="51"/>
        <v/>
      </c>
    </row>
    <row r="1858" spans="3:20">
      <c r="C1858" s="6"/>
      <c r="D1858" s="4"/>
      <c r="J1858" s="5"/>
      <c r="K1858" t="str">
        <f t="shared" si="48"/>
        <v/>
      </c>
      <c r="L1858" s="2" t="str">
        <f t="shared" si="49"/>
        <v/>
      </c>
      <c r="M1858" s="8" t="str">
        <f t="shared" ca="1" si="50"/>
        <v/>
      </c>
      <c r="S1858" s="2"/>
      <c r="T1858" t="str">
        <f t="shared" si="51"/>
        <v/>
      </c>
    </row>
    <row r="1859" spans="3:20">
      <c r="C1859" s="6"/>
      <c r="D1859" s="4"/>
      <c r="J1859" s="5"/>
      <c r="K1859" t="str">
        <f t="shared" si="48"/>
        <v/>
      </c>
      <c r="L1859" s="2" t="str">
        <f t="shared" si="49"/>
        <v/>
      </c>
      <c r="M1859" s="8" t="str">
        <f t="shared" ca="1" si="50"/>
        <v/>
      </c>
      <c r="S1859" s="2"/>
      <c r="T1859" t="str">
        <f t="shared" si="51"/>
        <v/>
      </c>
    </row>
    <row r="1860" spans="3:20">
      <c r="C1860" s="6"/>
      <c r="D1860" s="4"/>
      <c r="J1860" s="5"/>
      <c r="K1860" t="str">
        <f t="shared" si="48"/>
        <v/>
      </c>
      <c r="L1860" s="2" t="str">
        <f t="shared" si="49"/>
        <v/>
      </c>
      <c r="M1860" s="8" t="str">
        <f t="shared" ca="1" si="50"/>
        <v/>
      </c>
      <c r="S1860" s="2"/>
      <c r="T1860" t="str">
        <f t="shared" si="51"/>
        <v/>
      </c>
    </row>
    <row r="1861" spans="3:20">
      <c r="C1861" s="6"/>
      <c r="D1861" s="4"/>
      <c r="J1861" s="5"/>
      <c r="K1861" t="str">
        <f t="shared" si="48"/>
        <v/>
      </c>
      <c r="L1861" s="2" t="str">
        <f t="shared" si="49"/>
        <v/>
      </c>
      <c r="M1861" s="8" t="str">
        <f t="shared" ca="1" si="50"/>
        <v/>
      </c>
      <c r="S1861" s="2"/>
      <c r="T1861" t="str">
        <f t="shared" si="51"/>
        <v/>
      </c>
    </row>
    <row r="1862" spans="3:20">
      <c r="C1862" s="6"/>
      <c r="D1862" s="4"/>
      <c r="J1862" s="5"/>
      <c r="K1862" t="str">
        <f t="shared" si="48"/>
        <v/>
      </c>
      <c r="L1862" s="2" t="str">
        <f t="shared" si="49"/>
        <v/>
      </c>
      <c r="M1862" s="8" t="str">
        <f t="shared" ca="1" si="50"/>
        <v/>
      </c>
      <c r="S1862" s="2"/>
      <c r="T1862" t="str">
        <f t="shared" si="51"/>
        <v/>
      </c>
    </row>
    <row r="1863" spans="3:20">
      <c r="C1863" s="6"/>
      <c r="D1863" s="4"/>
      <c r="J1863" s="5"/>
      <c r="K1863" t="str">
        <f t="shared" si="48"/>
        <v/>
      </c>
      <c r="L1863" s="2" t="str">
        <f t="shared" si="49"/>
        <v/>
      </c>
      <c r="M1863" s="8" t="str">
        <f t="shared" ca="1" si="50"/>
        <v/>
      </c>
      <c r="S1863" s="2"/>
      <c r="T1863" t="str">
        <f t="shared" si="51"/>
        <v/>
      </c>
    </row>
    <row r="1864" spans="3:20">
      <c r="C1864" s="6"/>
      <c r="D1864" s="4"/>
      <c r="J1864" s="5"/>
      <c r="K1864" t="str">
        <f t="shared" si="48"/>
        <v/>
      </c>
      <c r="L1864" s="2" t="str">
        <f t="shared" si="49"/>
        <v/>
      </c>
      <c r="M1864" s="8" t="str">
        <f t="shared" ca="1" si="50"/>
        <v/>
      </c>
      <c r="S1864" s="2"/>
      <c r="T1864" t="str">
        <f t="shared" si="51"/>
        <v/>
      </c>
    </row>
    <row r="1865" spans="3:20">
      <c r="C1865" s="6"/>
      <c r="D1865" s="4"/>
      <c r="J1865" s="5"/>
      <c r="K1865" t="str">
        <f t="shared" si="48"/>
        <v/>
      </c>
      <c r="L1865" s="2" t="str">
        <f t="shared" si="49"/>
        <v/>
      </c>
      <c r="M1865" s="8" t="str">
        <f t="shared" ca="1" si="50"/>
        <v/>
      </c>
      <c r="S1865" s="2"/>
      <c r="T1865" t="str">
        <f t="shared" si="51"/>
        <v/>
      </c>
    </row>
    <row r="1866" spans="3:20">
      <c r="C1866" s="6"/>
      <c r="D1866" s="4"/>
      <c r="J1866" s="5"/>
      <c r="K1866" t="str">
        <f t="shared" si="48"/>
        <v/>
      </c>
      <c r="L1866" s="2" t="str">
        <f t="shared" si="49"/>
        <v/>
      </c>
      <c r="M1866" s="8" t="str">
        <f t="shared" ca="1" si="50"/>
        <v/>
      </c>
      <c r="S1866" s="2"/>
      <c r="T1866" t="str">
        <f t="shared" si="51"/>
        <v/>
      </c>
    </row>
    <row r="1867" spans="3:20">
      <c r="C1867" s="6"/>
      <c r="D1867" s="4"/>
      <c r="J1867" s="5"/>
      <c r="K1867" t="str">
        <f t="shared" si="48"/>
        <v/>
      </c>
      <c r="L1867" s="2" t="str">
        <f t="shared" si="49"/>
        <v/>
      </c>
      <c r="M1867" s="8" t="str">
        <f t="shared" ca="1" si="50"/>
        <v/>
      </c>
      <c r="S1867" s="2"/>
      <c r="T1867" t="str">
        <f t="shared" si="51"/>
        <v/>
      </c>
    </row>
    <row r="1868" spans="3:20">
      <c r="C1868" s="6"/>
      <c r="D1868" s="4"/>
      <c r="J1868" s="5"/>
      <c r="K1868" t="str">
        <f t="shared" si="48"/>
        <v/>
      </c>
      <c r="L1868" s="2" t="str">
        <f t="shared" si="49"/>
        <v/>
      </c>
      <c r="M1868" s="8" t="str">
        <f t="shared" ca="1" si="50"/>
        <v/>
      </c>
      <c r="S1868" s="2"/>
      <c r="T1868" t="str">
        <f t="shared" si="51"/>
        <v/>
      </c>
    </row>
    <row r="1869" spans="3:20">
      <c r="C1869" s="6"/>
      <c r="D1869" s="4"/>
      <c r="J1869" s="5"/>
      <c r="K1869" t="str">
        <f t="shared" si="48"/>
        <v/>
      </c>
      <c r="L1869" s="2" t="str">
        <f t="shared" si="49"/>
        <v/>
      </c>
      <c r="M1869" s="8" t="str">
        <f t="shared" ca="1" si="50"/>
        <v/>
      </c>
      <c r="S1869" s="2"/>
      <c r="T1869" t="str">
        <f t="shared" si="51"/>
        <v/>
      </c>
    </row>
    <row r="1870" spans="3:20">
      <c r="C1870" s="6"/>
      <c r="D1870" s="4"/>
      <c r="J1870" s="5"/>
      <c r="K1870" t="str">
        <f t="shared" si="48"/>
        <v/>
      </c>
      <c r="L1870" s="2" t="str">
        <f t="shared" si="49"/>
        <v/>
      </c>
      <c r="M1870" s="8" t="str">
        <f t="shared" ca="1" si="50"/>
        <v/>
      </c>
      <c r="S1870" s="2"/>
      <c r="T1870" t="str">
        <f t="shared" si="51"/>
        <v/>
      </c>
    </row>
    <row r="1871" spans="3:20">
      <c r="C1871" s="6"/>
      <c r="D1871" s="4"/>
      <c r="J1871" s="5"/>
      <c r="K1871" t="str">
        <f t="shared" si="48"/>
        <v/>
      </c>
      <c r="L1871" s="2" t="str">
        <f t="shared" si="49"/>
        <v/>
      </c>
      <c r="M1871" s="8" t="str">
        <f t="shared" ca="1" si="50"/>
        <v/>
      </c>
      <c r="S1871" s="2"/>
      <c r="T1871" t="str">
        <f t="shared" si="51"/>
        <v/>
      </c>
    </row>
    <row r="1872" spans="3:20">
      <c r="C1872" s="6"/>
      <c r="D1872" s="4"/>
      <c r="J1872" s="5"/>
      <c r="K1872" t="str">
        <f t="shared" si="48"/>
        <v/>
      </c>
      <c r="L1872" s="2" t="str">
        <f t="shared" si="49"/>
        <v/>
      </c>
      <c r="M1872" s="8" t="str">
        <f t="shared" ca="1" si="50"/>
        <v/>
      </c>
      <c r="S1872" s="2"/>
      <c r="T1872" t="str">
        <f t="shared" si="51"/>
        <v/>
      </c>
    </row>
    <row r="1873" spans="3:20">
      <c r="C1873" s="6"/>
      <c r="D1873" s="4"/>
      <c r="J1873" s="5"/>
      <c r="K1873" t="str">
        <f t="shared" si="48"/>
        <v/>
      </c>
      <c r="L1873" s="2" t="str">
        <f t="shared" si="49"/>
        <v/>
      </c>
      <c r="M1873" s="8" t="str">
        <f t="shared" ca="1" si="50"/>
        <v/>
      </c>
      <c r="S1873" s="2"/>
      <c r="T1873" t="str">
        <f t="shared" si="51"/>
        <v/>
      </c>
    </row>
    <row r="1874" spans="3:20">
      <c r="C1874" s="6"/>
      <c r="D1874" s="4"/>
      <c r="J1874" s="5"/>
      <c r="K1874" t="str">
        <f t="shared" si="48"/>
        <v/>
      </c>
      <c r="L1874" s="2" t="str">
        <f t="shared" si="49"/>
        <v/>
      </c>
      <c r="M1874" s="8" t="str">
        <f t="shared" ca="1" si="50"/>
        <v/>
      </c>
      <c r="S1874" s="2"/>
      <c r="T1874" t="str">
        <f t="shared" si="51"/>
        <v/>
      </c>
    </row>
    <row r="1875" spans="3:20">
      <c r="C1875" s="6"/>
      <c r="D1875" s="4"/>
      <c r="J1875" s="5"/>
      <c r="K1875" t="str">
        <f t="shared" si="48"/>
        <v/>
      </c>
      <c r="L1875" s="2" t="str">
        <f t="shared" si="49"/>
        <v/>
      </c>
      <c r="M1875" s="8" t="str">
        <f t="shared" ca="1" si="50"/>
        <v/>
      </c>
      <c r="S1875" s="2"/>
      <c r="T1875" t="str">
        <f t="shared" si="51"/>
        <v/>
      </c>
    </row>
    <row r="1876" spans="3:20">
      <c r="C1876" s="6"/>
      <c r="D1876" s="4"/>
      <c r="J1876" s="5"/>
      <c r="K1876" t="str">
        <f t="shared" si="48"/>
        <v/>
      </c>
      <c r="L1876" s="2" t="str">
        <f t="shared" si="49"/>
        <v/>
      </c>
      <c r="M1876" s="8" t="str">
        <f t="shared" ca="1" si="50"/>
        <v/>
      </c>
      <c r="S1876" s="2"/>
      <c r="T1876" t="str">
        <f t="shared" si="51"/>
        <v/>
      </c>
    </row>
    <row r="1877" spans="3:20">
      <c r="C1877" s="6"/>
      <c r="D1877" s="4"/>
      <c r="J1877" s="5"/>
      <c r="K1877" t="str">
        <f t="shared" si="48"/>
        <v/>
      </c>
      <c r="L1877" s="2" t="str">
        <f t="shared" si="49"/>
        <v/>
      </c>
      <c r="M1877" s="8" t="str">
        <f t="shared" ca="1" si="50"/>
        <v/>
      </c>
      <c r="S1877" s="2"/>
      <c r="T1877" t="str">
        <f t="shared" si="51"/>
        <v/>
      </c>
    </row>
    <row r="1878" spans="3:20">
      <c r="C1878" s="6"/>
      <c r="D1878" s="4"/>
      <c r="J1878" s="5"/>
      <c r="K1878" t="str">
        <f t="shared" si="48"/>
        <v/>
      </c>
      <c r="L1878" s="2" t="str">
        <f t="shared" si="49"/>
        <v/>
      </c>
      <c r="M1878" s="8" t="str">
        <f t="shared" ca="1" si="50"/>
        <v/>
      </c>
      <c r="S1878" s="2"/>
      <c r="T1878" t="str">
        <f t="shared" si="51"/>
        <v/>
      </c>
    </row>
    <row r="1879" spans="3:20">
      <c r="C1879" s="6"/>
      <c r="D1879" s="4"/>
      <c r="J1879" s="5"/>
      <c r="K1879" t="str">
        <f t="shared" si="48"/>
        <v/>
      </c>
      <c r="L1879" s="2" t="str">
        <f t="shared" si="49"/>
        <v/>
      </c>
      <c r="M1879" s="8" t="str">
        <f t="shared" ca="1" si="50"/>
        <v/>
      </c>
      <c r="S1879" s="2"/>
      <c r="T1879" t="str">
        <f t="shared" si="51"/>
        <v/>
      </c>
    </row>
    <row r="1880" spans="3:20">
      <c r="C1880" s="6"/>
      <c r="D1880" s="4"/>
      <c r="J1880" s="5"/>
      <c r="K1880" t="str">
        <f t="shared" si="48"/>
        <v/>
      </c>
      <c r="L1880" s="2" t="str">
        <f t="shared" si="49"/>
        <v/>
      </c>
      <c r="M1880" s="8" t="str">
        <f t="shared" ca="1" si="50"/>
        <v/>
      </c>
      <c r="S1880" s="2"/>
      <c r="T1880" t="str">
        <f t="shared" si="51"/>
        <v/>
      </c>
    </row>
    <row r="1881" spans="3:20">
      <c r="C1881" s="6"/>
      <c r="D1881" s="4"/>
      <c r="J1881" s="5"/>
      <c r="K1881" t="str">
        <f t="shared" si="48"/>
        <v/>
      </c>
      <c r="L1881" s="2" t="str">
        <f t="shared" si="49"/>
        <v/>
      </c>
      <c r="M1881" s="8" t="str">
        <f t="shared" ca="1" si="50"/>
        <v/>
      </c>
      <c r="S1881" s="2"/>
      <c r="T1881" t="str">
        <f t="shared" si="51"/>
        <v/>
      </c>
    </row>
    <row r="1882" spans="3:20">
      <c r="C1882" s="6"/>
      <c r="D1882" s="4"/>
      <c r="J1882" s="5"/>
      <c r="K1882" t="str">
        <f t="shared" si="48"/>
        <v/>
      </c>
      <c r="L1882" s="2" t="str">
        <f t="shared" si="49"/>
        <v/>
      </c>
      <c r="M1882" s="8" t="str">
        <f t="shared" ca="1" si="50"/>
        <v/>
      </c>
      <c r="S1882" s="2"/>
      <c r="T1882" t="str">
        <f t="shared" si="51"/>
        <v/>
      </c>
    </row>
    <row r="1883" spans="3:20">
      <c r="C1883" s="6"/>
      <c r="D1883" s="4"/>
      <c r="J1883" s="5"/>
      <c r="K1883" t="str">
        <f t="shared" si="48"/>
        <v/>
      </c>
      <c r="L1883" s="2" t="str">
        <f t="shared" si="49"/>
        <v/>
      </c>
      <c r="M1883" s="8" t="str">
        <f t="shared" ca="1" si="50"/>
        <v/>
      </c>
      <c r="S1883" s="2"/>
      <c r="T1883" t="str">
        <f t="shared" si="51"/>
        <v/>
      </c>
    </row>
    <row r="1884" spans="3:20">
      <c r="C1884" s="6"/>
      <c r="D1884" s="4"/>
      <c r="J1884" s="5"/>
      <c r="K1884" t="str">
        <f t="shared" ref="K1884:K1947" si="52">IFERROR(IF(MOD(RIGHT(LEFT(J1884,17)),2)=1,"男","女"),"")</f>
        <v/>
      </c>
      <c r="L1884" s="2" t="str">
        <f t="shared" ref="L1884:L1947" si="53">IF(J1884="","",MID(J1884,11,2)&amp;"/"&amp;MID(J1884,13,2)&amp;"/"&amp;MID(J1884,7,4))</f>
        <v/>
      </c>
      <c r="M1884" s="8" t="str">
        <f t="shared" ref="M1884:M1947" ca="1" si="54">IF(J1884="","",DATEDIF(TEXT(MID(J1884,7,8),"#-00-00"),TODAY(),"Y"))</f>
        <v/>
      </c>
      <c r="S1884" s="2"/>
      <c r="T1884" t="str">
        <f t="shared" ref="T1884:T1947" si="55">IF(Q1884="","",IF(MID(Q1884,5,1)="有","是","否"))</f>
        <v/>
      </c>
    </row>
    <row r="1885" spans="3:20">
      <c r="C1885" s="6"/>
      <c r="D1885" s="4"/>
      <c r="J1885" s="5"/>
      <c r="K1885" t="str">
        <f t="shared" si="52"/>
        <v/>
      </c>
      <c r="L1885" s="2" t="str">
        <f t="shared" si="53"/>
        <v/>
      </c>
      <c r="M1885" s="8" t="str">
        <f t="shared" ca="1" si="54"/>
        <v/>
      </c>
      <c r="S1885" s="2"/>
      <c r="T1885" t="str">
        <f t="shared" si="55"/>
        <v/>
      </c>
    </row>
    <row r="1886" spans="3:20">
      <c r="C1886" s="6"/>
      <c r="D1886" s="4"/>
      <c r="J1886" s="5"/>
      <c r="K1886" t="str">
        <f t="shared" si="52"/>
        <v/>
      </c>
      <c r="L1886" s="2" t="str">
        <f t="shared" si="53"/>
        <v/>
      </c>
      <c r="M1886" s="8" t="str">
        <f t="shared" ca="1" si="54"/>
        <v/>
      </c>
      <c r="S1886" s="2"/>
      <c r="T1886" t="str">
        <f t="shared" si="55"/>
        <v/>
      </c>
    </row>
    <row r="1887" spans="3:20">
      <c r="C1887" s="6"/>
      <c r="D1887" s="4"/>
      <c r="J1887" s="5"/>
      <c r="K1887" t="str">
        <f t="shared" si="52"/>
        <v/>
      </c>
      <c r="L1887" s="2" t="str">
        <f t="shared" si="53"/>
        <v/>
      </c>
      <c r="M1887" s="8" t="str">
        <f t="shared" ca="1" si="54"/>
        <v/>
      </c>
      <c r="S1887" s="2"/>
      <c r="T1887" t="str">
        <f t="shared" si="55"/>
        <v/>
      </c>
    </row>
    <row r="1888" spans="3:20">
      <c r="C1888" s="6"/>
      <c r="D1888" s="4"/>
      <c r="J1888" s="5"/>
      <c r="K1888" t="str">
        <f t="shared" si="52"/>
        <v/>
      </c>
      <c r="L1888" s="2" t="str">
        <f t="shared" si="53"/>
        <v/>
      </c>
      <c r="M1888" s="8" t="str">
        <f t="shared" ca="1" si="54"/>
        <v/>
      </c>
      <c r="S1888" s="2"/>
      <c r="T1888" t="str">
        <f t="shared" si="55"/>
        <v/>
      </c>
    </row>
    <row r="1889" spans="3:20">
      <c r="C1889" s="6"/>
      <c r="D1889" s="4"/>
      <c r="J1889" s="5"/>
      <c r="K1889" t="str">
        <f t="shared" si="52"/>
        <v/>
      </c>
      <c r="L1889" s="2" t="str">
        <f t="shared" si="53"/>
        <v/>
      </c>
      <c r="M1889" s="8" t="str">
        <f t="shared" ca="1" si="54"/>
        <v/>
      </c>
      <c r="S1889" s="2"/>
      <c r="T1889" t="str">
        <f t="shared" si="55"/>
        <v/>
      </c>
    </row>
    <row r="1890" spans="3:20">
      <c r="C1890" s="6"/>
      <c r="D1890" s="4"/>
      <c r="J1890" s="5"/>
      <c r="K1890" t="str">
        <f t="shared" si="52"/>
        <v/>
      </c>
      <c r="L1890" s="2" t="str">
        <f t="shared" si="53"/>
        <v/>
      </c>
      <c r="M1890" s="8" t="str">
        <f t="shared" ca="1" si="54"/>
        <v/>
      </c>
      <c r="S1890" s="2"/>
      <c r="T1890" t="str">
        <f t="shared" si="55"/>
        <v/>
      </c>
    </row>
    <row r="1891" spans="3:20">
      <c r="C1891" s="6"/>
      <c r="D1891" s="4"/>
      <c r="J1891" s="5"/>
      <c r="K1891" t="str">
        <f t="shared" si="52"/>
        <v/>
      </c>
      <c r="L1891" s="2" t="str">
        <f t="shared" si="53"/>
        <v/>
      </c>
      <c r="M1891" s="8" t="str">
        <f t="shared" ca="1" si="54"/>
        <v/>
      </c>
      <c r="S1891" s="2"/>
      <c r="T1891" t="str">
        <f t="shared" si="55"/>
        <v/>
      </c>
    </row>
    <row r="1892" spans="3:20">
      <c r="C1892" s="6"/>
      <c r="D1892" s="4"/>
      <c r="J1892" s="5"/>
      <c r="K1892" t="str">
        <f t="shared" si="52"/>
        <v/>
      </c>
      <c r="L1892" s="2" t="str">
        <f t="shared" si="53"/>
        <v/>
      </c>
      <c r="M1892" s="8" t="str">
        <f t="shared" ca="1" si="54"/>
        <v/>
      </c>
      <c r="S1892" s="2"/>
      <c r="T1892" t="str">
        <f t="shared" si="55"/>
        <v/>
      </c>
    </row>
    <row r="1893" spans="3:20">
      <c r="C1893" s="6"/>
      <c r="D1893" s="4"/>
      <c r="J1893" s="5"/>
      <c r="K1893" t="str">
        <f t="shared" si="52"/>
        <v/>
      </c>
      <c r="L1893" s="2" t="str">
        <f t="shared" si="53"/>
        <v/>
      </c>
      <c r="M1893" s="8" t="str">
        <f t="shared" ca="1" si="54"/>
        <v/>
      </c>
      <c r="S1893" s="2"/>
      <c r="T1893" t="str">
        <f t="shared" si="55"/>
        <v/>
      </c>
    </row>
    <row r="1894" spans="3:20">
      <c r="C1894" s="6"/>
      <c r="D1894" s="4"/>
      <c r="J1894" s="5"/>
      <c r="K1894" t="str">
        <f t="shared" si="52"/>
        <v/>
      </c>
      <c r="L1894" s="2" t="str">
        <f t="shared" si="53"/>
        <v/>
      </c>
      <c r="M1894" s="8" t="str">
        <f t="shared" ca="1" si="54"/>
        <v/>
      </c>
      <c r="S1894" s="2"/>
      <c r="T1894" t="str">
        <f t="shared" si="55"/>
        <v/>
      </c>
    </row>
    <row r="1895" spans="3:20">
      <c r="C1895" s="6"/>
      <c r="D1895" s="4"/>
      <c r="J1895" s="5"/>
      <c r="K1895" t="str">
        <f t="shared" si="52"/>
        <v/>
      </c>
      <c r="L1895" s="2" t="str">
        <f t="shared" si="53"/>
        <v/>
      </c>
      <c r="M1895" s="8" t="str">
        <f t="shared" ca="1" si="54"/>
        <v/>
      </c>
      <c r="S1895" s="2"/>
      <c r="T1895" t="str">
        <f t="shared" si="55"/>
        <v/>
      </c>
    </row>
    <row r="1896" spans="3:20">
      <c r="C1896" s="6"/>
      <c r="D1896" s="4"/>
      <c r="J1896" s="5"/>
      <c r="K1896" t="str">
        <f t="shared" si="52"/>
        <v/>
      </c>
      <c r="L1896" s="2" t="str">
        <f t="shared" si="53"/>
        <v/>
      </c>
      <c r="M1896" s="8" t="str">
        <f t="shared" ca="1" si="54"/>
        <v/>
      </c>
      <c r="S1896" s="2"/>
      <c r="T1896" t="str">
        <f t="shared" si="55"/>
        <v/>
      </c>
    </row>
    <row r="1897" spans="3:20">
      <c r="C1897" s="6"/>
      <c r="D1897" s="4"/>
      <c r="J1897" s="5"/>
      <c r="K1897" t="str">
        <f t="shared" si="52"/>
        <v/>
      </c>
      <c r="L1897" s="2" t="str">
        <f t="shared" si="53"/>
        <v/>
      </c>
      <c r="M1897" s="8" t="str">
        <f t="shared" ca="1" si="54"/>
        <v/>
      </c>
      <c r="S1897" s="2"/>
      <c r="T1897" t="str">
        <f t="shared" si="55"/>
        <v/>
      </c>
    </row>
    <row r="1898" spans="3:20">
      <c r="C1898" s="6"/>
      <c r="D1898" s="4"/>
      <c r="J1898" s="5"/>
      <c r="K1898" t="str">
        <f t="shared" si="52"/>
        <v/>
      </c>
      <c r="L1898" s="2" t="str">
        <f t="shared" si="53"/>
        <v/>
      </c>
      <c r="M1898" s="8" t="str">
        <f t="shared" ca="1" si="54"/>
        <v/>
      </c>
      <c r="S1898" s="2"/>
      <c r="T1898" t="str">
        <f t="shared" si="55"/>
        <v/>
      </c>
    </row>
    <row r="1899" spans="3:20">
      <c r="C1899" s="6"/>
      <c r="D1899" s="4"/>
      <c r="J1899" s="5"/>
      <c r="K1899" t="str">
        <f t="shared" si="52"/>
        <v/>
      </c>
      <c r="L1899" s="2" t="str">
        <f t="shared" si="53"/>
        <v/>
      </c>
      <c r="M1899" s="8" t="str">
        <f t="shared" ca="1" si="54"/>
        <v/>
      </c>
      <c r="S1899" s="2"/>
      <c r="T1899" t="str">
        <f t="shared" si="55"/>
        <v/>
      </c>
    </row>
    <row r="1900" spans="3:20">
      <c r="C1900" s="6"/>
      <c r="D1900" s="4"/>
      <c r="J1900" s="5"/>
      <c r="K1900" t="str">
        <f t="shared" si="52"/>
        <v/>
      </c>
      <c r="L1900" s="2" t="str">
        <f t="shared" si="53"/>
        <v/>
      </c>
      <c r="M1900" s="8" t="str">
        <f t="shared" ca="1" si="54"/>
        <v/>
      </c>
      <c r="S1900" s="2"/>
      <c r="T1900" t="str">
        <f t="shared" si="55"/>
        <v/>
      </c>
    </row>
    <row r="1901" spans="3:20">
      <c r="C1901" s="6"/>
      <c r="D1901" s="4"/>
      <c r="J1901" s="5"/>
      <c r="K1901" t="str">
        <f t="shared" si="52"/>
        <v/>
      </c>
      <c r="L1901" s="2" t="str">
        <f t="shared" si="53"/>
        <v/>
      </c>
      <c r="M1901" s="8" t="str">
        <f t="shared" ca="1" si="54"/>
        <v/>
      </c>
      <c r="S1901" s="2"/>
      <c r="T1901" t="str">
        <f t="shared" si="55"/>
        <v/>
      </c>
    </row>
    <row r="1902" spans="3:20">
      <c r="C1902" s="6"/>
      <c r="D1902" s="4"/>
      <c r="J1902" s="5"/>
      <c r="K1902" t="str">
        <f t="shared" si="52"/>
        <v/>
      </c>
      <c r="L1902" s="2" t="str">
        <f t="shared" si="53"/>
        <v/>
      </c>
      <c r="M1902" s="8" t="str">
        <f t="shared" ca="1" si="54"/>
        <v/>
      </c>
      <c r="S1902" s="2"/>
      <c r="T1902" t="str">
        <f t="shared" si="55"/>
        <v/>
      </c>
    </row>
    <row r="1903" spans="3:20">
      <c r="C1903" s="6"/>
      <c r="D1903" s="4"/>
      <c r="J1903" s="5"/>
      <c r="K1903" t="str">
        <f t="shared" si="52"/>
        <v/>
      </c>
      <c r="L1903" s="2" t="str">
        <f t="shared" si="53"/>
        <v/>
      </c>
      <c r="M1903" s="8" t="str">
        <f t="shared" ca="1" si="54"/>
        <v/>
      </c>
      <c r="S1903" s="2"/>
      <c r="T1903" t="str">
        <f t="shared" si="55"/>
        <v/>
      </c>
    </row>
    <row r="1904" spans="3:20">
      <c r="C1904" s="6"/>
      <c r="D1904" s="4"/>
      <c r="J1904" s="5"/>
      <c r="K1904" t="str">
        <f t="shared" si="52"/>
        <v/>
      </c>
      <c r="L1904" s="2" t="str">
        <f t="shared" si="53"/>
        <v/>
      </c>
      <c r="M1904" s="8" t="str">
        <f t="shared" ca="1" si="54"/>
        <v/>
      </c>
      <c r="S1904" s="2"/>
      <c r="T1904" t="str">
        <f t="shared" si="55"/>
        <v/>
      </c>
    </row>
    <row r="1905" spans="3:20">
      <c r="C1905" s="6"/>
      <c r="D1905" s="4"/>
      <c r="J1905" s="5"/>
      <c r="K1905" t="str">
        <f t="shared" si="52"/>
        <v/>
      </c>
      <c r="L1905" s="2" t="str">
        <f t="shared" si="53"/>
        <v/>
      </c>
      <c r="M1905" s="8" t="str">
        <f t="shared" ca="1" si="54"/>
        <v/>
      </c>
      <c r="S1905" s="2"/>
      <c r="T1905" t="str">
        <f t="shared" si="55"/>
        <v/>
      </c>
    </row>
    <row r="1906" spans="3:20">
      <c r="C1906" s="6"/>
      <c r="D1906" s="4"/>
      <c r="J1906" s="5"/>
      <c r="K1906" t="str">
        <f t="shared" si="52"/>
        <v/>
      </c>
      <c r="L1906" s="2" t="str">
        <f t="shared" si="53"/>
        <v/>
      </c>
      <c r="M1906" s="8" t="str">
        <f t="shared" ca="1" si="54"/>
        <v/>
      </c>
      <c r="S1906" s="2"/>
      <c r="T1906" t="str">
        <f t="shared" si="55"/>
        <v/>
      </c>
    </row>
    <row r="1907" spans="3:20">
      <c r="C1907" s="6"/>
      <c r="D1907" s="4"/>
      <c r="J1907" s="5"/>
      <c r="K1907" t="str">
        <f t="shared" si="52"/>
        <v/>
      </c>
      <c r="L1907" s="2" t="str">
        <f t="shared" si="53"/>
        <v/>
      </c>
      <c r="M1907" s="8" t="str">
        <f t="shared" ca="1" si="54"/>
        <v/>
      </c>
      <c r="S1907" s="2"/>
      <c r="T1907" t="str">
        <f t="shared" si="55"/>
        <v/>
      </c>
    </row>
    <row r="1908" spans="3:20">
      <c r="C1908" s="6"/>
      <c r="D1908" s="4"/>
      <c r="J1908" s="5"/>
      <c r="K1908" t="str">
        <f t="shared" si="52"/>
        <v/>
      </c>
      <c r="L1908" s="2" t="str">
        <f t="shared" si="53"/>
        <v/>
      </c>
      <c r="M1908" s="8" t="str">
        <f t="shared" ca="1" si="54"/>
        <v/>
      </c>
      <c r="S1908" s="2"/>
      <c r="T1908" t="str">
        <f t="shared" si="55"/>
        <v/>
      </c>
    </row>
    <row r="1909" spans="3:20">
      <c r="C1909" s="6"/>
      <c r="D1909" s="4"/>
      <c r="J1909" s="5"/>
      <c r="K1909" t="str">
        <f t="shared" si="52"/>
        <v/>
      </c>
      <c r="L1909" s="2" t="str">
        <f t="shared" si="53"/>
        <v/>
      </c>
      <c r="M1909" s="8" t="str">
        <f t="shared" ca="1" si="54"/>
        <v/>
      </c>
      <c r="S1909" s="2"/>
      <c r="T1909" t="str">
        <f t="shared" si="55"/>
        <v/>
      </c>
    </row>
    <row r="1910" spans="3:20">
      <c r="C1910" s="6"/>
      <c r="D1910" s="4"/>
      <c r="J1910" s="5"/>
      <c r="K1910" t="str">
        <f t="shared" si="52"/>
        <v/>
      </c>
      <c r="L1910" s="2" t="str">
        <f t="shared" si="53"/>
        <v/>
      </c>
      <c r="M1910" s="8" t="str">
        <f t="shared" ca="1" si="54"/>
        <v/>
      </c>
      <c r="S1910" s="2"/>
      <c r="T1910" t="str">
        <f t="shared" si="55"/>
        <v/>
      </c>
    </row>
    <row r="1911" spans="3:20">
      <c r="C1911" s="6"/>
      <c r="D1911" s="4"/>
      <c r="J1911" s="5"/>
      <c r="K1911" t="str">
        <f t="shared" si="52"/>
        <v/>
      </c>
      <c r="L1911" s="2" t="str">
        <f t="shared" si="53"/>
        <v/>
      </c>
      <c r="M1911" s="8" t="str">
        <f t="shared" ca="1" si="54"/>
        <v/>
      </c>
      <c r="S1911" s="2"/>
      <c r="T1911" t="str">
        <f t="shared" si="55"/>
        <v/>
      </c>
    </row>
    <row r="1912" spans="3:20">
      <c r="C1912" s="6"/>
      <c r="D1912" s="4"/>
      <c r="J1912" s="5"/>
      <c r="K1912" t="str">
        <f t="shared" si="52"/>
        <v/>
      </c>
      <c r="L1912" s="2" t="str">
        <f t="shared" si="53"/>
        <v/>
      </c>
      <c r="M1912" s="8" t="str">
        <f t="shared" ca="1" si="54"/>
        <v/>
      </c>
      <c r="S1912" s="2"/>
      <c r="T1912" t="str">
        <f t="shared" si="55"/>
        <v/>
      </c>
    </row>
    <row r="1913" spans="3:20">
      <c r="C1913" s="6"/>
      <c r="D1913" s="4"/>
      <c r="J1913" s="5"/>
      <c r="K1913" t="str">
        <f t="shared" si="52"/>
        <v/>
      </c>
      <c r="L1913" s="2" t="str">
        <f t="shared" si="53"/>
        <v/>
      </c>
      <c r="M1913" s="8" t="str">
        <f t="shared" ca="1" si="54"/>
        <v/>
      </c>
      <c r="S1913" s="2"/>
      <c r="T1913" t="str">
        <f t="shared" si="55"/>
        <v/>
      </c>
    </row>
    <row r="1914" spans="3:20">
      <c r="C1914" s="6"/>
      <c r="D1914" s="4"/>
      <c r="J1914" s="5"/>
      <c r="K1914" t="str">
        <f t="shared" si="52"/>
        <v/>
      </c>
      <c r="L1914" s="2" t="str">
        <f t="shared" si="53"/>
        <v/>
      </c>
      <c r="M1914" s="8" t="str">
        <f t="shared" ca="1" si="54"/>
        <v/>
      </c>
      <c r="S1914" s="2"/>
      <c r="T1914" t="str">
        <f t="shared" si="55"/>
        <v/>
      </c>
    </row>
    <row r="1915" spans="3:20">
      <c r="C1915" s="6"/>
      <c r="D1915" s="4"/>
      <c r="J1915" s="5"/>
      <c r="K1915" t="str">
        <f t="shared" si="52"/>
        <v/>
      </c>
      <c r="L1915" s="2" t="str">
        <f t="shared" si="53"/>
        <v/>
      </c>
      <c r="M1915" s="8" t="str">
        <f t="shared" ca="1" si="54"/>
        <v/>
      </c>
      <c r="S1915" s="2"/>
      <c r="T1915" t="str">
        <f t="shared" si="55"/>
        <v/>
      </c>
    </row>
    <row r="1916" spans="3:20">
      <c r="C1916" s="6"/>
      <c r="D1916" s="4"/>
      <c r="J1916" s="5"/>
      <c r="K1916" t="str">
        <f t="shared" si="52"/>
        <v/>
      </c>
      <c r="L1916" s="2" t="str">
        <f t="shared" si="53"/>
        <v/>
      </c>
      <c r="M1916" s="8" t="str">
        <f t="shared" ca="1" si="54"/>
        <v/>
      </c>
      <c r="S1916" s="2"/>
      <c r="T1916" t="str">
        <f t="shared" si="55"/>
        <v/>
      </c>
    </row>
    <row r="1917" spans="3:20">
      <c r="C1917" s="6"/>
      <c r="D1917" s="4"/>
      <c r="J1917" s="5"/>
      <c r="K1917" t="str">
        <f t="shared" si="52"/>
        <v/>
      </c>
      <c r="L1917" s="2" t="str">
        <f t="shared" si="53"/>
        <v/>
      </c>
      <c r="M1917" s="8" t="str">
        <f t="shared" ca="1" si="54"/>
        <v/>
      </c>
      <c r="S1917" s="2"/>
      <c r="T1917" t="str">
        <f t="shared" si="55"/>
        <v/>
      </c>
    </row>
    <row r="1918" spans="3:20">
      <c r="C1918" s="6"/>
      <c r="D1918" s="4"/>
      <c r="J1918" s="5"/>
      <c r="K1918" t="str">
        <f t="shared" si="52"/>
        <v/>
      </c>
      <c r="L1918" s="2" t="str">
        <f t="shared" si="53"/>
        <v/>
      </c>
      <c r="M1918" s="8" t="str">
        <f t="shared" ca="1" si="54"/>
        <v/>
      </c>
      <c r="S1918" s="2"/>
      <c r="T1918" t="str">
        <f t="shared" si="55"/>
        <v/>
      </c>
    </row>
    <row r="1919" spans="3:20">
      <c r="C1919" s="6"/>
      <c r="D1919" s="4"/>
      <c r="J1919" s="5"/>
      <c r="K1919" t="str">
        <f t="shared" si="52"/>
        <v/>
      </c>
      <c r="L1919" s="2" t="str">
        <f t="shared" si="53"/>
        <v/>
      </c>
      <c r="M1919" s="8" t="str">
        <f t="shared" ca="1" si="54"/>
        <v/>
      </c>
      <c r="S1919" s="2"/>
      <c r="T1919" t="str">
        <f t="shared" si="55"/>
        <v/>
      </c>
    </row>
    <row r="1920" spans="3:20">
      <c r="C1920" s="6"/>
      <c r="D1920" s="4"/>
      <c r="J1920" s="5"/>
      <c r="K1920" t="str">
        <f t="shared" si="52"/>
        <v/>
      </c>
      <c r="L1920" s="2" t="str">
        <f t="shared" si="53"/>
        <v/>
      </c>
      <c r="M1920" s="8" t="str">
        <f t="shared" ca="1" si="54"/>
        <v/>
      </c>
      <c r="S1920" s="2"/>
      <c r="T1920" t="str">
        <f t="shared" si="55"/>
        <v/>
      </c>
    </row>
    <row r="1921" spans="3:20">
      <c r="C1921" s="6"/>
      <c r="D1921" s="4"/>
      <c r="J1921" s="5"/>
      <c r="K1921" t="str">
        <f t="shared" si="52"/>
        <v/>
      </c>
      <c r="L1921" s="2" t="str">
        <f t="shared" si="53"/>
        <v/>
      </c>
      <c r="M1921" s="8" t="str">
        <f t="shared" ca="1" si="54"/>
        <v/>
      </c>
      <c r="S1921" s="2"/>
      <c r="T1921" t="str">
        <f t="shared" si="55"/>
        <v/>
      </c>
    </row>
    <row r="1922" spans="3:20">
      <c r="C1922" s="6"/>
      <c r="D1922" s="4"/>
      <c r="J1922" s="5"/>
      <c r="K1922" t="str">
        <f t="shared" si="52"/>
        <v/>
      </c>
      <c r="L1922" s="2" t="str">
        <f t="shared" si="53"/>
        <v/>
      </c>
      <c r="M1922" s="8" t="str">
        <f t="shared" ca="1" si="54"/>
        <v/>
      </c>
      <c r="S1922" s="2"/>
      <c r="T1922" t="str">
        <f t="shared" si="55"/>
        <v/>
      </c>
    </row>
    <row r="1923" spans="3:20">
      <c r="C1923" s="6"/>
      <c r="D1923" s="4"/>
      <c r="J1923" s="5"/>
      <c r="K1923" t="str">
        <f t="shared" si="52"/>
        <v/>
      </c>
      <c r="L1923" s="2" t="str">
        <f t="shared" si="53"/>
        <v/>
      </c>
      <c r="M1923" s="8" t="str">
        <f t="shared" ca="1" si="54"/>
        <v/>
      </c>
      <c r="S1923" s="2"/>
      <c r="T1923" t="str">
        <f t="shared" si="55"/>
        <v/>
      </c>
    </row>
    <row r="1924" spans="3:20">
      <c r="C1924" s="6"/>
      <c r="D1924" s="4"/>
      <c r="J1924" s="5"/>
      <c r="K1924" t="str">
        <f t="shared" si="52"/>
        <v/>
      </c>
      <c r="L1924" s="2" t="str">
        <f t="shared" si="53"/>
        <v/>
      </c>
      <c r="M1924" s="8" t="str">
        <f t="shared" ca="1" si="54"/>
        <v/>
      </c>
      <c r="S1924" s="2"/>
      <c r="T1924" t="str">
        <f t="shared" si="55"/>
        <v/>
      </c>
    </row>
    <row r="1925" spans="3:20">
      <c r="C1925" s="6"/>
      <c r="D1925" s="4"/>
      <c r="J1925" s="5"/>
      <c r="K1925" t="str">
        <f t="shared" si="52"/>
        <v/>
      </c>
      <c r="L1925" s="2" t="str">
        <f t="shared" si="53"/>
        <v/>
      </c>
      <c r="M1925" s="8" t="str">
        <f t="shared" ca="1" si="54"/>
        <v/>
      </c>
      <c r="S1925" s="2"/>
      <c r="T1925" t="str">
        <f t="shared" si="55"/>
        <v/>
      </c>
    </row>
    <row r="1926" spans="3:20">
      <c r="C1926" s="6"/>
      <c r="D1926" s="4"/>
      <c r="J1926" s="5"/>
      <c r="K1926" t="str">
        <f t="shared" si="52"/>
        <v/>
      </c>
      <c r="L1926" s="2" t="str">
        <f t="shared" si="53"/>
        <v/>
      </c>
      <c r="M1926" s="8" t="str">
        <f t="shared" ca="1" si="54"/>
        <v/>
      </c>
      <c r="S1926" s="2"/>
      <c r="T1926" t="str">
        <f t="shared" si="55"/>
        <v/>
      </c>
    </row>
    <row r="1927" spans="3:20">
      <c r="C1927" s="6"/>
      <c r="D1927" s="4"/>
      <c r="J1927" s="5"/>
      <c r="K1927" t="str">
        <f t="shared" si="52"/>
        <v/>
      </c>
      <c r="L1927" s="2" t="str">
        <f t="shared" si="53"/>
        <v/>
      </c>
      <c r="M1927" s="8" t="str">
        <f t="shared" ca="1" si="54"/>
        <v/>
      </c>
      <c r="S1927" s="2"/>
      <c r="T1927" t="str">
        <f t="shared" si="55"/>
        <v/>
      </c>
    </row>
    <row r="1928" spans="3:20">
      <c r="C1928" s="6"/>
      <c r="D1928" s="4"/>
      <c r="J1928" s="5"/>
      <c r="K1928" t="str">
        <f t="shared" si="52"/>
        <v/>
      </c>
      <c r="L1928" s="2" t="str">
        <f t="shared" si="53"/>
        <v/>
      </c>
      <c r="M1928" s="8" t="str">
        <f t="shared" ca="1" si="54"/>
        <v/>
      </c>
      <c r="S1928" s="2"/>
      <c r="T1928" t="str">
        <f t="shared" si="55"/>
        <v/>
      </c>
    </row>
    <row r="1929" spans="3:20">
      <c r="C1929" s="6"/>
      <c r="D1929" s="4"/>
      <c r="J1929" s="5"/>
      <c r="K1929" t="str">
        <f t="shared" si="52"/>
        <v/>
      </c>
      <c r="L1929" s="2" t="str">
        <f t="shared" si="53"/>
        <v/>
      </c>
      <c r="M1929" s="8" t="str">
        <f t="shared" ca="1" si="54"/>
        <v/>
      </c>
      <c r="S1929" s="2"/>
      <c r="T1929" t="str">
        <f t="shared" si="55"/>
        <v/>
      </c>
    </row>
    <row r="1930" spans="3:20">
      <c r="C1930" s="6"/>
      <c r="D1930" s="4"/>
      <c r="J1930" s="5"/>
      <c r="K1930" t="str">
        <f t="shared" si="52"/>
        <v/>
      </c>
      <c r="L1930" s="2" t="str">
        <f t="shared" si="53"/>
        <v/>
      </c>
      <c r="M1930" s="8" t="str">
        <f t="shared" ca="1" si="54"/>
        <v/>
      </c>
      <c r="S1930" s="2"/>
      <c r="T1930" t="str">
        <f t="shared" si="55"/>
        <v/>
      </c>
    </row>
    <row r="1931" spans="3:20">
      <c r="C1931" s="6"/>
      <c r="D1931" s="4"/>
      <c r="J1931" s="5"/>
      <c r="K1931" t="str">
        <f t="shared" si="52"/>
        <v/>
      </c>
      <c r="L1931" s="2" t="str">
        <f t="shared" si="53"/>
        <v/>
      </c>
      <c r="M1931" s="8" t="str">
        <f t="shared" ca="1" si="54"/>
        <v/>
      </c>
      <c r="S1931" s="2"/>
      <c r="T1931" t="str">
        <f t="shared" si="55"/>
        <v/>
      </c>
    </row>
    <row r="1932" spans="3:20">
      <c r="C1932" s="6"/>
      <c r="D1932" s="4"/>
      <c r="J1932" s="5"/>
      <c r="K1932" t="str">
        <f t="shared" si="52"/>
        <v/>
      </c>
      <c r="L1932" s="2" t="str">
        <f t="shared" si="53"/>
        <v/>
      </c>
      <c r="M1932" s="8" t="str">
        <f t="shared" ca="1" si="54"/>
        <v/>
      </c>
      <c r="S1932" s="2"/>
      <c r="T1932" t="str">
        <f t="shared" si="55"/>
        <v/>
      </c>
    </row>
    <row r="1933" spans="3:20">
      <c r="C1933" s="6"/>
      <c r="D1933" s="4"/>
      <c r="J1933" s="5"/>
      <c r="K1933" t="str">
        <f t="shared" si="52"/>
        <v/>
      </c>
      <c r="L1933" s="2" t="str">
        <f t="shared" si="53"/>
        <v/>
      </c>
      <c r="M1933" s="8" t="str">
        <f t="shared" ca="1" si="54"/>
        <v/>
      </c>
      <c r="S1933" s="2"/>
      <c r="T1933" t="str">
        <f t="shared" si="55"/>
        <v/>
      </c>
    </row>
    <row r="1934" spans="3:20">
      <c r="C1934" s="6"/>
      <c r="D1934" s="4"/>
      <c r="J1934" s="5"/>
      <c r="K1934" t="str">
        <f t="shared" si="52"/>
        <v/>
      </c>
      <c r="L1934" s="2" t="str">
        <f t="shared" si="53"/>
        <v/>
      </c>
      <c r="M1934" s="8" t="str">
        <f t="shared" ca="1" si="54"/>
        <v/>
      </c>
      <c r="S1934" s="2"/>
      <c r="T1934" t="str">
        <f t="shared" si="55"/>
        <v/>
      </c>
    </row>
    <row r="1935" spans="3:20">
      <c r="C1935" s="6"/>
      <c r="D1935" s="4"/>
      <c r="J1935" s="5"/>
      <c r="K1935" t="str">
        <f t="shared" si="52"/>
        <v/>
      </c>
      <c r="L1935" s="2" t="str">
        <f t="shared" si="53"/>
        <v/>
      </c>
      <c r="M1935" s="8" t="str">
        <f t="shared" ca="1" si="54"/>
        <v/>
      </c>
      <c r="S1935" s="2"/>
      <c r="T1935" t="str">
        <f t="shared" si="55"/>
        <v/>
      </c>
    </row>
    <row r="1936" spans="3:20">
      <c r="C1936" s="6"/>
      <c r="D1936" s="4"/>
      <c r="J1936" s="5"/>
      <c r="K1936" t="str">
        <f t="shared" si="52"/>
        <v/>
      </c>
      <c r="L1936" s="2" t="str">
        <f t="shared" si="53"/>
        <v/>
      </c>
      <c r="M1936" s="8" t="str">
        <f t="shared" ca="1" si="54"/>
        <v/>
      </c>
      <c r="S1936" s="2"/>
      <c r="T1936" t="str">
        <f t="shared" si="55"/>
        <v/>
      </c>
    </row>
    <row r="1937" spans="3:20">
      <c r="C1937" s="6"/>
      <c r="D1937" s="4"/>
      <c r="J1937" s="5"/>
      <c r="K1937" t="str">
        <f t="shared" si="52"/>
        <v/>
      </c>
      <c r="L1937" s="2" t="str">
        <f t="shared" si="53"/>
        <v/>
      </c>
      <c r="M1937" s="8" t="str">
        <f t="shared" ca="1" si="54"/>
        <v/>
      </c>
      <c r="S1937" s="2"/>
      <c r="T1937" t="str">
        <f t="shared" si="55"/>
        <v/>
      </c>
    </row>
    <row r="1938" spans="3:20">
      <c r="C1938" s="6"/>
      <c r="D1938" s="4"/>
      <c r="J1938" s="5"/>
      <c r="K1938" t="str">
        <f t="shared" si="52"/>
        <v/>
      </c>
      <c r="L1938" s="2" t="str">
        <f t="shared" si="53"/>
        <v/>
      </c>
      <c r="M1938" s="8" t="str">
        <f t="shared" ca="1" si="54"/>
        <v/>
      </c>
      <c r="S1938" s="2"/>
      <c r="T1938" t="str">
        <f t="shared" si="55"/>
        <v/>
      </c>
    </row>
    <row r="1939" spans="3:20">
      <c r="C1939" s="6"/>
      <c r="D1939" s="4"/>
      <c r="J1939" s="5"/>
      <c r="K1939" t="str">
        <f t="shared" si="52"/>
        <v/>
      </c>
      <c r="L1939" s="2" t="str">
        <f t="shared" si="53"/>
        <v/>
      </c>
      <c r="M1939" s="8" t="str">
        <f t="shared" ca="1" si="54"/>
        <v/>
      </c>
      <c r="S1939" s="2"/>
      <c r="T1939" t="str">
        <f t="shared" si="55"/>
        <v/>
      </c>
    </row>
    <row r="1940" spans="3:20">
      <c r="C1940" s="6"/>
      <c r="D1940" s="4"/>
      <c r="J1940" s="5"/>
      <c r="K1940" t="str">
        <f t="shared" si="52"/>
        <v/>
      </c>
      <c r="L1940" s="2" t="str">
        <f t="shared" si="53"/>
        <v/>
      </c>
      <c r="M1940" s="8" t="str">
        <f t="shared" ca="1" si="54"/>
        <v/>
      </c>
      <c r="S1940" s="2"/>
      <c r="T1940" t="str">
        <f t="shared" si="55"/>
        <v/>
      </c>
    </row>
    <row r="1941" spans="3:20">
      <c r="C1941" s="6"/>
      <c r="D1941" s="4"/>
      <c r="J1941" s="5"/>
      <c r="K1941" t="str">
        <f t="shared" si="52"/>
        <v/>
      </c>
      <c r="L1941" s="2" t="str">
        <f t="shared" si="53"/>
        <v/>
      </c>
      <c r="M1941" s="8" t="str">
        <f t="shared" ca="1" si="54"/>
        <v/>
      </c>
      <c r="S1941" s="2"/>
      <c r="T1941" t="str">
        <f t="shared" si="55"/>
        <v/>
      </c>
    </row>
    <row r="1942" spans="3:20">
      <c r="C1942" s="6"/>
      <c r="D1942" s="4"/>
      <c r="J1942" s="5"/>
      <c r="K1942" t="str">
        <f t="shared" si="52"/>
        <v/>
      </c>
      <c r="L1942" s="2" t="str">
        <f t="shared" si="53"/>
        <v/>
      </c>
      <c r="M1942" s="8" t="str">
        <f t="shared" ca="1" si="54"/>
        <v/>
      </c>
      <c r="S1942" s="2"/>
      <c r="T1942" t="str">
        <f t="shared" si="55"/>
        <v/>
      </c>
    </row>
    <row r="1943" spans="3:20">
      <c r="C1943" s="6"/>
      <c r="D1943" s="4"/>
      <c r="J1943" s="5"/>
      <c r="K1943" t="str">
        <f t="shared" si="52"/>
        <v/>
      </c>
      <c r="L1943" s="2" t="str">
        <f t="shared" si="53"/>
        <v/>
      </c>
      <c r="M1943" s="8" t="str">
        <f t="shared" ca="1" si="54"/>
        <v/>
      </c>
      <c r="S1943" s="2"/>
      <c r="T1943" t="str">
        <f t="shared" si="55"/>
        <v/>
      </c>
    </row>
    <row r="1944" spans="3:20">
      <c r="C1944" s="6"/>
      <c r="D1944" s="4"/>
      <c r="J1944" s="5"/>
      <c r="K1944" t="str">
        <f t="shared" si="52"/>
        <v/>
      </c>
      <c r="L1944" s="2" t="str">
        <f t="shared" si="53"/>
        <v/>
      </c>
      <c r="M1944" s="8" t="str">
        <f t="shared" ca="1" si="54"/>
        <v/>
      </c>
      <c r="S1944" s="2"/>
      <c r="T1944" t="str">
        <f t="shared" si="55"/>
        <v/>
      </c>
    </row>
    <row r="1945" spans="3:20">
      <c r="C1945" s="6"/>
      <c r="D1945" s="4"/>
      <c r="J1945" s="5"/>
      <c r="K1945" t="str">
        <f t="shared" si="52"/>
        <v/>
      </c>
      <c r="L1945" s="2" t="str">
        <f t="shared" si="53"/>
        <v/>
      </c>
      <c r="M1945" s="8" t="str">
        <f t="shared" ca="1" si="54"/>
        <v/>
      </c>
      <c r="S1945" s="2"/>
      <c r="T1945" t="str">
        <f t="shared" si="55"/>
        <v/>
      </c>
    </row>
    <row r="1946" spans="3:20">
      <c r="C1946" s="6"/>
      <c r="D1946" s="4"/>
      <c r="J1946" s="5"/>
      <c r="K1946" t="str">
        <f t="shared" si="52"/>
        <v/>
      </c>
      <c r="L1946" s="2" t="str">
        <f t="shared" si="53"/>
        <v/>
      </c>
      <c r="M1946" s="8" t="str">
        <f t="shared" ca="1" si="54"/>
        <v/>
      </c>
      <c r="S1946" s="2"/>
      <c r="T1946" t="str">
        <f t="shared" si="55"/>
        <v/>
      </c>
    </row>
    <row r="1947" spans="3:20">
      <c r="C1947" s="6"/>
      <c r="D1947" s="4"/>
      <c r="J1947" s="5"/>
      <c r="K1947" t="str">
        <f t="shared" si="52"/>
        <v/>
      </c>
      <c r="L1947" s="2" t="str">
        <f t="shared" si="53"/>
        <v/>
      </c>
      <c r="M1947" s="8" t="str">
        <f t="shared" ca="1" si="54"/>
        <v/>
      </c>
      <c r="S1947" s="2"/>
      <c r="T1947" t="str">
        <f t="shared" si="55"/>
        <v/>
      </c>
    </row>
    <row r="1948" spans="3:20">
      <c r="C1948" s="6"/>
      <c r="D1948" s="4"/>
      <c r="J1948" s="5"/>
      <c r="K1948" t="str">
        <f t="shared" ref="K1948:K2011" si="56">IFERROR(IF(MOD(RIGHT(LEFT(J1948,17)),2)=1,"男","女"),"")</f>
        <v/>
      </c>
      <c r="L1948" s="2" t="str">
        <f t="shared" ref="L1948:L2011" si="57">IF(J1948="","",MID(J1948,11,2)&amp;"/"&amp;MID(J1948,13,2)&amp;"/"&amp;MID(J1948,7,4))</f>
        <v/>
      </c>
      <c r="M1948" s="8" t="str">
        <f t="shared" ref="M1948:M2011" ca="1" si="58">IF(J1948="","",DATEDIF(TEXT(MID(J1948,7,8),"#-00-00"),TODAY(),"Y"))</f>
        <v/>
      </c>
      <c r="S1948" s="2"/>
      <c r="T1948" t="str">
        <f t="shared" ref="T1948:T2011" si="59">IF(Q1948="","",IF(MID(Q1948,5,1)="有","是","否"))</f>
        <v/>
      </c>
    </row>
    <row r="1949" spans="3:20">
      <c r="C1949" s="6"/>
      <c r="D1949" s="4"/>
      <c r="J1949" s="5"/>
      <c r="K1949" t="str">
        <f t="shared" si="56"/>
        <v/>
      </c>
      <c r="L1949" s="2" t="str">
        <f t="shared" si="57"/>
        <v/>
      </c>
      <c r="M1949" s="8" t="str">
        <f t="shared" ca="1" si="58"/>
        <v/>
      </c>
      <c r="S1949" s="2"/>
      <c r="T1949" t="str">
        <f t="shared" si="59"/>
        <v/>
      </c>
    </row>
    <row r="1950" spans="3:20">
      <c r="C1950" s="6"/>
      <c r="D1950" s="4"/>
      <c r="J1950" s="5"/>
      <c r="K1950" t="str">
        <f t="shared" si="56"/>
        <v/>
      </c>
      <c r="L1950" s="2" t="str">
        <f t="shared" si="57"/>
        <v/>
      </c>
      <c r="M1950" s="8" t="str">
        <f t="shared" ca="1" si="58"/>
        <v/>
      </c>
      <c r="S1950" s="2"/>
      <c r="T1950" t="str">
        <f t="shared" si="59"/>
        <v/>
      </c>
    </row>
    <row r="1951" spans="3:20">
      <c r="C1951" s="6"/>
      <c r="D1951" s="4"/>
      <c r="J1951" s="5"/>
      <c r="K1951" t="str">
        <f t="shared" si="56"/>
        <v/>
      </c>
      <c r="L1951" s="2" t="str">
        <f t="shared" si="57"/>
        <v/>
      </c>
      <c r="M1951" s="8" t="str">
        <f t="shared" ca="1" si="58"/>
        <v/>
      </c>
      <c r="S1951" s="2"/>
      <c r="T1951" t="str">
        <f t="shared" si="59"/>
        <v/>
      </c>
    </row>
    <row r="1952" spans="3:20">
      <c r="C1952" s="6"/>
      <c r="D1952" s="4"/>
      <c r="J1952" s="5"/>
      <c r="K1952" t="str">
        <f t="shared" si="56"/>
        <v/>
      </c>
      <c r="L1952" s="2" t="str">
        <f t="shared" si="57"/>
        <v/>
      </c>
      <c r="M1952" s="8" t="str">
        <f t="shared" ca="1" si="58"/>
        <v/>
      </c>
      <c r="S1952" s="2"/>
      <c r="T1952" t="str">
        <f t="shared" si="59"/>
        <v/>
      </c>
    </row>
    <row r="1953" spans="3:20">
      <c r="C1953" s="6"/>
      <c r="D1953" s="4"/>
      <c r="J1953" s="5"/>
      <c r="K1953" t="str">
        <f t="shared" si="56"/>
        <v/>
      </c>
      <c r="L1953" s="2" t="str">
        <f t="shared" si="57"/>
        <v/>
      </c>
      <c r="M1953" s="8" t="str">
        <f t="shared" ca="1" si="58"/>
        <v/>
      </c>
      <c r="S1953" s="2"/>
      <c r="T1953" t="str">
        <f t="shared" si="59"/>
        <v/>
      </c>
    </row>
    <row r="1954" spans="3:20">
      <c r="C1954" s="6"/>
      <c r="D1954" s="4"/>
      <c r="J1954" s="5"/>
      <c r="K1954" t="str">
        <f t="shared" si="56"/>
        <v/>
      </c>
      <c r="L1954" s="2" t="str">
        <f t="shared" si="57"/>
        <v/>
      </c>
      <c r="M1954" s="8" t="str">
        <f t="shared" ca="1" si="58"/>
        <v/>
      </c>
      <c r="S1954" s="2"/>
      <c r="T1954" t="str">
        <f t="shared" si="59"/>
        <v/>
      </c>
    </row>
    <row r="1955" spans="3:20">
      <c r="C1955" s="6"/>
      <c r="D1955" s="4"/>
      <c r="J1955" s="5"/>
      <c r="K1955" t="str">
        <f t="shared" si="56"/>
        <v/>
      </c>
      <c r="L1955" s="2" t="str">
        <f t="shared" si="57"/>
        <v/>
      </c>
      <c r="M1955" s="8" t="str">
        <f t="shared" ca="1" si="58"/>
        <v/>
      </c>
      <c r="S1955" s="2"/>
      <c r="T1955" t="str">
        <f t="shared" si="59"/>
        <v/>
      </c>
    </row>
    <row r="1956" spans="3:20">
      <c r="C1956" s="6"/>
      <c r="D1956" s="4"/>
      <c r="J1956" s="5"/>
      <c r="K1956" t="str">
        <f t="shared" si="56"/>
        <v/>
      </c>
      <c r="L1956" s="2" t="str">
        <f t="shared" si="57"/>
        <v/>
      </c>
      <c r="M1956" s="8" t="str">
        <f t="shared" ca="1" si="58"/>
        <v/>
      </c>
      <c r="S1956" s="2"/>
      <c r="T1956" t="str">
        <f t="shared" si="59"/>
        <v/>
      </c>
    </row>
    <row r="1957" spans="3:20">
      <c r="C1957" s="6"/>
      <c r="D1957" s="4"/>
      <c r="J1957" s="5"/>
      <c r="K1957" t="str">
        <f t="shared" si="56"/>
        <v/>
      </c>
      <c r="L1957" s="2" t="str">
        <f t="shared" si="57"/>
        <v/>
      </c>
      <c r="M1957" s="8" t="str">
        <f t="shared" ca="1" si="58"/>
        <v/>
      </c>
      <c r="S1957" s="2"/>
      <c r="T1957" t="str">
        <f t="shared" si="59"/>
        <v/>
      </c>
    </row>
    <row r="1958" spans="3:20">
      <c r="C1958" s="6"/>
      <c r="D1958" s="4"/>
      <c r="J1958" s="5"/>
      <c r="K1958" t="str">
        <f t="shared" si="56"/>
        <v/>
      </c>
      <c r="L1958" s="2" t="str">
        <f t="shared" si="57"/>
        <v/>
      </c>
      <c r="M1958" s="8" t="str">
        <f t="shared" ca="1" si="58"/>
        <v/>
      </c>
      <c r="S1958" s="2"/>
      <c r="T1958" t="str">
        <f t="shared" si="59"/>
        <v/>
      </c>
    </row>
    <row r="1959" spans="3:20">
      <c r="C1959" s="6"/>
      <c r="D1959" s="4"/>
      <c r="J1959" s="5"/>
      <c r="K1959" t="str">
        <f t="shared" si="56"/>
        <v/>
      </c>
      <c r="L1959" s="2" t="str">
        <f t="shared" si="57"/>
        <v/>
      </c>
      <c r="M1959" s="8" t="str">
        <f t="shared" ca="1" si="58"/>
        <v/>
      </c>
      <c r="S1959" s="2"/>
      <c r="T1959" t="str">
        <f t="shared" si="59"/>
        <v/>
      </c>
    </row>
    <row r="1960" spans="3:20">
      <c r="C1960" s="6"/>
      <c r="D1960" s="4"/>
      <c r="J1960" s="5"/>
      <c r="K1960" t="str">
        <f t="shared" si="56"/>
        <v/>
      </c>
      <c r="L1960" s="2" t="str">
        <f t="shared" si="57"/>
        <v/>
      </c>
      <c r="M1960" s="8" t="str">
        <f t="shared" ca="1" si="58"/>
        <v/>
      </c>
      <c r="S1960" s="2"/>
      <c r="T1960" t="str">
        <f t="shared" si="59"/>
        <v/>
      </c>
    </row>
    <row r="1961" spans="3:20">
      <c r="C1961" s="6"/>
      <c r="D1961" s="4"/>
      <c r="J1961" s="5"/>
      <c r="K1961" t="str">
        <f t="shared" si="56"/>
        <v/>
      </c>
      <c r="L1961" s="2" t="str">
        <f t="shared" si="57"/>
        <v/>
      </c>
      <c r="M1961" s="8" t="str">
        <f t="shared" ca="1" si="58"/>
        <v/>
      </c>
      <c r="S1961" s="2"/>
      <c r="T1961" t="str">
        <f t="shared" si="59"/>
        <v/>
      </c>
    </row>
    <row r="1962" spans="3:20">
      <c r="C1962" s="6"/>
      <c r="D1962" s="4"/>
      <c r="J1962" s="5"/>
      <c r="K1962" t="str">
        <f t="shared" si="56"/>
        <v/>
      </c>
      <c r="L1962" s="2" t="str">
        <f t="shared" si="57"/>
        <v/>
      </c>
      <c r="M1962" s="8" t="str">
        <f t="shared" ca="1" si="58"/>
        <v/>
      </c>
      <c r="S1962" s="2"/>
      <c r="T1962" t="str">
        <f t="shared" si="59"/>
        <v/>
      </c>
    </row>
    <row r="1963" spans="3:20">
      <c r="C1963" s="6"/>
      <c r="D1963" s="4"/>
      <c r="J1963" s="5"/>
      <c r="K1963" t="str">
        <f t="shared" si="56"/>
        <v/>
      </c>
      <c r="L1963" s="2" t="str">
        <f t="shared" si="57"/>
        <v/>
      </c>
      <c r="M1963" s="8" t="str">
        <f t="shared" ca="1" si="58"/>
        <v/>
      </c>
      <c r="S1963" s="2"/>
      <c r="T1963" t="str">
        <f t="shared" si="59"/>
        <v/>
      </c>
    </row>
    <row r="1964" spans="3:20">
      <c r="C1964" s="6"/>
      <c r="D1964" s="4"/>
      <c r="J1964" s="5"/>
      <c r="K1964" t="str">
        <f t="shared" si="56"/>
        <v/>
      </c>
      <c r="L1964" s="2" t="str">
        <f t="shared" si="57"/>
        <v/>
      </c>
      <c r="M1964" s="8" t="str">
        <f t="shared" ca="1" si="58"/>
        <v/>
      </c>
      <c r="S1964" s="2"/>
      <c r="T1964" t="str">
        <f t="shared" si="59"/>
        <v/>
      </c>
    </row>
    <row r="1965" spans="3:20">
      <c r="C1965" s="6"/>
      <c r="D1965" s="4"/>
      <c r="J1965" s="5"/>
      <c r="K1965" t="str">
        <f t="shared" si="56"/>
        <v/>
      </c>
      <c r="L1965" s="2" t="str">
        <f t="shared" si="57"/>
        <v/>
      </c>
      <c r="M1965" s="8" t="str">
        <f t="shared" ca="1" si="58"/>
        <v/>
      </c>
      <c r="S1965" s="2"/>
      <c r="T1965" t="str">
        <f t="shared" si="59"/>
        <v/>
      </c>
    </row>
    <row r="1966" spans="3:20">
      <c r="C1966" s="6"/>
      <c r="D1966" s="4"/>
      <c r="J1966" s="5"/>
      <c r="K1966" t="str">
        <f t="shared" si="56"/>
        <v/>
      </c>
      <c r="L1966" s="2" t="str">
        <f t="shared" si="57"/>
        <v/>
      </c>
      <c r="M1966" s="8" t="str">
        <f t="shared" ca="1" si="58"/>
        <v/>
      </c>
      <c r="S1966" s="2"/>
      <c r="T1966" t="str">
        <f t="shared" si="59"/>
        <v/>
      </c>
    </row>
    <row r="1967" spans="3:20">
      <c r="C1967" s="6"/>
      <c r="D1967" s="4"/>
      <c r="J1967" s="5"/>
      <c r="K1967" t="str">
        <f t="shared" si="56"/>
        <v/>
      </c>
      <c r="L1967" s="2" t="str">
        <f t="shared" si="57"/>
        <v/>
      </c>
      <c r="M1967" s="8" t="str">
        <f t="shared" ca="1" si="58"/>
        <v/>
      </c>
      <c r="S1967" s="2"/>
      <c r="T1967" t="str">
        <f t="shared" si="59"/>
        <v/>
      </c>
    </row>
    <row r="1968" spans="3:20">
      <c r="C1968" s="6"/>
      <c r="D1968" s="4"/>
      <c r="J1968" s="5"/>
      <c r="K1968" t="str">
        <f t="shared" si="56"/>
        <v/>
      </c>
      <c r="L1968" s="2" t="str">
        <f t="shared" si="57"/>
        <v/>
      </c>
      <c r="M1968" s="8" t="str">
        <f t="shared" ca="1" si="58"/>
        <v/>
      </c>
      <c r="S1968" s="2"/>
      <c r="T1968" t="str">
        <f t="shared" si="59"/>
        <v/>
      </c>
    </row>
    <row r="1969" spans="3:20">
      <c r="C1969" s="6"/>
      <c r="D1969" s="4"/>
      <c r="J1969" s="5"/>
      <c r="K1969" t="str">
        <f t="shared" si="56"/>
        <v/>
      </c>
      <c r="L1969" s="2" t="str">
        <f t="shared" si="57"/>
        <v/>
      </c>
      <c r="M1969" s="8" t="str">
        <f t="shared" ca="1" si="58"/>
        <v/>
      </c>
      <c r="S1969" s="2"/>
      <c r="T1969" t="str">
        <f t="shared" si="59"/>
        <v/>
      </c>
    </row>
    <row r="1970" spans="3:20">
      <c r="C1970" s="6"/>
      <c r="D1970" s="4"/>
      <c r="J1970" s="5"/>
      <c r="K1970" t="str">
        <f t="shared" si="56"/>
        <v/>
      </c>
      <c r="L1970" s="2" t="str">
        <f t="shared" si="57"/>
        <v/>
      </c>
      <c r="M1970" s="8" t="str">
        <f t="shared" ca="1" si="58"/>
        <v/>
      </c>
      <c r="S1970" s="2"/>
      <c r="T1970" t="str">
        <f t="shared" si="59"/>
        <v/>
      </c>
    </row>
    <row r="1971" spans="3:20">
      <c r="C1971" s="6"/>
      <c r="D1971" s="4"/>
      <c r="J1971" s="5"/>
      <c r="K1971" t="str">
        <f t="shared" si="56"/>
        <v/>
      </c>
      <c r="L1971" s="2" t="str">
        <f t="shared" si="57"/>
        <v/>
      </c>
      <c r="M1971" s="8" t="str">
        <f t="shared" ca="1" si="58"/>
        <v/>
      </c>
      <c r="S1971" s="2"/>
      <c r="T1971" t="str">
        <f t="shared" si="59"/>
        <v/>
      </c>
    </row>
    <row r="1972" spans="3:20">
      <c r="C1972" s="6"/>
      <c r="D1972" s="4"/>
      <c r="J1972" s="5"/>
      <c r="K1972" t="str">
        <f t="shared" si="56"/>
        <v/>
      </c>
      <c r="L1972" s="2" t="str">
        <f t="shared" si="57"/>
        <v/>
      </c>
      <c r="M1972" s="8" t="str">
        <f t="shared" ca="1" si="58"/>
        <v/>
      </c>
      <c r="S1972" s="2"/>
      <c r="T1972" t="str">
        <f t="shared" si="59"/>
        <v/>
      </c>
    </row>
    <row r="1973" spans="3:20">
      <c r="C1973" s="6"/>
      <c r="D1973" s="4"/>
      <c r="J1973" s="5"/>
      <c r="K1973" t="str">
        <f t="shared" si="56"/>
        <v/>
      </c>
      <c r="L1973" s="2" t="str">
        <f t="shared" si="57"/>
        <v/>
      </c>
      <c r="M1973" s="8" t="str">
        <f t="shared" ca="1" si="58"/>
        <v/>
      </c>
      <c r="S1973" s="2"/>
      <c r="T1973" t="str">
        <f t="shared" si="59"/>
        <v/>
      </c>
    </row>
    <row r="1974" spans="3:20">
      <c r="C1974" s="6"/>
      <c r="D1974" s="4"/>
      <c r="J1974" s="5"/>
      <c r="K1974" t="str">
        <f t="shared" si="56"/>
        <v/>
      </c>
      <c r="L1974" s="2" t="str">
        <f t="shared" si="57"/>
        <v/>
      </c>
      <c r="M1974" s="8" t="str">
        <f t="shared" ca="1" si="58"/>
        <v/>
      </c>
      <c r="S1974" s="2"/>
      <c r="T1974" t="str">
        <f t="shared" si="59"/>
        <v/>
      </c>
    </row>
    <row r="1975" spans="3:20">
      <c r="C1975" s="6"/>
      <c r="D1975" s="4"/>
      <c r="J1975" s="5"/>
      <c r="K1975" t="str">
        <f t="shared" si="56"/>
        <v/>
      </c>
      <c r="L1975" s="2" t="str">
        <f t="shared" si="57"/>
        <v/>
      </c>
      <c r="M1975" s="8" t="str">
        <f t="shared" ca="1" si="58"/>
        <v/>
      </c>
      <c r="S1975" s="2"/>
      <c r="T1975" t="str">
        <f t="shared" si="59"/>
        <v/>
      </c>
    </row>
    <row r="1976" spans="3:20">
      <c r="C1976" s="6"/>
      <c r="D1976" s="4"/>
      <c r="J1976" s="5"/>
      <c r="K1976" t="str">
        <f t="shared" si="56"/>
        <v/>
      </c>
      <c r="L1976" s="2" t="str">
        <f t="shared" si="57"/>
        <v/>
      </c>
      <c r="M1976" s="8" t="str">
        <f t="shared" ca="1" si="58"/>
        <v/>
      </c>
      <c r="S1976" s="2"/>
      <c r="T1976" t="str">
        <f t="shared" si="59"/>
        <v/>
      </c>
    </row>
    <row r="1977" spans="3:20">
      <c r="C1977" s="6"/>
      <c r="D1977" s="4"/>
      <c r="J1977" s="5"/>
      <c r="K1977" t="str">
        <f t="shared" si="56"/>
        <v/>
      </c>
      <c r="L1977" s="2" t="str">
        <f t="shared" si="57"/>
        <v/>
      </c>
      <c r="M1977" s="8" t="str">
        <f t="shared" ca="1" si="58"/>
        <v/>
      </c>
      <c r="S1977" s="2"/>
      <c r="T1977" t="str">
        <f t="shared" si="59"/>
        <v/>
      </c>
    </row>
    <row r="1978" spans="3:20">
      <c r="C1978" s="6"/>
      <c r="D1978" s="4"/>
      <c r="J1978" s="5"/>
      <c r="K1978" t="str">
        <f t="shared" si="56"/>
        <v/>
      </c>
      <c r="L1978" s="2" t="str">
        <f t="shared" si="57"/>
        <v/>
      </c>
      <c r="M1978" s="8" t="str">
        <f t="shared" ca="1" si="58"/>
        <v/>
      </c>
      <c r="S1978" s="2"/>
      <c r="T1978" t="str">
        <f t="shared" si="59"/>
        <v/>
      </c>
    </row>
    <row r="1979" spans="3:20">
      <c r="C1979" s="6"/>
      <c r="D1979" s="4"/>
      <c r="J1979" s="5"/>
      <c r="K1979" t="str">
        <f t="shared" si="56"/>
        <v/>
      </c>
      <c r="L1979" s="2" t="str">
        <f t="shared" si="57"/>
        <v/>
      </c>
      <c r="M1979" s="8" t="str">
        <f t="shared" ca="1" si="58"/>
        <v/>
      </c>
      <c r="S1979" s="2"/>
      <c r="T1979" t="str">
        <f t="shared" si="59"/>
        <v/>
      </c>
    </row>
    <row r="1980" spans="3:20">
      <c r="C1980" s="6"/>
      <c r="D1980" s="4"/>
      <c r="J1980" s="5"/>
      <c r="K1980" t="str">
        <f t="shared" si="56"/>
        <v/>
      </c>
      <c r="L1980" s="2" t="str">
        <f t="shared" si="57"/>
        <v/>
      </c>
      <c r="M1980" s="8" t="str">
        <f t="shared" ca="1" si="58"/>
        <v/>
      </c>
      <c r="S1980" s="2"/>
      <c r="T1980" t="str">
        <f t="shared" si="59"/>
        <v/>
      </c>
    </row>
    <row r="1981" spans="3:20">
      <c r="C1981" s="6"/>
      <c r="D1981" s="4"/>
      <c r="J1981" s="5"/>
      <c r="K1981" t="str">
        <f t="shared" si="56"/>
        <v/>
      </c>
      <c r="L1981" s="2" t="str">
        <f t="shared" si="57"/>
        <v/>
      </c>
      <c r="M1981" s="8" t="str">
        <f t="shared" ca="1" si="58"/>
        <v/>
      </c>
      <c r="S1981" s="2"/>
      <c r="T1981" t="str">
        <f t="shared" si="59"/>
        <v/>
      </c>
    </row>
    <row r="1982" spans="3:20">
      <c r="C1982" s="6"/>
      <c r="D1982" s="4"/>
      <c r="J1982" s="5"/>
      <c r="K1982" t="str">
        <f t="shared" si="56"/>
        <v/>
      </c>
      <c r="L1982" s="2" t="str">
        <f t="shared" si="57"/>
        <v/>
      </c>
      <c r="M1982" s="8" t="str">
        <f t="shared" ca="1" si="58"/>
        <v/>
      </c>
      <c r="S1982" s="2"/>
      <c r="T1982" t="str">
        <f t="shared" si="59"/>
        <v/>
      </c>
    </row>
    <row r="1983" spans="3:20">
      <c r="C1983" s="6"/>
      <c r="D1983" s="4"/>
      <c r="J1983" s="5"/>
      <c r="K1983" t="str">
        <f t="shared" si="56"/>
        <v/>
      </c>
      <c r="L1983" s="2" t="str">
        <f t="shared" si="57"/>
        <v/>
      </c>
      <c r="M1983" s="8" t="str">
        <f t="shared" ca="1" si="58"/>
        <v/>
      </c>
      <c r="S1983" s="2"/>
      <c r="T1983" t="str">
        <f t="shared" si="59"/>
        <v/>
      </c>
    </row>
    <row r="1984" spans="3:20">
      <c r="C1984" s="6"/>
      <c r="D1984" s="4"/>
      <c r="J1984" s="5"/>
      <c r="K1984" t="str">
        <f t="shared" si="56"/>
        <v/>
      </c>
      <c r="L1984" s="2" t="str">
        <f t="shared" si="57"/>
        <v/>
      </c>
      <c r="M1984" s="8" t="str">
        <f t="shared" ca="1" si="58"/>
        <v/>
      </c>
      <c r="S1984" s="2"/>
      <c r="T1984" t="str">
        <f t="shared" si="59"/>
        <v/>
      </c>
    </row>
    <row r="1985" spans="3:20">
      <c r="C1985" s="6"/>
      <c r="D1985" s="4"/>
      <c r="J1985" s="5"/>
      <c r="K1985" t="str">
        <f t="shared" si="56"/>
        <v/>
      </c>
      <c r="L1985" s="2" t="str">
        <f t="shared" si="57"/>
        <v/>
      </c>
      <c r="M1985" s="8" t="str">
        <f t="shared" ca="1" si="58"/>
        <v/>
      </c>
      <c r="S1985" s="2"/>
      <c r="T1985" t="str">
        <f t="shared" si="59"/>
        <v/>
      </c>
    </row>
    <row r="1986" spans="3:20">
      <c r="C1986" s="6"/>
      <c r="D1986" s="4"/>
      <c r="J1986" s="5"/>
      <c r="K1986" t="str">
        <f t="shared" si="56"/>
        <v/>
      </c>
      <c r="L1986" s="2" t="str">
        <f t="shared" si="57"/>
        <v/>
      </c>
      <c r="M1986" s="8" t="str">
        <f t="shared" ca="1" si="58"/>
        <v/>
      </c>
      <c r="S1986" s="2"/>
      <c r="T1986" t="str">
        <f t="shared" si="59"/>
        <v/>
      </c>
    </row>
    <row r="1987" spans="3:20">
      <c r="C1987" s="6"/>
      <c r="D1987" s="4"/>
      <c r="J1987" s="5"/>
      <c r="K1987" t="str">
        <f t="shared" si="56"/>
        <v/>
      </c>
      <c r="L1987" s="2" t="str">
        <f t="shared" si="57"/>
        <v/>
      </c>
      <c r="M1987" s="8" t="str">
        <f t="shared" ca="1" si="58"/>
        <v/>
      </c>
      <c r="S1987" s="2"/>
      <c r="T1987" t="str">
        <f t="shared" si="59"/>
        <v/>
      </c>
    </row>
    <row r="1988" spans="3:20">
      <c r="C1988" s="6"/>
      <c r="D1988" s="4"/>
      <c r="J1988" s="5"/>
      <c r="K1988" t="str">
        <f t="shared" si="56"/>
        <v/>
      </c>
      <c r="L1988" s="2" t="str">
        <f t="shared" si="57"/>
        <v/>
      </c>
      <c r="M1988" s="8" t="str">
        <f t="shared" ca="1" si="58"/>
        <v/>
      </c>
      <c r="S1988" s="2"/>
      <c r="T1988" t="str">
        <f t="shared" si="59"/>
        <v/>
      </c>
    </row>
    <row r="1989" spans="3:20">
      <c r="C1989" s="6"/>
      <c r="D1989" s="4"/>
      <c r="J1989" s="5"/>
      <c r="K1989" t="str">
        <f t="shared" si="56"/>
        <v/>
      </c>
      <c r="L1989" s="2" t="str">
        <f t="shared" si="57"/>
        <v/>
      </c>
      <c r="M1989" s="8" t="str">
        <f t="shared" ca="1" si="58"/>
        <v/>
      </c>
      <c r="S1989" s="2"/>
      <c r="T1989" t="str">
        <f t="shared" si="59"/>
        <v/>
      </c>
    </row>
    <row r="1990" spans="3:20">
      <c r="C1990" s="6"/>
      <c r="D1990" s="4"/>
      <c r="J1990" s="5"/>
      <c r="K1990" t="str">
        <f t="shared" si="56"/>
        <v/>
      </c>
      <c r="L1990" s="2" t="str">
        <f t="shared" si="57"/>
        <v/>
      </c>
      <c r="M1990" s="8" t="str">
        <f t="shared" ca="1" si="58"/>
        <v/>
      </c>
      <c r="S1990" s="2"/>
      <c r="T1990" t="str">
        <f t="shared" si="59"/>
        <v/>
      </c>
    </row>
    <row r="1991" spans="3:20">
      <c r="C1991" s="6"/>
      <c r="D1991" s="4"/>
      <c r="J1991" s="5"/>
      <c r="K1991" t="str">
        <f t="shared" si="56"/>
        <v/>
      </c>
      <c r="L1991" s="2" t="str">
        <f t="shared" si="57"/>
        <v/>
      </c>
      <c r="M1991" s="8" t="str">
        <f t="shared" ca="1" si="58"/>
        <v/>
      </c>
      <c r="S1991" s="2"/>
      <c r="T1991" t="str">
        <f t="shared" si="59"/>
        <v/>
      </c>
    </row>
    <row r="1992" spans="3:20">
      <c r="C1992" s="6"/>
      <c r="D1992" s="4"/>
      <c r="J1992" s="5"/>
      <c r="K1992" t="str">
        <f t="shared" si="56"/>
        <v/>
      </c>
      <c r="L1992" s="2" t="str">
        <f t="shared" si="57"/>
        <v/>
      </c>
      <c r="M1992" s="8" t="str">
        <f t="shared" ca="1" si="58"/>
        <v/>
      </c>
      <c r="S1992" s="2"/>
      <c r="T1992" t="str">
        <f t="shared" si="59"/>
        <v/>
      </c>
    </row>
    <row r="1993" spans="3:20">
      <c r="C1993" s="6"/>
      <c r="D1993" s="4"/>
      <c r="J1993" s="5"/>
      <c r="K1993" t="str">
        <f t="shared" si="56"/>
        <v/>
      </c>
      <c r="L1993" s="2" t="str">
        <f t="shared" si="57"/>
        <v/>
      </c>
      <c r="M1993" s="8" t="str">
        <f t="shared" ca="1" si="58"/>
        <v/>
      </c>
      <c r="S1993" s="2"/>
      <c r="T1993" t="str">
        <f t="shared" si="59"/>
        <v/>
      </c>
    </row>
    <row r="1994" spans="3:20">
      <c r="C1994" s="6"/>
      <c r="D1994" s="4"/>
      <c r="J1994" s="5"/>
      <c r="K1994" t="str">
        <f t="shared" si="56"/>
        <v/>
      </c>
      <c r="L1994" s="2" t="str">
        <f t="shared" si="57"/>
        <v/>
      </c>
      <c r="M1994" s="8" t="str">
        <f t="shared" ca="1" si="58"/>
        <v/>
      </c>
      <c r="S1994" s="2"/>
      <c r="T1994" t="str">
        <f t="shared" si="59"/>
        <v/>
      </c>
    </row>
    <row r="1995" spans="3:20">
      <c r="C1995" s="6"/>
      <c r="D1995" s="4"/>
      <c r="J1995" s="5"/>
      <c r="K1995" t="str">
        <f t="shared" si="56"/>
        <v/>
      </c>
      <c r="L1995" s="2" t="str">
        <f t="shared" si="57"/>
        <v/>
      </c>
      <c r="M1995" s="8" t="str">
        <f t="shared" ca="1" si="58"/>
        <v/>
      </c>
      <c r="S1995" s="2"/>
      <c r="T1995" t="str">
        <f t="shared" si="59"/>
        <v/>
      </c>
    </row>
    <row r="1996" spans="3:20">
      <c r="C1996" s="6"/>
      <c r="D1996" s="4"/>
      <c r="J1996" s="5"/>
      <c r="K1996" t="str">
        <f t="shared" si="56"/>
        <v/>
      </c>
      <c r="L1996" s="2" t="str">
        <f t="shared" si="57"/>
        <v/>
      </c>
      <c r="M1996" s="8" t="str">
        <f t="shared" ca="1" si="58"/>
        <v/>
      </c>
      <c r="S1996" s="2"/>
      <c r="T1996" t="str">
        <f t="shared" si="59"/>
        <v/>
      </c>
    </row>
    <row r="1997" spans="3:20">
      <c r="C1997" s="6"/>
      <c r="D1997" s="4"/>
      <c r="J1997" s="5"/>
      <c r="K1997" t="str">
        <f t="shared" si="56"/>
        <v/>
      </c>
      <c r="L1997" s="2" t="str">
        <f t="shared" si="57"/>
        <v/>
      </c>
      <c r="M1997" s="8" t="str">
        <f t="shared" ca="1" si="58"/>
        <v/>
      </c>
      <c r="S1997" s="2"/>
      <c r="T1997" t="str">
        <f t="shared" si="59"/>
        <v/>
      </c>
    </row>
    <row r="1998" spans="3:20">
      <c r="C1998" s="6"/>
      <c r="D1998" s="4"/>
      <c r="J1998" s="5"/>
      <c r="K1998" t="str">
        <f t="shared" si="56"/>
        <v/>
      </c>
      <c r="L1998" s="2" t="str">
        <f t="shared" si="57"/>
        <v/>
      </c>
      <c r="M1998" s="8" t="str">
        <f t="shared" ca="1" si="58"/>
        <v/>
      </c>
      <c r="S1998" s="2"/>
      <c r="T1998" t="str">
        <f t="shared" si="59"/>
        <v/>
      </c>
    </row>
    <row r="1999" spans="3:20">
      <c r="C1999" s="6"/>
      <c r="D1999" s="4"/>
      <c r="J1999" s="5"/>
      <c r="K1999" t="str">
        <f t="shared" si="56"/>
        <v/>
      </c>
      <c r="L1999" s="2" t="str">
        <f t="shared" si="57"/>
        <v/>
      </c>
      <c r="M1999" s="8" t="str">
        <f t="shared" ca="1" si="58"/>
        <v/>
      </c>
      <c r="S1999" s="2"/>
      <c r="T1999" t="str">
        <f t="shared" si="59"/>
        <v/>
      </c>
    </row>
    <row r="2000" spans="3:20">
      <c r="C2000" s="6"/>
      <c r="D2000" s="4"/>
      <c r="J2000" s="5"/>
      <c r="K2000" t="str">
        <f t="shared" si="56"/>
        <v/>
      </c>
      <c r="L2000" s="2" t="str">
        <f t="shared" si="57"/>
        <v/>
      </c>
      <c r="M2000" s="8" t="str">
        <f t="shared" ca="1" si="58"/>
        <v/>
      </c>
      <c r="S2000" s="2"/>
      <c r="T2000" t="str">
        <f t="shared" si="59"/>
        <v/>
      </c>
    </row>
    <row r="2001" spans="3:20">
      <c r="C2001" s="6"/>
      <c r="D2001" s="4"/>
      <c r="J2001" s="5"/>
      <c r="K2001" t="str">
        <f t="shared" si="56"/>
        <v/>
      </c>
      <c r="L2001" s="2" t="str">
        <f t="shared" si="57"/>
        <v/>
      </c>
      <c r="M2001" s="8" t="str">
        <f t="shared" ca="1" si="58"/>
        <v/>
      </c>
      <c r="S2001" s="2"/>
      <c r="T2001" t="str">
        <f t="shared" si="59"/>
        <v/>
      </c>
    </row>
    <row r="2002" spans="3:20">
      <c r="C2002" s="6"/>
      <c r="D2002" s="4"/>
      <c r="J2002" s="5"/>
      <c r="K2002" t="str">
        <f t="shared" si="56"/>
        <v/>
      </c>
      <c r="L2002" s="2" t="str">
        <f t="shared" si="57"/>
        <v/>
      </c>
      <c r="M2002" s="8" t="str">
        <f t="shared" ca="1" si="58"/>
        <v/>
      </c>
      <c r="S2002" s="2"/>
      <c r="T2002" t="str">
        <f t="shared" si="59"/>
        <v/>
      </c>
    </row>
    <row r="2003" spans="3:20">
      <c r="C2003" s="6"/>
      <c r="D2003" s="4"/>
      <c r="J2003" s="5"/>
      <c r="K2003" t="str">
        <f t="shared" si="56"/>
        <v/>
      </c>
      <c r="L2003" s="2" t="str">
        <f t="shared" si="57"/>
        <v/>
      </c>
      <c r="M2003" s="8" t="str">
        <f t="shared" ca="1" si="58"/>
        <v/>
      </c>
      <c r="S2003" s="2"/>
      <c r="T2003" t="str">
        <f t="shared" si="59"/>
        <v/>
      </c>
    </row>
    <row r="2004" spans="3:20">
      <c r="C2004" s="6"/>
      <c r="D2004" s="4"/>
      <c r="J2004" s="5"/>
      <c r="K2004" t="str">
        <f t="shared" si="56"/>
        <v/>
      </c>
      <c r="L2004" s="2" t="str">
        <f t="shared" si="57"/>
        <v/>
      </c>
      <c r="M2004" s="8" t="str">
        <f t="shared" ca="1" si="58"/>
        <v/>
      </c>
      <c r="S2004" s="2"/>
      <c r="T2004" t="str">
        <f t="shared" si="59"/>
        <v/>
      </c>
    </row>
    <row r="2005" spans="3:20">
      <c r="C2005" s="6"/>
      <c r="D2005" s="4"/>
      <c r="J2005" s="5"/>
      <c r="K2005" t="str">
        <f t="shared" si="56"/>
        <v/>
      </c>
      <c r="L2005" s="2" t="str">
        <f t="shared" si="57"/>
        <v/>
      </c>
      <c r="M2005" s="8" t="str">
        <f t="shared" ca="1" si="58"/>
        <v/>
      </c>
      <c r="S2005" s="2"/>
      <c r="T2005" t="str">
        <f t="shared" si="59"/>
        <v/>
      </c>
    </row>
    <row r="2006" spans="3:20">
      <c r="C2006" s="6"/>
      <c r="D2006" s="4"/>
      <c r="J2006" s="5"/>
      <c r="K2006" t="str">
        <f t="shared" si="56"/>
        <v/>
      </c>
      <c r="L2006" s="2" t="str">
        <f t="shared" si="57"/>
        <v/>
      </c>
      <c r="M2006" s="8" t="str">
        <f t="shared" ca="1" si="58"/>
        <v/>
      </c>
      <c r="S2006" s="2"/>
      <c r="T2006" t="str">
        <f t="shared" si="59"/>
        <v/>
      </c>
    </row>
    <row r="2007" spans="3:20">
      <c r="C2007" s="6"/>
      <c r="D2007" s="4"/>
      <c r="J2007" s="5"/>
      <c r="K2007" t="str">
        <f t="shared" si="56"/>
        <v/>
      </c>
      <c r="L2007" s="2" t="str">
        <f t="shared" si="57"/>
        <v/>
      </c>
      <c r="M2007" s="8" t="str">
        <f t="shared" ca="1" si="58"/>
        <v/>
      </c>
      <c r="S2007" s="2"/>
      <c r="T2007" t="str">
        <f t="shared" si="59"/>
        <v/>
      </c>
    </row>
    <row r="2008" spans="3:20">
      <c r="C2008" s="6"/>
      <c r="D2008" s="4"/>
      <c r="J2008" s="5"/>
      <c r="K2008" t="str">
        <f t="shared" si="56"/>
        <v/>
      </c>
      <c r="L2008" s="2" t="str">
        <f t="shared" si="57"/>
        <v/>
      </c>
      <c r="M2008" s="8" t="str">
        <f t="shared" ca="1" si="58"/>
        <v/>
      </c>
      <c r="S2008" s="2"/>
      <c r="T2008" t="str">
        <f t="shared" si="59"/>
        <v/>
      </c>
    </row>
    <row r="2009" spans="3:20">
      <c r="C2009" s="6"/>
      <c r="D2009" s="4"/>
      <c r="J2009" s="5"/>
      <c r="K2009" t="str">
        <f t="shared" si="56"/>
        <v/>
      </c>
      <c r="L2009" s="2" t="str">
        <f t="shared" si="57"/>
        <v/>
      </c>
      <c r="M2009" s="8" t="str">
        <f t="shared" ca="1" si="58"/>
        <v/>
      </c>
      <c r="S2009" s="2"/>
      <c r="T2009" t="str">
        <f t="shared" si="59"/>
        <v/>
      </c>
    </row>
    <row r="2010" spans="3:20">
      <c r="C2010" s="6"/>
      <c r="D2010" s="4"/>
      <c r="J2010" s="5"/>
      <c r="K2010" t="str">
        <f t="shared" si="56"/>
        <v/>
      </c>
      <c r="L2010" s="2" t="str">
        <f t="shared" si="57"/>
        <v/>
      </c>
      <c r="M2010" s="8" t="str">
        <f t="shared" ca="1" si="58"/>
        <v/>
      </c>
      <c r="S2010" s="2"/>
      <c r="T2010" t="str">
        <f t="shared" si="59"/>
        <v/>
      </c>
    </row>
    <row r="2011" spans="3:20">
      <c r="C2011" s="6"/>
      <c r="D2011" s="4"/>
      <c r="J2011" s="5"/>
      <c r="K2011" t="str">
        <f t="shared" si="56"/>
        <v/>
      </c>
      <c r="L2011" s="2" t="str">
        <f t="shared" si="57"/>
        <v/>
      </c>
      <c r="M2011" s="8" t="str">
        <f t="shared" ca="1" si="58"/>
        <v/>
      </c>
      <c r="S2011" s="2"/>
      <c r="T2011" t="str">
        <f t="shared" si="59"/>
        <v/>
      </c>
    </row>
    <row r="2012" spans="3:20">
      <c r="C2012" s="6"/>
      <c r="D2012" s="4"/>
      <c r="J2012" s="5"/>
      <c r="K2012" t="str">
        <f t="shared" ref="K2012:K2075" si="60">IFERROR(IF(MOD(RIGHT(LEFT(J2012,17)),2)=1,"男","女"),"")</f>
        <v/>
      </c>
      <c r="L2012" s="2" t="str">
        <f t="shared" ref="L2012:L2075" si="61">IF(J2012="","",MID(J2012,11,2)&amp;"/"&amp;MID(J2012,13,2)&amp;"/"&amp;MID(J2012,7,4))</f>
        <v/>
      </c>
      <c r="M2012" s="8" t="str">
        <f t="shared" ref="M2012:M2075" ca="1" si="62">IF(J2012="","",DATEDIF(TEXT(MID(J2012,7,8),"#-00-00"),TODAY(),"Y"))</f>
        <v/>
      </c>
      <c r="S2012" s="2"/>
      <c r="T2012" t="str">
        <f t="shared" ref="T2012:T2075" si="63">IF(Q2012="","",IF(MID(Q2012,5,1)="有","是","否"))</f>
        <v/>
      </c>
    </row>
    <row r="2013" spans="3:20">
      <c r="C2013" s="6"/>
      <c r="D2013" s="4"/>
      <c r="J2013" s="5"/>
      <c r="K2013" t="str">
        <f t="shared" si="60"/>
        <v/>
      </c>
      <c r="L2013" s="2" t="str">
        <f t="shared" si="61"/>
        <v/>
      </c>
      <c r="M2013" s="8" t="str">
        <f t="shared" ca="1" si="62"/>
        <v/>
      </c>
      <c r="S2013" s="2"/>
      <c r="T2013" t="str">
        <f t="shared" si="63"/>
        <v/>
      </c>
    </row>
    <row r="2014" spans="3:20">
      <c r="C2014" s="6"/>
      <c r="D2014" s="4"/>
      <c r="J2014" s="5"/>
      <c r="K2014" t="str">
        <f t="shared" si="60"/>
        <v/>
      </c>
      <c r="L2014" s="2" t="str">
        <f t="shared" si="61"/>
        <v/>
      </c>
      <c r="M2014" s="8" t="str">
        <f t="shared" ca="1" si="62"/>
        <v/>
      </c>
      <c r="S2014" s="2"/>
      <c r="T2014" t="str">
        <f t="shared" si="63"/>
        <v/>
      </c>
    </row>
    <row r="2015" spans="3:20">
      <c r="C2015" s="6"/>
      <c r="D2015" s="4"/>
      <c r="J2015" s="5"/>
      <c r="K2015" t="str">
        <f t="shared" si="60"/>
        <v/>
      </c>
      <c r="L2015" s="2" t="str">
        <f t="shared" si="61"/>
        <v/>
      </c>
      <c r="M2015" s="8" t="str">
        <f t="shared" ca="1" si="62"/>
        <v/>
      </c>
      <c r="S2015" s="2"/>
      <c r="T2015" t="str">
        <f t="shared" si="63"/>
        <v/>
      </c>
    </row>
    <row r="2016" spans="3:20">
      <c r="C2016" s="6"/>
      <c r="D2016" s="4"/>
      <c r="J2016" s="5"/>
      <c r="K2016" t="str">
        <f t="shared" si="60"/>
        <v/>
      </c>
      <c r="L2016" s="2" t="str">
        <f t="shared" si="61"/>
        <v/>
      </c>
      <c r="M2016" s="8" t="str">
        <f t="shared" ca="1" si="62"/>
        <v/>
      </c>
      <c r="S2016" s="2"/>
      <c r="T2016" t="str">
        <f t="shared" si="63"/>
        <v/>
      </c>
    </row>
    <row r="2017" spans="3:20">
      <c r="C2017" s="6"/>
      <c r="D2017" s="4"/>
      <c r="J2017" s="5"/>
      <c r="K2017" t="str">
        <f t="shared" si="60"/>
        <v/>
      </c>
      <c r="L2017" s="2" t="str">
        <f t="shared" si="61"/>
        <v/>
      </c>
      <c r="M2017" s="8" t="str">
        <f t="shared" ca="1" si="62"/>
        <v/>
      </c>
      <c r="S2017" s="2"/>
      <c r="T2017" t="str">
        <f t="shared" si="63"/>
        <v/>
      </c>
    </row>
    <row r="2018" spans="3:20">
      <c r="C2018" s="6"/>
      <c r="D2018" s="4"/>
      <c r="J2018" s="5"/>
      <c r="K2018" t="str">
        <f t="shared" si="60"/>
        <v/>
      </c>
      <c r="L2018" s="2" t="str">
        <f t="shared" si="61"/>
        <v/>
      </c>
      <c r="M2018" s="8" t="str">
        <f t="shared" ca="1" si="62"/>
        <v/>
      </c>
      <c r="S2018" s="2"/>
      <c r="T2018" t="str">
        <f t="shared" si="63"/>
        <v/>
      </c>
    </row>
    <row r="2019" spans="3:20">
      <c r="C2019" s="6"/>
      <c r="D2019" s="4"/>
      <c r="J2019" s="5"/>
      <c r="K2019" t="str">
        <f t="shared" si="60"/>
        <v/>
      </c>
      <c r="L2019" s="2" t="str">
        <f t="shared" si="61"/>
        <v/>
      </c>
      <c r="M2019" s="8" t="str">
        <f t="shared" ca="1" si="62"/>
        <v/>
      </c>
      <c r="S2019" s="2"/>
      <c r="T2019" t="str">
        <f t="shared" si="63"/>
        <v/>
      </c>
    </row>
    <row r="2020" spans="3:20">
      <c r="C2020" s="6"/>
      <c r="D2020" s="4"/>
      <c r="J2020" s="5"/>
      <c r="K2020" t="str">
        <f t="shared" si="60"/>
        <v/>
      </c>
      <c r="L2020" s="2" t="str">
        <f t="shared" si="61"/>
        <v/>
      </c>
      <c r="M2020" s="8" t="str">
        <f t="shared" ca="1" si="62"/>
        <v/>
      </c>
      <c r="S2020" s="2"/>
      <c r="T2020" t="str">
        <f t="shared" si="63"/>
        <v/>
      </c>
    </row>
    <row r="2021" spans="3:20">
      <c r="C2021" s="6"/>
      <c r="D2021" s="4"/>
      <c r="J2021" s="5"/>
      <c r="K2021" t="str">
        <f t="shared" si="60"/>
        <v/>
      </c>
      <c r="L2021" s="2" t="str">
        <f t="shared" si="61"/>
        <v/>
      </c>
      <c r="M2021" s="8" t="str">
        <f t="shared" ca="1" si="62"/>
        <v/>
      </c>
      <c r="S2021" s="2"/>
      <c r="T2021" t="str">
        <f t="shared" si="63"/>
        <v/>
      </c>
    </row>
    <row r="2022" spans="3:20">
      <c r="C2022" s="6"/>
      <c r="D2022" s="4"/>
      <c r="J2022" s="5"/>
      <c r="K2022" t="str">
        <f t="shared" si="60"/>
        <v/>
      </c>
      <c r="L2022" s="2" t="str">
        <f t="shared" si="61"/>
        <v/>
      </c>
      <c r="M2022" s="8" t="str">
        <f t="shared" ca="1" si="62"/>
        <v/>
      </c>
      <c r="S2022" s="2"/>
      <c r="T2022" t="str">
        <f t="shared" si="63"/>
        <v/>
      </c>
    </row>
    <row r="2023" spans="3:20">
      <c r="C2023" s="6"/>
      <c r="D2023" s="4"/>
      <c r="J2023" s="5"/>
      <c r="K2023" t="str">
        <f t="shared" si="60"/>
        <v/>
      </c>
      <c r="L2023" s="2" t="str">
        <f t="shared" si="61"/>
        <v/>
      </c>
      <c r="M2023" s="8" t="str">
        <f t="shared" ca="1" si="62"/>
        <v/>
      </c>
      <c r="S2023" s="2"/>
      <c r="T2023" t="str">
        <f t="shared" si="63"/>
        <v/>
      </c>
    </row>
    <row r="2024" spans="3:20">
      <c r="C2024" s="6"/>
      <c r="D2024" s="4"/>
      <c r="J2024" s="5"/>
      <c r="K2024" t="str">
        <f t="shared" si="60"/>
        <v/>
      </c>
      <c r="L2024" s="2" t="str">
        <f t="shared" si="61"/>
        <v/>
      </c>
      <c r="M2024" s="8" t="str">
        <f t="shared" ca="1" si="62"/>
        <v/>
      </c>
      <c r="S2024" s="2"/>
      <c r="T2024" t="str">
        <f t="shared" si="63"/>
        <v/>
      </c>
    </row>
    <row r="2025" spans="3:20">
      <c r="C2025" s="6"/>
      <c r="D2025" s="4"/>
      <c r="J2025" s="5"/>
      <c r="K2025" t="str">
        <f t="shared" si="60"/>
        <v/>
      </c>
      <c r="L2025" s="2" t="str">
        <f t="shared" si="61"/>
        <v/>
      </c>
      <c r="M2025" s="8" t="str">
        <f t="shared" ca="1" si="62"/>
        <v/>
      </c>
      <c r="S2025" s="2"/>
      <c r="T2025" t="str">
        <f t="shared" si="63"/>
        <v/>
      </c>
    </row>
    <row r="2026" spans="3:20">
      <c r="C2026" s="6"/>
      <c r="D2026" s="4"/>
      <c r="J2026" s="5"/>
      <c r="K2026" t="str">
        <f t="shared" si="60"/>
        <v/>
      </c>
      <c r="L2026" s="2" t="str">
        <f t="shared" si="61"/>
        <v/>
      </c>
      <c r="M2026" s="8" t="str">
        <f t="shared" ca="1" si="62"/>
        <v/>
      </c>
      <c r="S2026" s="2"/>
      <c r="T2026" t="str">
        <f t="shared" si="63"/>
        <v/>
      </c>
    </row>
    <row r="2027" spans="3:20">
      <c r="C2027" s="6"/>
      <c r="D2027" s="4"/>
      <c r="J2027" s="5"/>
      <c r="K2027" t="str">
        <f t="shared" si="60"/>
        <v/>
      </c>
      <c r="L2027" s="2" t="str">
        <f t="shared" si="61"/>
        <v/>
      </c>
      <c r="M2027" s="8" t="str">
        <f t="shared" ca="1" si="62"/>
        <v/>
      </c>
      <c r="S2027" s="2"/>
      <c r="T2027" t="str">
        <f t="shared" si="63"/>
        <v/>
      </c>
    </row>
    <row r="2028" spans="3:20">
      <c r="C2028" s="6"/>
      <c r="D2028" s="4"/>
      <c r="J2028" s="5"/>
      <c r="K2028" t="str">
        <f t="shared" si="60"/>
        <v/>
      </c>
      <c r="L2028" s="2" t="str">
        <f t="shared" si="61"/>
        <v/>
      </c>
      <c r="M2028" s="8" t="str">
        <f t="shared" ca="1" si="62"/>
        <v/>
      </c>
      <c r="S2028" s="2"/>
      <c r="T2028" t="str">
        <f t="shared" si="63"/>
        <v/>
      </c>
    </row>
    <row r="2029" spans="3:20">
      <c r="C2029" s="6"/>
      <c r="D2029" s="4"/>
      <c r="J2029" s="5"/>
      <c r="K2029" t="str">
        <f t="shared" si="60"/>
        <v/>
      </c>
      <c r="L2029" s="2" t="str">
        <f t="shared" si="61"/>
        <v/>
      </c>
      <c r="M2029" s="8" t="str">
        <f t="shared" ca="1" si="62"/>
        <v/>
      </c>
      <c r="S2029" s="2"/>
      <c r="T2029" t="str">
        <f t="shared" si="63"/>
        <v/>
      </c>
    </row>
    <row r="2030" spans="3:20">
      <c r="C2030" s="6"/>
      <c r="D2030" s="4"/>
      <c r="J2030" s="5"/>
      <c r="K2030" t="str">
        <f t="shared" si="60"/>
        <v/>
      </c>
      <c r="L2030" s="2" t="str">
        <f t="shared" si="61"/>
        <v/>
      </c>
      <c r="M2030" s="8" t="str">
        <f t="shared" ca="1" si="62"/>
        <v/>
      </c>
      <c r="S2030" s="2"/>
      <c r="T2030" t="str">
        <f t="shared" si="63"/>
        <v/>
      </c>
    </row>
    <row r="2031" spans="3:20">
      <c r="C2031" s="6"/>
      <c r="D2031" s="4"/>
      <c r="J2031" s="5"/>
      <c r="K2031" t="str">
        <f t="shared" si="60"/>
        <v/>
      </c>
      <c r="L2031" s="2" t="str">
        <f t="shared" si="61"/>
        <v/>
      </c>
      <c r="M2031" s="8" t="str">
        <f t="shared" ca="1" si="62"/>
        <v/>
      </c>
      <c r="S2031" s="2"/>
      <c r="T2031" t="str">
        <f t="shared" si="63"/>
        <v/>
      </c>
    </row>
    <row r="2032" spans="3:20">
      <c r="C2032" s="6"/>
      <c r="D2032" s="4"/>
      <c r="J2032" s="5"/>
      <c r="K2032" t="str">
        <f t="shared" si="60"/>
        <v/>
      </c>
      <c r="L2032" s="2" t="str">
        <f t="shared" si="61"/>
        <v/>
      </c>
      <c r="M2032" s="8" t="str">
        <f t="shared" ca="1" si="62"/>
        <v/>
      </c>
      <c r="S2032" s="2"/>
      <c r="T2032" t="str">
        <f t="shared" si="63"/>
        <v/>
      </c>
    </row>
    <row r="2033" spans="3:20">
      <c r="C2033" s="6"/>
      <c r="D2033" s="4"/>
      <c r="J2033" s="5"/>
      <c r="K2033" t="str">
        <f t="shared" si="60"/>
        <v/>
      </c>
      <c r="L2033" s="2" t="str">
        <f t="shared" si="61"/>
        <v/>
      </c>
      <c r="M2033" s="8" t="str">
        <f t="shared" ca="1" si="62"/>
        <v/>
      </c>
      <c r="S2033" s="2"/>
      <c r="T2033" t="str">
        <f t="shared" si="63"/>
        <v/>
      </c>
    </row>
    <row r="2034" spans="3:20">
      <c r="C2034" s="6"/>
      <c r="D2034" s="4"/>
      <c r="J2034" s="5"/>
      <c r="K2034" t="str">
        <f t="shared" si="60"/>
        <v/>
      </c>
      <c r="L2034" s="2" t="str">
        <f t="shared" si="61"/>
        <v/>
      </c>
      <c r="M2034" s="8" t="str">
        <f t="shared" ca="1" si="62"/>
        <v/>
      </c>
      <c r="S2034" s="2"/>
      <c r="T2034" t="str">
        <f t="shared" si="63"/>
        <v/>
      </c>
    </row>
    <row r="2035" spans="3:20">
      <c r="C2035" s="6"/>
      <c r="D2035" s="4"/>
      <c r="J2035" s="5"/>
      <c r="K2035" t="str">
        <f t="shared" si="60"/>
        <v/>
      </c>
      <c r="L2035" s="2" t="str">
        <f t="shared" si="61"/>
        <v/>
      </c>
      <c r="M2035" s="8" t="str">
        <f t="shared" ca="1" si="62"/>
        <v/>
      </c>
      <c r="S2035" s="2"/>
      <c r="T2035" t="str">
        <f t="shared" si="63"/>
        <v/>
      </c>
    </row>
    <row r="2036" spans="3:20">
      <c r="C2036" s="6"/>
      <c r="D2036" s="4"/>
      <c r="J2036" s="5"/>
      <c r="K2036" t="str">
        <f t="shared" si="60"/>
        <v/>
      </c>
      <c r="L2036" s="2" t="str">
        <f t="shared" si="61"/>
        <v/>
      </c>
      <c r="M2036" s="8" t="str">
        <f t="shared" ca="1" si="62"/>
        <v/>
      </c>
      <c r="S2036" s="2"/>
      <c r="T2036" t="str">
        <f t="shared" si="63"/>
        <v/>
      </c>
    </row>
    <row r="2037" spans="3:20">
      <c r="C2037" s="6"/>
      <c r="D2037" s="4"/>
      <c r="J2037" s="5"/>
      <c r="K2037" t="str">
        <f t="shared" si="60"/>
        <v/>
      </c>
      <c r="L2037" s="2" t="str">
        <f t="shared" si="61"/>
        <v/>
      </c>
      <c r="M2037" s="8" t="str">
        <f t="shared" ca="1" si="62"/>
        <v/>
      </c>
      <c r="S2037" s="2"/>
      <c r="T2037" t="str">
        <f t="shared" si="63"/>
        <v/>
      </c>
    </row>
    <row r="2038" spans="3:20">
      <c r="C2038" s="6"/>
      <c r="D2038" s="4"/>
      <c r="J2038" s="5"/>
      <c r="K2038" t="str">
        <f t="shared" si="60"/>
        <v/>
      </c>
      <c r="L2038" s="2" t="str">
        <f t="shared" si="61"/>
        <v/>
      </c>
      <c r="M2038" s="8" t="str">
        <f t="shared" ca="1" si="62"/>
        <v/>
      </c>
      <c r="S2038" s="2"/>
      <c r="T2038" t="str">
        <f t="shared" si="63"/>
        <v/>
      </c>
    </row>
    <row r="2039" spans="3:20">
      <c r="C2039" s="6"/>
      <c r="D2039" s="4"/>
      <c r="J2039" s="5"/>
      <c r="K2039" t="str">
        <f t="shared" si="60"/>
        <v/>
      </c>
      <c r="L2039" s="2" t="str">
        <f t="shared" si="61"/>
        <v/>
      </c>
      <c r="M2039" s="8" t="str">
        <f t="shared" ca="1" si="62"/>
        <v/>
      </c>
      <c r="S2039" s="2"/>
      <c r="T2039" t="str">
        <f t="shared" si="63"/>
        <v/>
      </c>
    </row>
    <row r="2040" spans="3:20">
      <c r="C2040" s="6"/>
      <c r="D2040" s="4"/>
      <c r="J2040" s="5"/>
      <c r="K2040" t="str">
        <f t="shared" si="60"/>
        <v/>
      </c>
      <c r="L2040" s="2" t="str">
        <f t="shared" si="61"/>
        <v/>
      </c>
      <c r="M2040" s="8" t="str">
        <f t="shared" ca="1" si="62"/>
        <v/>
      </c>
      <c r="S2040" s="2"/>
      <c r="T2040" t="str">
        <f t="shared" si="63"/>
        <v/>
      </c>
    </row>
    <row r="2041" spans="3:20">
      <c r="C2041" s="6"/>
      <c r="D2041" s="4"/>
      <c r="J2041" s="5"/>
      <c r="K2041" t="str">
        <f t="shared" si="60"/>
        <v/>
      </c>
      <c r="L2041" s="2" t="str">
        <f t="shared" si="61"/>
        <v/>
      </c>
      <c r="M2041" s="8" t="str">
        <f t="shared" ca="1" si="62"/>
        <v/>
      </c>
      <c r="S2041" s="2"/>
      <c r="T2041" t="str">
        <f t="shared" si="63"/>
        <v/>
      </c>
    </row>
    <row r="2042" spans="3:20">
      <c r="C2042" s="6"/>
      <c r="D2042" s="4"/>
      <c r="J2042" s="5"/>
      <c r="K2042" t="str">
        <f t="shared" si="60"/>
        <v/>
      </c>
      <c r="L2042" s="2" t="str">
        <f t="shared" si="61"/>
        <v/>
      </c>
      <c r="M2042" s="8" t="str">
        <f t="shared" ca="1" si="62"/>
        <v/>
      </c>
      <c r="S2042" s="2"/>
      <c r="T2042" t="str">
        <f t="shared" si="63"/>
        <v/>
      </c>
    </row>
    <row r="2043" spans="3:20">
      <c r="C2043" s="6"/>
      <c r="D2043" s="4"/>
      <c r="J2043" s="5"/>
      <c r="K2043" t="str">
        <f t="shared" si="60"/>
        <v/>
      </c>
      <c r="L2043" s="2" t="str">
        <f t="shared" si="61"/>
        <v/>
      </c>
      <c r="M2043" s="8" t="str">
        <f t="shared" ca="1" si="62"/>
        <v/>
      </c>
      <c r="S2043" s="2"/>
      <c r="T2043" t="str">
        <f t="shared" si="63"/>
        <v/>
      </c>
    </row>
    <row r="2044" spans="3:20">
      <c r="C2044" s="6"/>
      <c r="D2044" s="4"/>
      <c r="J2044" s="5"/>
      <c r="K2044" t="str">
        <f t="shared" si="60"/>
        <v/>
      </c>
      <c r="L2044" s="2" t="str">
        <f t="shared" si="61"/>
        <v/>
      </c>
      <c r="M2044" s="8" t="str">
        <f t="shared" ca="1" si="62"/>
        <v/>
      </c>
      <c r="S2044" s="2"/>
      <c r="T2044" t="str">
        <f t="shared" si="63"/>
        <v/>
      </c>
    </row>
    <row r="2045" spans="3:20">
      <c r="C2045" s="6"/>
      <c r="D2045" s="4"/>
      <c r="J2045" s="5"/>
      <c r="K2045" t="str">
        <f t="shared" si="60"/>
        <v/>
      </c>
      <c r="L2045" s="2" t="str">
        <f t="shared" si="61"/>
        <v/>
      </c>
      <c r="M2045" s="8" t="str">
        <f t="shared" ca="1" si="62"/>
        <v/>
      </c>
      <c r="S2045" s="2"/>
      <c r="T2045" t="str">
        <f t="shared" si="63"/>
        <v/>
      </c>
    </row>
    <row r="2046" spans="3:20">
      <c r="C2046" s="6"/>
      <c r="D2046" s="4"/>
      <c r="J2046" s="5"/>
      <c r="K2046" t="str">
        <f t="shared" si="60"/>
        <v/>
      </c>
      <c r="L2046" s="2" t="str">
        <f t="shared" si="61"/>
        <v/>
      </c>
      <c r="M2046" s="8" t="str">
        <f t="shared" ca="1" si="62"/>
        <v/>
      </c>
      <c r="S2046" s="2"/>
      <c r="T2046" t="str">
        <f t="shared" si="63"/>
        <v/>
      </c>
    </row>
    <row r="2047" spans="3:20">
      <c r="C2047" s="6"/>
      <c r="D2047" s="4"/>
      <c r="J2047" s="5"/>
      <c r="K2047" t="str">
        <f t="shared" si="60"/>
        <v/>
      </c>
      <c r="L2047" s="2" t="str">
        <f t="shared" si="61"/>
        <v/>
      </c>
      <c r="M2047" s="8" t="str">
        <f t="shared" ca="1" si="62"/>
        <v/>
      </c>
      <c r="S2047" s="2"/>
      <c r="T2047" t="str">
        <f t="shared" si="63"/>
        <v/>
      </c>
    </row>
    <row r="2048" spans="3:20">
      <c r="C2048" s="6"/>
      <c r="D2048" s="4"/>
      <c r="J2048" s="5"/>
      <c r="K2048" t="str">
        <f t="shared" si="60"/>
        <v/>
      </c>
      <c r="L2048" s="2" t="str">
        <f t="shared" si="61"/>
        <v/>
      </c>
      <c r="M2048" s="8" t="str">
        <f t="shared" ca="1" si="62"/>
        <v/>
      </c>
      <c r="S2048" s="2"/>
      <c r="T2048" t="str">
        <f t="shared" si="63"/>
        <v/>
      </c>
    </row>
    <row r="2049" spans="3:20">
      <c r="C2049" s="6"/>
      <c r="D2049" s="4"/>
      <c r="J2049" s="5"/>
      <c r="K2049" t="str">
        <f t="shared" si="60"/>
        <v/>
      </c>
      <c r="L2049" s="2" t="str">
        <f t="shared" si="61"/>
        <v/>
      </c>
      <c r="M2049" s="8" t="str">
        <f t="shared" ca="1" si="62"/>
        <v/>
      </c>
      <c r="S2049" s="2"/>
      <c r="T2049" t="str">
        <f t="shared" si="63"/>
        <v/>
      </c>
    </row>
    <row r="2050" spans="3:20">
      <c r="C2050" s="6"/>
      <c r="D2050" s="4"/>
      <c r="J2050" s="5"/>
      <c r="K2050" t="str">
        <f t="shared" si="60"/>
        <v/>
      </c>
      <c r="L2050" s="2" t="str">
        <f t="shared" si="61"/>
        <v/>
      </c>
      <c r="M2050" s="8" t="str">
        <f t="shared" ca="1" si="62"/>
        <v/>
      </c>
      <c r="S2050" s="2"/>
      <c r="T2050" t="str">
        <f t="shared" si="63"/>
        <v/>
      </c>
    </row>
    <row r="2051" spans="3:20">
      <c r="C2051" s="6"/>
      <c r="D2051" s="4"/>
      <c r="J2051" s="5"/>
      <c r="K2051" t="str">
        <f t="shared" si="60"/>
        <v/>
      </c>
      <c r="L2051" s="2" t="str">
        <f t="shared" si="61"/>
        <v/>
      </c>
      <c r="M2051" s="8" t="str">
        <f t="shared" ca="1" si="62"/>
        <v/>
      </c>
      <c r="S2051" s="2"/>
      <c r="T2051" t="str">
        <f t="shared" si="63"/>
        <v/>
      </c>
    </row>
    <row r="2052" spans="3:20">
      <c r="C2052" s="6"/>
      <c r="D2052" s="4"/>
      <c r="J2052" s="5"/>
      <c r="K2052" t="str">
        <f t="shared" si="60"/>
        <v/>
      </c>
      <c r="L2052" s="2" t="str">
        <f t="shared" si="61"/>
        <v/>
      </c>
      <c r="M2052" s="8" t="str">
        <f t="shared" ca="1" si="62"/>
        <v/>
      </c>
      <c r="S2052" s="2"/>
      <c r="T2052" t="str">
        <f t="shared" si="63"/>
        <v/>
      </c>
    </row>
    <row r="2053" spans="3:20">
      <c r="C2053" s="6"/>
      <c r="D2053" s="4"/>
      <c r="J2053" s="5"/>
      <c r="K2053" t="str">
        <f t="shared" si="60"/>
        <v/>
      </c>
      <c r="L2053" s="2" t="str">
        <f t="shared" si="61"/>
        <v/>
      </c>
      <c r="M2053" s="8" t="str">
        <f t="shared" ca="1" si="62"/>
        <v/>
      </c>
      <c r="S2053" s="2"/>
      <c r="T2053" t="str">
        <f t="shared" si="63"/>
        <v/>
      </c>
    </row>
    <row r="2054" spans="3:20">
      <c r="C2054" s="6"/>
      <c r="D2054" s="4"/>
      <c r="J2054" s="5"/>
      <c r="K2054" t="str">
        <f t="shared" si="60"/>
        <v/>
      </c>
      <c r="L2054" s="2" t="str">
        <f t="shared" si="61"/>
        <v/>
      </c>
      <c r="M2054" s="8" t="str">
        <f t="shared" ca="1" si="62"/>
        <v/>
      </c>
      <c r="S2054" s="2"/>
      <c r="T2054" t="str">
        <f t="shared" si="63"/>
        <v/>
      </c>
    </row>
    <row r="2055" spans="3:20">
      <c r="C2055" s="6"/>
      <c r="D2055" s="4"/>
      <c r="J2055" s="5"/>
      <c r="K2055" t="str">
        <f t="shared" si="60"/>
        <v/>
      </c>
      <c r="L2055" s="2" t="str">
        <f t="shared" si="61"/>
        <v/>
      </c>
      <c r="M2055" s="8" t="str">
        <f t="shared" ca="1" si="62"/>
        <v/>
      </c>
      <c r="S2055" s="2"/>
      <c r="T2055" t="str">
        <f t="shared" si="63"/>
        <v/>
      </c>
    </row>
    <row r="2056" spans="3:20">
      <c r="C2056" s="6"/>
      <c r="D2056" s="4"/>
      <c r="J2056" s="5"/>
      <c r="K2056" t="str">
        <f t="shared" si="60"/>
        <v/>
      </c>
      <c r="L2056" s="2" t="str">
        <f t="shared" si="61"/>
        <v/>
      </c>
      <c r="M2056" s="8" t="str">
        <f t="shared" ca="1" si="62"/>
        <v/>
      </c>
      <c r="S2056" s="2"/>
      <c r="T2056" t="str">
        <f t="shared" si="63"/>
        <v/>
      </c>
    </row>
    <row r="2057" spans="3:20">
      <c r="C2057" s="6"/>
      <c r="D2057" s="4"/>
      <c r="J2057" s="5"/>
      <c r="K2057" t="str">
        <f t="shared" si="60"/>
        <v/>
      </c>
      <c r="L2057" s="2" t="str">
        <f t="shared" si="61"/>
        <v/>
      </c>
      <c r="M2057" s="8" t="str">
        <f t="shared" ca="1" si="62"/>
        <v/>
      </c>
      <c r="S2057" s="2"/>
      <c r="T2057" t="str">
        <f t="shared" si="63"/>
        <v/>
      </c>
    </row>
    <row r="2058" spans="3:20">
      <c r="C2058" s="6"/>
      <c r="D2058" s="4"/>
      <c r="J2058" s="5"/>
      <c r="K2058" t="str">
        <f t="shared" si="60"/>
        <v/>
      </c>
      <c r="L2058" s="2" t="str">
        <f t="shared" si="61"/>
        <v/>
      </c>
      <c r="M2058" s="8" t="str">
        <f t="shared" ca="1" si="62"/>
        <v/>
      </c>
      <c r="S2058" s="2"/>
      <c r="T2058" t="str">
        <f t="shared" si="63"/>
        <v/>
      </c>
    </row>
    <row r="2059" spans="3:20">
      <c r="C2059" s="6"/>
      <c r="D2059" s="4"/>
      <c r="J2059" s="5"/>
      <c r="K2059" t="str">
        <f t="shared" si="60"/>
        <v/>
      </c>
      <c r="L2059" s="2" t="str">
        <f t="shared" si="61"/>
        <v/>
      </c>
      <c r="M2059" s="8" t="str">
        <f t="shared" ca="1" si="62"/>
        <v/>
      </c>
      <c r="S2059" s="2"/>
      <c r="T2059" t="str">
        <f t="shared" si="63"/>
        <v/>
      </c>
    </row>
    <row r="2060" spans="3:20">
      <c r="C2060" s="6"/>
      <c r="D2060" s="4"/>
      <c r="J2060" s="5"/>
      <c r="K2060" t="str">
        <f t="shared" si="60"/>
        <v/>
      </c>
      <c r="L2060" s="2" t="str">
        <f t="shared" si="61"/>
        <v/>
      </c>
      <c r="M2060" s="8" t="str">
        <f t="shared" ca="1" si="62"/>
        <v/>
      </c>
      <c r="S2060" s="2"/>
      <c r="T2060" t="str">
        <f t="shared" si="63"/>
        <v/>
      </c>
    </row>
    <row r="2061" spans="3:20">
      <c r="C2061" s="6"/>
      <c r="D2061" s="4"/>
      <c r="J2061" s="5"/>
      <c r="K2061" t="str">
        <f t="shared" si="60"/>
        <v/>
      </c>
      <c r="L2061" s="2" t="str">
        <f t="shared" si="61"/>
        <v/>
      </c>
      <c r="M2061" s="8" t="str">
        <f t="shared" ca="1" si="62"/>
        <v/>
      </c>
      <c r="S2061" s="2"/>
      <c r="T2061" t="str">
        <f t="shared" si="63"/>
        <v/>
      </c>
    </row>
    <row r="2062" spans="3:20">
      <c r="C2062" s="6"/>
      <c r="D2062" s="4"/>
      <c r="J2062" s="5"/>
      <c r="K2062" t="str">
        <f t="shared" si="60"/>
        <v/>
      </c>
      <c r="L2062" s="2" t="str">
        <f t="shared" si="61"/>
        <v/>
      </c>
      <c r="M2062" s="8" t="str">
        <f t="shared" ca="1" si="62"/>
        <v/>
      </c>
      <c r="S2062" s="2"/>
      <c r="T2062" t="str">
        <f t="shared" si="63"/>
        <v/>
      </c>
    </row>
    <row r="2063" spans="3:20">
      <c r="C2063" s="6"/>
      <c r="D2063" s="4"/>
      <c r="J2063" s="5"/>
      <c r="K2063" t="str">
        <f t="shared" si="60"/>
        <v/>
      </c>
      <c r="L2063" s="2" t="str">
        <f t="shared" si="61"/>
        <v/>
      </c>
      <c r="M2063" s="8" t="str">
        <f t="shared" ca="1" si="62"/>
        <v/>
      </c>
      <c r="S2063" s="2"/>
      <c r="T2063" t="str">
        <f t="shared" si="63"/>
        <v/>
      </c>
    </row>
    <row r="2064" spans="3:20">
      <c r="C2064" s="6"/>
      <c r="D2064" s="4"/>
      <c r="J2064" s="5"/>
      <c r="K2064" t="str">
        <f t="shared" si="60"/>
        <v/>
      </c>
      <c r="L2064" s="2" t="str">
        <f t="shared" si="61"/>
        <v/>
      </c>
      <c r="M2064" s="8" t="str">
        <f t="shared" ca="1" si="62"/>
        <v/>
      </c>
      <c r="S2064" s="2"/>
      <c r="T2064" t="str">
        <f t="shared" si="63"/>
        <v/>
      </c>
    </row>
    <row r="2065" spans="3:20">
      <c r="C2065" s="6"/>
      <c r="D2065" s="4"/>
      <c r="J2065" s="5"/>
      <c r="K2065" t="str">
        <f t="shared" si="60"/>
        <v/>
      </c>
      <c r="L2065" s="2" t="str">
        <f t="shared" si="61"/>
        <v/>
      </c>
      <c r="M2065" s="8" t="str">
        <f t="shared" ca="1" si="62"/>
        <v/>
      </c>
      <c r="S2065" s="2"/>
      <c r="T2065" t="str">
        <f t="shared" si="63"/>
        <v/>
      </c>
    </row>
    <row r="2066" spans="3:20">
      <c r="C2066" s="6"/>
      <c r="D2066" s="4"/>
      <c r="J2066" s="5"/>
      <c r="K2066" t="str">
        <f t="shared" si="60"/>
        <v/>
      </c>
      <c r="L2066" s="2" t="str">
        <f t="shared" si="61"/>
        <v/>
      </c>
      <c r="M2066" s="8" t="str">
        <f t="shared" ca="1" si="62"/>
        <v/>
      </c>
      <c r="S2066" s="2"/>
      <c r="T2066" t="str">
        <f t="shared" si="63"/>
        <v/>
      </c>
    </row>
    <row r="2067" spans="3:20">
      <c r="C2067" s="6"/>
      <c r="D2067" s="4"/>
      <c r="J2067" s="5"/>
      <c r="K2067" t="str">
        <f t="shared" si="60"/>
        <v/>
      </c>
      <c r="L2067" s="2" t="str">
        <f t="shared" si="61"/>
        <v/>
      </c>
      <c r="M2067" s="8" t="str">
        <f t="shared" ca="1" si="62"/>
        <v/>
      </c>
      <c r="S2067" s="2"/>
      <c r="T2067" t="str">
        <f t="shared" si="63"/>
        <v/>
      </c>
    </row>
    <row r="2068" spans="3:20">
      <c r="C2068" s="6"/>
      <c r="D2068" s="4"/>
      <c r="J2068" s="5"/>
      <c r="K2068" t="str">
        <f t="shared" si="60"/>
        <v/>
      </c>
      <c r="L2068" s="2" t="str">
        <f t="shared" si="61"/>
        <v/>
      </c>
      <c r="M2068" s="8" t="str">
        <f t="shared" ca="1" si="62"/>
        <v/>
      </c>
      <c r="S2068" s="2"/>
      <c r="T2068" t="str">
        <f t="shared" si="63"/>
        <v/>
      </c>
    </row>
    <row r="2069" spans="3:20">
      <c r="C2069" s="6"/>
      <c r="D2069" s="4"/>
      <c r="J2069" s="5"/>
      <c r="K2069" t="str">
        <f t="shared" si="60"/>
        <v/>
      </c>
      <c r="L2069" s="2" t="str">
        <f t="shared" si="61"/>
        <v/>
      </c>
      <c r="M2069" s="8" t="str">
        <f t="shared" ca="1" si="62"/>
        <v/>
      </c>
      <c r="S2069" s="2"/>
      <c r="T2069" t="str">
        <f t="shared" si="63"/>
        <v/>
      </c>
    </row>
    <row r="2070" spans="3:20">
      <c r="C2070" s="6"/>
      <c r="D2070" s="4"/>
      <c r="J2070" s="5"/>
      <c r="K2070" t="str">
        <f t="shared" si="60"/>
        <v/>
      </c>
      <c r="L2070" s="2" t="str">
        <f t="shared" si="61"/>
        <v/>
      </c>
      <c r="M2070" s="8" t="str">
        <f t="shared" ca="1" si="62"/>
        <v/>
      </c>
      <c r="S2070" s="2"/>
      <c r="T2070" t="str">
        <f t="shared" si="63"/>
        <v/>
      </c>
    </row>
    <row r="2071" spans="3:20">
      <c r="C2071" s="6"/>
      <c r="D2071" s="4"/>
      <c r="J2071" s="5"/>
      <c r="K2071" t="str">
        <f t="shared" si="60"/>
        <v/>
      </c>
      <c r="L2071" s="2" t="str">
        <f t="shared" si="61"/>
        <v/>
      </c>
      <c r="M2071" s="8" t="str">
        <f t="shared" ca="1" si="62"/>
        <v/>
      </c>
      <c r="S2071" s="2"/>
      <c r="T2071" t="str">
        <f t="shared" si="63"/>
        <v/>
      </c>
    </row>
    <row r="2072" spans="3:20">
      <c r="C2072" s="6"/>
      <c r="D2072" s="4"/>
      <c r="J2072" s="5"/>
      <c r="K2072" t="str">
        <f t="shared" si="60"/>
        <v/>
      </c>
      <c r="L2072" s="2" t="str">
        <f t="shared" si="61"/>
        <v/>
      </c>
      <c r="M2072" s="8" t="str">
        <f t="shared" ca="1" si="62"/>
        <v/>
      </c>
      <c r="S2072" s="2"/>
      <c r="T2072" t="str">
        <f t="shared" si="63"/>
        <v/>
      </c>
    </row>
    <row r="2073" spans="3:20">
      <c r="C2073" s="6"/>
      <c r="D2073" s="4"/>
      <c r="J2073" s="5"/>
      <c r="K2073" t="str">
        <f t="shared" si="60"/>
        <v/>
      </c>
      <c r="L2073" s="2" t="str">
        <f t="shared" si="61"/>
        <v/>
      </c>
      <c r="M2073" s="8" t="str">
        <f t="shared" ca="1" si="62"/>
        <v/>
      </c>
      <c r="S2073" s="2"/>
      <c r="T2073" t="str">
        <f t="shared" si="63"/>
        <v/>
      </c>
    </row>
    <row r="2074" spans="3:20">
      <c r="C2074" s="6"/>
      <c r="D2074" s="4"/>
      <c r="J2074" s="5"/>
      <c r="K2074" t="str">
        <f t="shared" si="60"/>
        <v/>
      </c>
      <c r="L2074" s="2" t="str">
        <f t="shared" si="61"/>
        <v/>
      </c>
      <c r="M2074" s="8" t="str">
        <f t="shared" ca="1" si="62"/>
        <v/>
      </c>
      <c r="S2074" s="2"/>
      <c r="T2074" t="str">
        <f t="shared" si="63"/>
        <v/>
      </c>
    </row>
    <row r="2075" spans="3:20">
      <c r="C2075" s="6"/>
      <c r="D2075" s="4"/>
      <c r="J2075" s="5"/>
      <c r="K2075" t="str">
        <f t="shared" si="60"/>
        <v/>
      </c>
      <c r="L2075" s="2" t="str">
        <f t="shared" si="61"/>
        <v/>
      </c>
      <c r="M2075" s="8" t="str">
        <f t="shared" ca="1" si="62"/>
        <v/>
      </c>
      <c r="S2075" s="2"/>
      <c r="T2075" t="str">
        <f t="shared" si="63"/>
        <v/>
      </c>
    </row>
    <row r="2076" spans="3:20">
      <c r="C2076" s="6"/>
      <c r="D2076" s="4"/>
      <c r="J2076" s="5"/>
      <c r="K2076" t="str">
        <f t="shared" ref="K2076:K2102" si="64">IFERROR(IF(MOD(RIGHT(LEFT(J2076,17)),2)=1,"男","女"),"")</f>
        <v/>
      </c>
      <c r="L2076" s="2" t="str">
        <f t="shared" ref="L2076:L2102" si="65">IF(J2076="","",MID(J2076,11,2)&amp;"/"&amp;MID(J2076,13,2)&amp;"/"&amp;MID(J2076,7,4))</f>
        <v/>
      </c>
      <c r="M2076" s="8" t="str">
        <f t="shared" ref="M2076:M2102" ca="1" si="66">IF(J2076="","",DATEDIF(TEXT(MID(J2076,7,8),"#-00-00"),TODAY(),"Y"))</f>
        <v/>
      </c>
      <c r="S2076" s="2"/>
      <c r="T2076" t="str">
        <f t="shared" ref="T2076:T2102" si="67">IF(Q2076="","",IF(MID(Q2076,5,1)="有","是","否"))</f>
        <v/>
      </c>
    </row>
    <row r="2077" spans="3:20">
      <c r="C2077" s="6"/>
      <c r="D2077" s="4"/>
      <c r="J2077" s="5"/>
      <c r="K2077" t="str">
        <f t="shared" si="64"/>
        <v/>
      </c>
      <c r="L2077" s="2" t="str">
        <f t="shared" si="65"/>
        <v/>
      </c>
      <c r="M2077" s="8" t="str">
        <f t="shared" ca="1" si="66"/>
        <v/>
      </c>
      <c r="S2077" s="2"/>
      <c r="T2077" t="str">
        <f t="shared" si="67"/>
        <v/>
      </c>
    </row>
    <row r="2078" spans="3:20">
      <c r="C2078" s="6"/>
      <c r="D2078" s="4"/>
      <c r="J2078" s="5"/>
      <c r="K2078" t="str">
        <f t="shared" si="64"/>
        <v/>
      </c>
      <c r="L2078" s="2" t="str">
        <f t="shared" si="65"/>
        <v/>
      </c>
      <c r="M2078" s="8" t="str">
        <f t="shared" ca="1" si="66"/>
        <v/>
      </c>
      <c r="S2078" s="2"/>
      <c r="T2078" t="str">
        <f t="shared" si="67"/>
        <v/>
      </c>
    </row>
    <row r="2079" spans="3:20">
      <c r="C2079" s="6"/>
      <c r="D2079" s="4"/>
      <c r="J2079" s="5"/>
      <c r="K2079" t="str">
        <f t="shared" si="64"/>
        <v/>
      </c>
      <c r="L2079" s="2" t="str">
        <f t="shared" si="65"/>
        <v/>
      </c>
      <c r="M2079" s="8" t="str">
        <f t="shared" ca="1" si="66"/>
        <v/>
      </c>
      <c r="S2079" s="2"/>
      <c r="T2079" t="str">
        <f t="shared" si="67"/>
        <v/>
      </c>
    </row>
    <row r="2080" spans="3:20">
      <c r="C2080" s="6"/>
      <c r="D2080" s="4"/>
      <c r="J2080" s="5"/>
      <c r="K2080" t="str">
        <f t="shared" si="64"/>
        <v/>
      </c>
      <c r="L2080" s="2" t="str">
        <f t="shared" si="65"/>
        <v/>
      </c>
      <c r="M2080" s="8" t="str">
        <f t="shared" ca="1" si="66"/>
        <v/>
      </c>
      <c r="S2080" s="2"/>
      <c r="T2080" t="str">
        <f t="shared" si="67"/>
        <v/>
      </c>
    </row>
    <row r="2081" spans="3:20">
      <c r="C2081" s="6"/>
      <c r="D2081" s="4"/>
      <c r="J2081" s="5"/>
      <c r="K2081" t="str">
        <f t="shared" si="64"/>
        <v/>
      </c>
      <c r="L2081" s="2" t="str">
        <f t="shared" si="65"/>
        <v/>
      </c>
      <c r="M2081" s="8" t="str">
        <f t="shared" ca="1" si="66"/>
        <v/>
      </c>
      <c r="S2081" s="2"/>
      <c r="T2081" t="str">
        <f t="shared" si="67"/>
        <v/>
      </c>
    </row>
    <row r="2082" spans="3:20">
      <c r="C2082" s="6"/>
      <c r="D2082" s="4"/>
      <c r="J2082" s="5"/>
      <c r="K2082" t="str">
        <f t="shared" si="64"/>
        <v/>
      </c>
      <c r="L2082" s="2" t="str">
        <f t="shared" si="65"/>
        <v/>
      </c>
      <c r="M2082" s="8" t="str">
        <f t="shared" ca="1" si="66"/>
        <v/>
      </c>
      <c r="S2082" s="2"/>
      <c r="T2082" t="str">
        <f t="shared" si="67"/>
        <v/>
      </c>
    </row>
    <row r="2083" spans="3:20">
      <c r="C2083" s="6"/>
      <c r="D2083" s="4"/>
      <c r="J2083" s="5"/>
      <c r="K2083" t="str">
        <f t="shared" si="64"/>
        <v/>
      </c>
      <c r="L2083" s="2" t="str">
        <f t="shared" si="65"/>
        <v/>
      </c>
      <c r="M2083" s="8" t="str">
        <f t="shared" ca="1" si="66"/>
        <v/>
      </c>
      <c r="S2083" s="2"/>
      <c r="T2083" t="str">
        <f t="shared" si="67"/>
        <v/>
      </c>
    </row>
    <row r="2084" spans="3:20">
      <c r="C2084" s="6"/>
      <c r="D2084" s="4"/>
      <c r="J2084" s="5"/>
      <c r="K2084" t="str">
        <f t="shared" si="64"/>
        <v/>
      </c>
      <c r="L2084" s="2" t="str">
        <f t="shared" si="65"/>
        <v/>
      </c>
      <c r="M2084" s="8" t="str">
        <f t="shared" ca="1" si="66"/>
        <v/>
      </c>
      <c r="S2084" s="2"/>
      <c r="T2084" t="str">
        <f t="shared" si="67"/>
        <v/>
      </c>
    </row>
    <row r="2085" spans="3:20">
      <c r="C2085" s="6"/>
      <c r="D2085" s="4"/>
      <c r="J2085" s="5"/>
      <c r="K2085" t="str">
        <f t="shared" si="64"/>
        <v/>
      </c>
      <c r="L2085" s="2" t="str">
        <f t="shared" si="65"/>
        <v/>
      </c>
      <c r="M2085" s="8" t="str">
        <f t="shared" ca="1" si="66"/>
        <v/>
      </c>
      <c r="S2085" s="2"/>
      <c r="T2085" t="str">
        <f t="shared" si="67"/>
        <v/>
      </c>
    </row>
    <row r="2086" spans="3:20">
      <c r="C2086" s="6"/>
      <c r="D2086" s="4"/>
      <c r="J2086" s="5"/>
      <c r="K2086" t="str">
        <f t="shared" si="64"/>
        <v/>
      </c>
      <c r="L2086" s="2" t="str">
        <f t="shared" si="65"/>
        <v/>
      </c>
      <c r="M2086" s="8" t="str">
        <f t="shared" ca="1" si="66"/>
        <v/>
      </c>
      <c r="S2086" s="2"/>
      <c r="T2086" t="str">
        <f t="shared" si="67"/>
        <v/>
      </c>
    </row>
    <row r="2087" spans="3:20">
      <c r="C2087" s="6"/>
      <c r="D2087" s="4"/>
      <c r="J2087" s="5"/>
      <c r="K2087" t="str">
        <f t="shared" si="64"/>
        <v/>
      </c>
      <c r="L2087" s="2" t="str">
        <f t="shared" si="65"/>
        <v/>
      </c>
      <c r="M2087" s="8" t="str">
        <f t="shared" ca="1" si="66"/>
        <v/>
      </c>
      <c r="S2087" s="2"/>
      <c r="T2087" t="str">
        <f t="shared" si="67"/>
        <v/>
      </c>
    </row>
    <row r="2088" spans="3:20">
      <c r="C2088" s="6"/>
      <c r="D2088" s="4"/>
      <c r="J2088" s="5"/>
      <c r="K2088" t="str">
        <f t="shared" si="64"/>
        <v/>
      </c>
      <c r="L2088" s="2" t="str">
        <f t="shared" si="65"/>
        <v/>
      </c>
      <c r="M2088" s="8" t="str">
        <f t="shared" ca="1" si="66"/>
        <v/>
      </c>
      <c r="S2088" s="2"/>
      <c r="T2088" t="str">
        <f t="shared" si="67"/>
        <v/>
      </c>
    </row>
    <row r="2089" spans="3:20">
      <c r="C2089" s="6"/>
      <c r="D2089" s="4"/>
      <c r="J2089" s="5"/>
      <c r="K2089" t="str">
        <f t="shared" si="64"/>
        <v/>
      </c>
      <c r="L2089" s="2" t="str">
        <f t="shared" si="65"/>
        <v/>
      </c>
      <c r="M2089" s="8" t="str">
        <f t="shared" ca="1" si="66"/>
        <v/>
      </c>
      <c r="S2089" s="2"/>
      <c r="T2089" t="str">
        <f t="shared" si="67"/>
        <v/>
      </c>
    </row>
    <row r="2090" spans="3:20">
      <c r="C2090" s="6"/>
      <c r="D2090" s="4"/>
      <c r="J2090" s="5"/>
      <c r="K2090" t="str">
        <f t="shared" si="64"/>
        <v/>
      </c>
      <c r="L2090" s="2" t="str">
        <f t="shared" si="65"/>
        <v/>
      </c>
      <c r="M2090" s="8" t="str">
        <f t="shared" ca="1" si="66"/>
        <v/>
      </c>
      <c r="S2090" s="2"/>
      <c r="T2090" t="str">
        <f t="shared" si="67"/>
        <v/>
      </c>
    </row>
    <row r="2091" spans="3:20">
      <c r="C2091" s="6"/>
      <c r="D2091" s="4"/>
      <c r="J2091" s="5"/>
      <c r="K2091" t="str">
        <f t="shared" si="64"/>
        <v/>
      </c>
      <c r="L2091" s="2" t="str">
        <f t="shared" si="65"/>
        <v/>
      </c>
      <c r="M2091" s="8" t="str">
        <f t="shared" ca="1" si="66"/>
        <v/>
      </c>
      <c r="S2091" s="2"/>
      <c r="T2091" t="str">
        <f t="shared" si="67"/>
        <v/>
      </c>
    </row>
    <row r="2092" spans="3:20">
      <c r="C2092" s="6"/>
      <c r="D2092" s="4"/>
      <c r="J2092" s="5"/>
      <c r="K2092" t="str">
        <f t="shared" si="64"/>
        <v/>
      </c>
      <c r="L2092" s="2" t="str">
        <f t="shared" si="65"/>
        <v/>
      </c>
      <c r="M2092" s="8" t="str">
        <f t="shared" ca="1" si="66"/>
        <v/>
      </c>
      <c r="S2092" s="2"/>
      <c r="T2092" t="str">
        <f t="shared" si="67"/>
        <v/>
      </c>
    </row>
    <row r="2093" spans="3:20">
      <c r="C2093" s="6"/>
      <c r="D2093" s="4"/>
      <c r="J2093" s="5"/>
      <c r="K2093" t="str">
        <f t="shared" si="64"/>
        <v/>
      </c>
      <c r="L2093" s="2" t="str">
        <f t="shared" si="65"/>
        <v/>
      </c>
      <c r="M2093" s="8" t="str">
        <f t="shared" ca="1" si="66"/>
        <v/>
      </c>
      <c r="S2093" s="2"/>
      <c r="T2093" t="str">
        <f t="shared" si="67"/>
        <v/>
      </c>
    </row>
    <row r="2094" spans="3:20">
      <c r="C2094" s="6"/>
      <c r="D2094" s="4"/>
      <c r="J2094" s="5"/>
      <c r="K2094" t="str">
        <f t="shared" si="64"/>
        <v/>
      </c>
      <c r="L2094" s="2" t="str">
        <f t="shared" si="65"/>
        <v/>
      </c>
      <c r="M2094" s="8" t="str">
        <f t="shared" ca="1" si="66"/>
        <v/>
      </c>
      <c r="S2094" s="2"/>
      <c r="T2094" t="str">
        <f t="shared" si="67"/>
        <v/>
      </c>
    </row>
    <row r="2095" spans="3:20">
      <c r="C2095" s="6"/>
      <c r="D2095" s="4"/>
      <c r="J2095" s="5"/>
      <c r="K2095" t="str">
        <f t="shared" si="64"/>
        <v/>
      </c>
      <c r="L2095" s="2" t="str">
        <f t="shared" si="65"/>
        <v/>
      </c>
      <c r="M2095" s="8" t="str">
        <f t="shared" ca="1" si="66"/>
        <v/>
      </c>
      <c r="S2095" s="2"/>
      <c r="T2095" t="str">
        <f t="shared" si="67"/>
        <v/>
      </c>
    </row>
    <row r="2096" spans="3:20">
      <c r="C2096" s="6"/>
      <c r="D2096" s="4"/>
      <c r="J2096" s="5"/>
      <c r="K2096" t="str">
        <f t="shared" si="64"/>
        <v/>
      </c>
      <c r="L2096" s="2" t="str">
        <f t="shared" si="65"/>
        <v/>
      </c>
      <c r="M2096" s="8" t="str">
        <f t="shared" ca="1" si="66"/>
        <v/>
      </c>
      <c r="S2096" s="2"/>
      <c r="T2096" t="str">
        <f t="shared" si="67"/>
        <v/>
      </c>
    </row>
    <row r="2097" spans="3:20">
      <c r="C2097" s="6"/>
      <c r="D2097" s="4"/>
      <c r="J2097" s="5"/>
      <c r="K2097" t="str">
        <f t="shared" si="64"/>
        <v/>
      </c>
      <c r="L2097" s="2" t="str">
        <f t="shared" si="65"/>
        <v/>
      </c>
      <c r="M2097" s="8" t="str">
        <f t="shared" ca="1" si="66"/>
        <v/>
      </c>
      <c r="S2097" s="2"/>
      <c r="T2097" t="str">
        <f t="shared" si="67"/>
        <v/>
      </c>
    </row>
    <row r="2098" spans="3:20">
      <c r="C2098" s="6"/>
      <c r="D2098" s="4"/>
      <c r="J2098" s="5"/>
      <c r="K2098" t="str">
        <f t="shared" si="64"/>
        <v/>
      </c>
      <c r="L2098" s="2" t="str">
        <f t="shared" si="65"/>
        <v/>
      </c>
      <c r="M2098" s="8" t="str">
        <f t="shared" ca="1" si="66"/>
        <v/>
      </c>
      <c r="S2098" s="2"/>
      <c r="T2098" t="str">
        <f t="shared" si="67"/>
        <v/>
      </c>
    </row>
    <row r="2099" spans="3:20">
      <c r="C2099" s="6"/>
      <c r="D2099" s="4"/>
      <c r="J2099" s="5"/>
      <c r="K2099" t="str">
        <f t="shared" si="64"/>
        <v/>
      </c>
      <c r="L2099" s="2" t="str">
        <f t="shared" si="65"/>
        <v/>
      </c>
      <c r="M2099" s="8" t="str">
        <f t="shared" ca="1" si="66"/>
        <v/>
      </c>
      <c r="S2099" s="2"/>
      <c r="T2099" t="str">
        <f t="shared" si="67"/>
        <v/>
      </c>
    </row>
    <row r="2100" spans="3:20">
      <c r="C2100" s="6"/>
      <c r="D2100" s="4"/>
      <c r="J2100" s="5"/>
      <c r="K2100" t="str">
        <f t="shared" si="64"/>
        <v/>
      </c>
      <c r="L2100" s="2" t="str">
        <f t="shared" si="65"/>
        <v/>
      </c>
      <c r="M2100" s="8" t="str">
        <f t="shared" ca="1" si="66"/>
        <v/>
      </c>
      <c r="S2100" s="2"/>
      <c r="T2100" t="str">
        <f t="shared" si="67"/>
        <v/>
      </c>
    </row>
    <row r="2101" spans="3:20">
      <c r="C2101" s="6"/>
      <c r="D2101" s="4"/>
      <c r="J2101" s="5"/>
      <c r="K2101" t="str">
        <f t="shared" si="64"/>
        <v/>
      </c>
      <c r="L2101" s="2" t="str">
        <f t="shared" si="65"/>
        <v/>
      </c>
      <c r="M2101" s="8" t="str">
        <f t="shared" ca="1" si="66"/>
        <v/>
      </c>
      <c r="S2101" s="2"/>
      <c r="T2101" t="str">
        <f t="shared" si="67"/>
        <v/>
      </c>
    </row>
    <row r="2102" spans="3:20">
      <c r="C2102" s="6"/>
      <c r="D2102" s="4"/>
      <c r="J2102" s="5"/>
      <c r="K2102" t="str">
        <f t="shared" si="64"/>
        <v/>
      </c>
      <c r="L2102" s="2" t="str">
        <f t="shared" si="65"/>
        <v/>
      </c>
      <c r="M2102" s="8" t="str">
        <f t="shared" ca="1" si="66"/>
        <v/>
      </c>
      <c r="S2102" s="2"/>
      <c r="T2102" t="str">
        <f t="shared" si="67"/>
        <v/>
      </c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108"/>
  <sheetViews>
    <sheetView workbookViewId="0">
      <selection activeCell="D3" sqref="D3"/>
    </sheetView>
  </sheetViews>
  <sheetFormatPr defaultRowHeight="15"/>
  <cols>
    <col min="1" max="1" width="10.42578125" bestFit="1" customWidth="1"/>
    <col min="2" max="2" width="14" bestFit="1" customWidth="1"/>
    <col min="3" max="3" width="11.42578125" customWidth="1"/>
    <col min="4" max="4" width="18" customWidth="1"/>
    <col min="5" max="5" width="32.5703125" customWidth="1"/>
  </cols>
  <sheetData>
    <row r="1" spans="1:7">
      <c r="A1" t="s">
        <v>85</v>
      </c>
      <c r="B1" t="s">
        <v>22</v>
      </c>
      <c r="C1" t="s">
        <v>88</v>
      </c>
      <c r="D1" t="s">
        <v>86</v>
      </c>
      <c r="E1" t="s">
        <v>213</v>
      </c>
      <c r="F1" t="s">
        <v>61</v>
      </c>
      <c r="G1" t="s">
        <v>94</v>
      </c>
    </row>
    <row r="2" spans="1:7">
      <c r="A2" t="s">
        <v>64</v>
      </c>
      <c r="B2" t="s">
        <v>23</v>
      </c>
      <c r="C2" t="s">
        <v>89</v>
      </c>
      <c r="D2" t="s">
        <v>99</v>
      </c>
      <c r="E2" t="s">
        <v>106</v>
      </c>
      <c r="F2" t="s">
        <v>62</v>
      </c>
      <c r="G2" t="s">
        <v>218</v>
      </c>
    </row>
    <row r="3" spans="1:7">
      <c r="A3" t="s">
        <v>63</v>
      </c>
      <c r="B3" t="s">
        <v>24</v>
      </c>
      <c r="C3" t="s">
        <v>90</v>
      </c>
      <c r="D3" t="s">
        <v>100</v>
      </c>
      <c r="E3" t="s">
        <v>107</v>
      </c>
      <c r="G3" t="s">
        <v>219</v>
      </c>
    </row>
    <row r="4" spans="1:7">
      <c r="B4" t="s">
        <v>25</v>
      </c>
      <c r="C4" t="s">
        <v>91</v>
      </c>
      <c r="D4" t="s">
        <v>101</v>
      </c>
      <c r="E4" t="s">
        <v>131</v>
      </c>
    </row>
    <row r="5" spans="1:7">
      <c r="B5" t="s">
        <v>26</v>
      </c>
      <c r="C5" t="s">
        <v>92</v>
      </c>
      <c r="D5" t="s">
        <v>102</v>
      </c>
      <c r="E5" t="s">
        <v>132</v>
      </c>
    </row>
    <row r="6" spans="1:7">
      <c r="B6" t="s">
        <v>27</v>
      </c>
      <c r="D6" t="s">
        <v>87</v>
      </c>
      <c r="E6" t="s">
        <v>133</v>
      </c>
    </row>
    <row r="7" spans="1:7">
      <c r="B7" t="s">
        <v>28</v>
      </c>
      <c r="D7" t="s">
        <v>15</v>
      </c>
      <c r="E7" t="s">
        <v>149</v>
      </c>
    </row>
    <row r="8" spans="1:7">
      <c r="B8" t="s">
        <v>29</v>
      </c>
      <c r="D8" t="s">
        <v>16</v>
      </c>
      <c r="E8" t="s">
        <v>150</v>
      </c>
    </row>
    <row r="9" spans="1:7">
      <c r="B9" t="s">
        <v>30</v>
      </c>
      <c r="D9" t="s">
        <v>17</v>
      </c>
      <c r="E9" t="s">
        <v>151</v>
      </c>
    </row>
    <row r="10" spans="1:7">
      <c r="B10" t="s">
        <v>31</v>
      </c>
      <c r="D10" t="s">
        <v>18</v>
      </c>
      <c r="E10" t="s">
        <v>162</v>
      </c>
    </row>
    <row r="11" spans="1:7">
      <c r="B11" t="s">
        <v>32</v>
      </c>
      <c r="D11" t="s">
        <v>103</v>
      </c>
      <c r="E11" t="s">
        <v>163</v>
      </c>
    </row>
    <row r="12" spans="1:7">
      <c r="B12" t="s">
        <v>33</v>
      </c>
      <c r="D12" t="s">
        <v>104</v>
      </c>
      <c r="E12" t="s">
        <v>164</v>
      </c>
    </row>
    <row r="13" spans="1:7">
      <c r="B13" t="s">
        <v>34</v>
      </c>
      <c r="D13" t="s">
        <v>19</v>
      </c>
      <c r="E13" t="s">
        <v>175</v>
      </c>
    </row>
    <row r="14" spans="1:7">
      <c r="B14" t="s">
        <v>35</v>
      </c>
      <c r="D14" t="s">
        <v>20</v>
      </c>
      <c r="E14" t="s">
        <v>176</v>
      </c>
    </row>
    <row r="15" spans="1:7">
      <c r="B15" t="s">
        <v>36</v>
      </c>
      <c r="D15" t="s">
        <v>21</v>
      </c>
      <c r="E15" t="s">
        <v>177</v>
      </c>
    </row>
    <row r="16" spans="1:7">
      <c r="B16" t="s">
        <v>37</v>
      </c>
      <c r="D16" t="s">
        <v>105</v>
      </c>
      <c r="E16" t="s">
        <v>188</v>
      </c>
    </row>
    <row r="17" spans="2:5">
      <c r="B17" t="s">
        <v>38</v>
      </c>
      <c r="E17" t="s">
        <v>189</v>
      </c>
    </row>
    <row r="18" spans="2:5">
      <c r="B18" t="s">
        <v>39</v>
      </c>
      <c r="E18" t="s">
        <v>190</v>
      </c>
    </row>
    <row r="19" spans="2:5">
      <c r="B19" t="s">
        <v>40</v>
      </c>
      <c r="E19" t="s">
        <v>201</v>
      </c>
    </row>
    <row r="20" spans="2:5">
      <c r="B20" t="s">
        <v>41</v>
      </c>
      <c r="E20" t="s">
        <v>202</v>
      </c>
    </row>
    <row r="21" spans="2:5">
      <c r="B21" t="s">
        <v>28</v>
      </c>
      <c r="E21" t="s">
        <v>203</v>
      </c>
    </row>
    <row r="22" spans="2:5">
      <c r="B22" t="s">
        <v>42</v>
      </c>
      <c r="E22" t="s">
        <v>207</v>
      </c>
    </row>
    <row r="23" spans="2:5">
      <c r="B23" t="s">
        <v>43</v>
      </c>
      <c r="E23" t="s">
        <v>208</v>
      </c>
    </row>
    <row r="24" spans="2:5">
      <c r="B24" t="s">
        <v>44</v>
      </c>
      <c r="E24" t="s">
        <v>209</v>
      </c>
    </row>
    <row r="25" spans="2:5">
      <c r="B25" t="s">
        <v>45</v>
      </c>
      <c r="E25" t="s">
        <v>210</v>
      </c>
    </row>
    <row r="26" spans="2:5">
      <c r="B26" t="s">
        <v>46</v>
      </c>
      <c r="E26" t="s">
        <v>211</v>
      </c>
    </row>
    <row r="27" spans="2:5">
      <c r="B27" t="s">
        <v>47</v>
      </c>
      <c r="E27" t="s">
        <v>212</v>
      </c>
    </row>
    <row r="28" spans="2:5">
      <c r="B28" t="s">
        <v>48</v>
      </c>
      <c r="E28" t="s">
        <v>108</v>
      </c>
    </row>
    <row r="29" spans="2:5">
      <c r="B29" t="s">
        <v>49</v>
      </c>
      <c r="E29" t="s">
        <v>109</v>
      </c>
    </row>
    <row r="30" spans="2:5">
      <c r="B30" t="s">
        <v>50</v>
      </c>
      <c r="E30" t="s">
        <v>110</v>
      </c>
    </row>
    <row r="31" spans="2:5">
      <c r="B31" t="s">
        <v>51</v>
      </c>
      <c r="E31" t="s">
        <v>111</v>
      </c>
    </row>
    <row r="32" spans="2:5">
      <c r="B32" t="s">
        <v>52</v>
      </c>
      <c r="E32" t="s">
        <v>112</v>
      </c>
    </row>
    <row r="33" spans="2:5">
      <c r="B33" t="s">
        <v>53</v>
      </c>
      <c r="E33" t="s">
        <v>113</v>
      </c>
    </row>
    <row r="34" spans="2:5">
      <c r="B34" t="s">
        <v>54</v>
      </c>
      <c r="E34" t="s">
        <v>114</v>
      </c>
    </row>
    <row r="35" spans="2:5">
      <c r="B35" t="s">
        <v>55</v>
      </c>
      <c r="E35" t="s">
        <v>115</v>
      </c>
    </row>
    <row r="36" spans="2:5">
      <c r="B36" t="s">
        <v>56</v>
      </c>
      <c r="E36" t="s">
        <v>116</v>
      </c>
    </row>
    <row r="37" spans="2:5">
      <c r="B37" t="s">
        <v>57</v>
      </c>
      <c r="E37" t="s">
        <v>117</v>
      </c>
    </row>
    <row r="38" spans="2:5">
      <c r="B38" t="s">
        <v>58</v>
      </c>
      <c r="E38" t="s">
        <v>118</v>
      </c>
    </row>
    <row r="39" spans="2:5">
      <c r="B39" t="s">
        <v>59</v>
      </c>
      <c r="E39" t="s">
        <v>119</v>
      </c>
    </row>
    <row r="40" spans="2:5">
      <c r="B40" t="s">
        <v>60</v>
      </c>
      <c r="E40" t="s">
        <v>120</v>
      </c>
    </row>
    <row r="41" spans="2:5">
      <c r="B41" t="s">
        <v>13</v>
      </c>
      <c r="E41" t="s">
        <v>121</v>
      </c>
    </row>
    <row r="42" spans="2:5">
      <c r="E42" t="s">
        <v>122</v>
      </c>
    </row>
    <row r="43" spans="2:5">
      <c r="E43" t="s">
        <v>123</v>
      </c>
    </row>
    <row r="44" spans="2:5">
      <c r="E44" t="s">
        <v>124</v>
      </c>
    </row>
    <row r="45" spans="2:5">
      <c r="E45" t="s">
        <v>125</v>
      </c>
    </row>
    <row r="46" spans="2:5">
      <c r="E46" t="s">
        <v>126</v>
      </c>
    </row>
    <row r="47" spans="2:5">
      <c r="E47" t="s">
        <v>127</v>
      </c>
    </row>
    <row r="48" spans="2:5">
      <c r="E48" t="s">
        <v>128</v>
      </c>
    </row>
    <row r="49" spans="5:5">
      <c r="E49" t="s">
        <v>129</v>
      </c>
    </row>
    <row r="50" spans="5:5">
      <c r="E50" t="s">
        <v>130</v>
      </c>
    </row>
    <row r="51" spans="5:5">
      <c r="E51" t="s">
        <v>134</v>
      </c>
    </row>
    <row r="52" spans="5:5">
      <c r="E52" t="s">
        <v>135</v>
      </c>
    </row>
    <row r="53" spans="5:5">
      <c r="E53" t="s">
        <v>136</v>
      </c>
    </row>
    <row r="54" spans="5:5">
      <c r="E54" t="s">
        <v>137</v>
      </c>
    </row>
    <row r="55" spans="5:5">
      <c r="E55" t="s">
        <v>138</v>
      </c>
    </row>
    <row r="56" spans="5:5">
      <c r="E56" t="s">
        <v>139</v>
      </c>
    </row>
    <row r="57" spans="5:5">
      <c r="E57" t="s">
        <v>140</v>
      </c>
    </row>
    <row r="58" spans="5:5">
      <c r="E58" t="s">
        <v>141</v>
      </c>
    </row>
    <row r="59" spans="5:5">
      <c r="E59" t="s">
        <v>142</v>
      </c>
    </row>
    <row r="60" spans="5:5">
      <c r="E60" t="s">
        <v>143</v>
      </c>
    </row>
    <row r="61" spans="5:5">
      <c r="E61" t="s">
        <v>144</v>
      </c>
    </row>
    <row r="62" spans="5:5">
      <c r="E62" t="s">
        <v>145</v>
      </c>
    </row>
    <row r="63" spans="5:5">
      <c r="E63" t="s">
        <v>146</v>
      </c>
    </row>
    <row r="64" spans="5:5">
      <c r="E64" t="s">
        <v>147</v>
      </c>
    </row>
    <row r="65" spans="5:5">
      <c r="E65" t="s">
        <v>148</v>
      </c>
    </row>
    <row r="66" spans="5:5">
      <c r="E66" t="s">
        <v>152</v>
      </c>
    </row>
    <row r="67" spans="5:5">
      <c r="E67" t="s">
        <v>153</v>
      </c>
    </row>
    <row r="68" spans="5:5">
      <c r="E68" t="s">
        <v>154</v>
      </c>
    </row>
    <row r="69" spans="5:5">
      <c r="E69" t="s">
        <v>155</v>
      </c>
    </row>
    <row r="70" spans="5:5">
      <c r="E70" t="s">
        <v>156</v>
      </c>
    </row>
    <row r="71" spans="5:5">
      <c r="E71" t="s">
        <v>157</v>
      </c>
    </row>
    <row r="72" spans="5:5">
      <c r="E72" t="s">
        <v>158</v>
      </c>
    </row>
    <row r="73" spans="5:5">
      <c r="E73" t="s">
        <v>159</v>
      </c>
    </row>
    <row r="74" spans="5:5">
      <c r="E74" t="s">
        <v>160</v>
      </c>
    </row>
    <row r="75" spans="5:5">
      <c r="E75" t="s">
        <v>161</v>
      </c>
    </row>
    <row r="76" spans="5:5">
      <c r="E76" t="s">
        <v>165</v>
      </c>
    </row>
    <row r="77" spans="5:5">
      <c r="E77" t="s">
        <v>166</v>
      </c>
    </row>
    <row r="78" spans="5:5">
      <c r="E78" t="s">
        <v>167</v>
      </c>
    </row>
    <row r="79" spans="5:5">
      <c r="E79" t="s">
        <v>168</v>
      </c>
    </row>
    <row r="80" spans="5:5">
      <c r="E80" t="s">
        <v>169</v>
      </c>
    </row>
    <row r="81" spans="5:5">
      <c r="E81" t="s">
        <v>170</v>
      </c>
    </row>
    <row r="82" spans="5:5">
      <c r="E82" t="s">
        <v>171</v>
      </c>
    </row>
    <row r="83" spans="5:5">
      <c r="E83" t="s">
        <v>172</v>
      </c>
    </row>
    <row r="84" spans="5:5">
      <c r="E84" t="s">
        <v>173</v>
      </c>
    </row>
    <row r="85" spans="5:5">
      <c r="E85" t="s">
        <v>174</v>
      </c>
    </row>
    <row r="86" spans="5:5">
      <c r="E86" t="s">
        <v>178</v>
      </c>
    </row>
    <row r="87" spans="5:5">
      <c r="E87" t="s">
        <v>179</v>
      </c>
    </row>
    <row r="88" spans="5:5">
      <c r="E88" t="s">
        <v>180</v>
      </c>
    </row>
    <row r="89" spans="5:5">
      <c r="E89" t="s">
        <v>181</v>
      </c>
    </row>
    <row r="90" spans="5:5">
      <c r="E90" t="s">
        <v>182</v>
      </c>
    </row>
    <row r="91" spans="5:5">
      <c r="E91" t="s">
        <v>183</v>
      </c>
    </row>
    <row r="92" spans="5:5">
      <c r="E92" t="s">
        <v>184</v>
      </c>
    </row>
    <row r="93" spans="5:5">
      <c r="E93" t="s">
        <v>185</v>
      </c>
    </row>
    <row r="94" spans="5:5">
      <c r="E94" t="s">
        <v>186</v>
      </c>
    </row>
    <row r="95" spans="5:5">
      <c r="E95" t="s">
        <v>187</v>
      </c>
    </row>
    <row r="96" spans="5:5">
      <c r="E96" t="s">
        <v>191</v>
      </c>
    </row>
    <row r="97" spans="5:5">
      <c r="E97" t="s">
        <v>192</v>
      </c>
    </row>
    <row r="98" spans="5:5">
      <c r="E98" t="s">
        <v>193</v>
      </c>
    </row>
    <row r="99" spans="5:5">
      <c r="E99" t="s">
        <v>194</v>
      </c>
    </row>
    <row r="100" spans="5:5">
      <c r="E100" t="s">
        <v>195</v>
      </c>
    </row>
    <row r="101" spans="5:5">
      <c r="E101" t="s">
        <v>196</v>
      </c>
    </row>
    <row r="102" spans="5:5">
      <c r="E102" t="s">
        <v>197</v>
      </c>
    </row>
    <row r="103" spans="5:5">
      <c r="E103" t="s">
        <v>198</v>
      </c>
    </row>
    <row r="104" spans="5:5">
      <c r="E104" t="s">
        <v>199</v>
      </c>
    </row>
    <row r="105" spans="5:5">
      <c r="E105" t="s">
        <v>200</v>
      </c>
    </row>
    <row r="106" spans="5:5">
      <c r="E106" t="s">
        <v>204</v>
      </c>
    </row>
    <row r="107" spans="5:5">
      <c r="E107" t="s">
        <v>205</v>
      </c>
    </row>
    <row r="108" spans="5:5">
      <c r="E108" t="s">
        <v>206</v>
      </c>
    </row>
  </sheetData>
  <sortState ref="E122:E123">
    <sortCondition descending="1" ref="E17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</vt:i4>
      </vt:variant>
    </vt:vector>
  </HeadingPairs>
  <TitlesOfParts>
    <vt:vector size="12" baseType="lpstr">
      <vt:lpstr>Sheet1</vt:lpstr>
      <vt:lpstr>Sheet2</vt:lpstr>
      <vt:lpstr>Sheet3</vt:lpstr>
      <vt:lpstr>a</vt:lpstr>
      <vt:lpstr>b</vt:lpstr>
      <vt:lpstr>产品计划</vt:lpstr>
      <vt:lpstr>关系</vt:lpstr>
      <vt:lpstr>医保</vt:lpstr>
      <vt:lpstr>国籍</vt:lpstr>
      <vt:lpstr>职业等级</vt:lpstr>
      <vt:lpstr>计划</vt:lpstr>
      <vt:lpstr>计划医保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2015-05-07T03:28:51Z</dcterms:modified>
</cp:coreProperties>
</file>