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880" yWindow="405" windowWidth="14805" windowHeight="8010"/>
  </bookViews>
  <sheets>
    <sheet name="Sheet1" sheetId="1" r:id="rId1"/>
    <sheet name="Sheet2" sheetId="2" r:id="rId2"/>
    <sheet name="Sheet3" sheetId="3" r:id="rId3"/>
  </sheets>
  <definedNames>
    <definedName name="a">Sheet2!$A:$A</definedName>
    <definedName name="b">Sheet2!$A$1:$A$5</definedName>
    <definedName name="产品计划">Sheet2!$D$1:$D$7</definedName>
    <definedName name="关系">Sheet2!$A$1:$A$5</definedName>
    <definedName name="医保">Sheet2!$F$1:$F$2</definedName>
    <definedName name="国籍">Sheet2!$B$1:$B$41</definedName>
    <definedName name="职业等级">Sheet2!$C$1:$C$5</definedName>
    <definedName name="计划">Sheet2!$D$1:$D$7</definedName>
    <definedName name="计划医保">Sheet2!$E$1:$E$6</definedName>
  </definedNames>
  <calcPr calcId="152511"/>
</workbook>
</file>

<file path=xl/calcChain.xml><?xml version="1.0" encoding="utf-8"?>
<calcChain xmlns="http://schemas.openxmlformats.org/spreadsheetml/2006/main">
  <c r="H904" i="1" l="1"/>
  <c r="I904" i="1"/>
  <c r="J904" i="1"/>
  <c r="Q904" i="1"/>
  <c r="H905" i="1"/>
  <c r="I905" i="1"/>
  <c r="J905" i="1"/>
  <c r="Q905" i="1"/>
  <c r="H906" i="1"/>
  <c r="I906" i="1"/>
  <c r="J906" i="1"/>
  <c r="Q906" i="1"/>
  <c r="H907" i="1"/>
  <c r="I907" i="1"/>
  <c r="J907" i="1"/>
  <c r="Q907" i="1"/>
  <c r="H908" i="1"/>
  <c r="I908" i="1"/>
  <c r="J908" i="1"/>
  <c r="Q908" i="1"/>
  <c r="H909" i="1"/>
  <c r="I909" i="1"/>
  <c r="J909" i="1"/>
  <c r="Q909" i="1"/>
  <c r="H910" i="1"/>
  <c r="I910" i="1"/>
  <c r="J910" i="1"/>
  <c r="Q910" i="1"/>
  <c r="H911" i="1"/>
  <c r="I911" i="1"/>
  <c r="J911" i="1"/>
  <c r="Q911" i="1"/>
  <c r="H912" i="1"/>
  <c r="I912" i="1"/>
  <c r="J912" i="1"/>
  <c r="Q912" i="1"/>
  <c r="H913" i="1"/>
  <c r="I913" i="1"/>
  <c r="J913" i="1"/>
  <c r="Q913" i="1"/>
  <c r="H914" i="1"/>
  <c r="I914" i="1"/>
  <c r="J914" i="1"/>
  <c r="Q914" i="1"/>
  <c r="H915" i="1"/>
  <c r="I915" i="1"/>
  <c r="J915" i="1"/>
  <c r="Q915" i="1"/>
  <c r="H916" i="1"/>
  <c r="I916" i="1"/>
  <c r="J916" i="1"/>
  <c r="Q916" i="1"/>
  <c r="H917" i="1"/>
  <c r="I917" i="1"/>
  <c r="J917" i="1"/>
  <c r="Q917" i="1"/>
  <c r="H918" i="1"/>
  <c r="I918" i="1"/>
  <c r="J918" i="1"/>
  <c r="Q918" i="1"/>
  <c r="H919" i="1"/>
  <c r="I919" i="1"/>
  <c r="J919" i="1"/>
  <c r="Q919" i="1"/>
  <c r="H920" i="1"/>
  <c r="I920" i="1"/>
  <c r="J920" i="1"/>
  <c r="Q920" i="1"/>
  <c r="H921" i="1"/>
  <c r="I921" i="1"/>
  <c r="J921" i="1"/>
  <c r="Q921" i="1"/>
  <c r="H922" i="1"/>
  <c r="I922" i="1"/>
  <c r="J922" i="1"/>
  <c r="Q922" i="1"/>
  <c r="H923" i="1"/>
  <c r="I923" i="1"/>
  <c r="J923" i="1"/>
  <c r="Q923" i="1"/>
  <c r="H924" i="1"/>
  <c r="I924" i="1"/>
  <c r="J924" i="1"/>
  <c r="Q924" i="1"/>
  <c r="H925" i="1"/>
  <c r="I925" i="1"/>
  <c r="J925" i="1"/>
  <c r="Q925" i="1"/>
  <c r="H926" i="1"/>
  <c r="I926" i="1"/>
  <c r="J926" i="1"/>
  <c r="Q926" i="1"/>
  <c r="H927" i="1"/>
  <c r="I927" i="1"/>
  <c r="J927" i="1"/>
  <c r="Q927" i="1"/>
  <c r="H928" i="1"/>
  <c r="I928" i="1"/>
  <c r="J928" i="1"/>
  <c r="Q928" i="1"/>
  <c r="H929" i="1"/>
  <c r="I929" i="1"/>
  <c r="J929" i="1"/>
  <c r="Q929" i="1"/>
  <c r="H930" i="1"/>
  <c r="I930" i="1"/>
  <c r="J930" i="1"/>
  <c r="Q930" i="1"/>
  <c r="H931" i="1"/>
  <c r="I931" i="1"/>
  <c r="J931" i="1"/>
  <c r="Q931" i="1"/>
  <c r="H932" i="1"/>
  <c r="I932" i="1"/>
  <c r="J932" i="1"/>
  <c r="Q932" i="1"/>
  <c r="H933" i="1"/>
  <c r="I933" i="1"/>
  <c r="J933" i="1"/>
  <c r="Q933" i="1"/>
  <c r="H934" i="1"/>
  <c r="I934" i="1"/>
  <c r="J934" i="1"/>
  <c r="Q934" i="1"/>
  <c r="H935" i="1"/>
  <c r="I935" i="1"/>
  <c r="J935" i="1"/>
  <c r="Q935" i="1"/>
  <c r="H936" i="1"/>
  <c r="I936" i="1"/>
  <c r="J936" i="1"/>
  <c r="Q936" i="1"/>
  <c r="H937" i="1"/>
  <c r="I937" i="1"/>
  <c r="J937" i="1"/>
  <c r="Q937" i="1"/>
  <c r="H938" i="1"/>
  <c r="I938" i="1"/>
  <c r="J938" i="1"/>
  <c r="Q938" i="1"/>
  <c r="H939" i="1"/>
  <c r="I939" i="1"/>
  <c r="J939" i="1"/>
  <c r="Q939" i="1"/>
  <c r="H940" i="1"/>
  <c r="I940" i="1"/>
  <c r="J940" i="1"/>
  <c r="Q940" i="1"/>
  <c r="H941" i="1"/>
  <c r="I941" i="1"/>
  <c r="J941" i="1"/>
  <c r="Q941" i="1"/>
  <c r="H942" i="1"/>
  <c r="I942" i="1"/>
  <c r="J942" i="1"/>
  <c r="Q942" i="1"/>
  <c r="H943" i="1"/>
  <c r="I943" i="1"/>
  <c r="J943" i="1"/>
  <c r="Q943" i="1"/>
  <c r="H944" i="1"/>
  <c r="I944" i="1"/>
  <c r="J944" i="1"/>
  <c r="Q944" i="1"/>
  <c r="H945" i="1"/>
  <c r="I945" i="1"/>
  <c r="J945" i="1"/>
  <c r="Q945" i="1"/>
  <c r="H946" i="1"/>
  <c r="I946" i="1"/>
  <c r="J946" i="1"/>
  <c r="Q946" i="1"/>
  <c r="H947" i="1"/>
  <c r="I947" i="1"/>
  <c r="J947" i="1"/>
  <c r="Q947" i="1"/>
  <c r="H948" i="1"/>
  <c r="I948" i="1"/>
  <c r="J948" i="1"/>
  <c r="Q948" i="1"/>
  <c r="H949" i="1"/>
  <c r="I949" i="1"/>
  <c r="J949" i="1"/>
  <c r="Q949" i="1"/>
  <c r="H950" i="1"/>
  <c r="I950" i="1"/>
  <c r="J950" i="1"/>
  <c r="Q950" i="1"/>
  <c r="H951" i="1"/>
  <c r="I951" i="1"/>
  <c r="J951" i="1"/>
  <c r="Q951" i="1"/>
  <c r="H952" i="1"/>
  <c r="I952" i="1"/>
  <c r="J952" i="1"/>
  <c r="Q952" i="1"/>
  <c r="H953" i="1"/>
  <c r="I953" i="1"/>
  <c r="J953" i="1"/>
  <c r="Q953" i="1"/>
  <c r="H954" i="1"/>
  <c r="I954" i="1"/>
  <c r="J954" i="1"/>
  <c r="Q954" i="1"/>
  <c r="H955" i="1"/>
  <c r="I955" i="1"/>
  <c r="J955" i="1"/>
  <c r="Q955" i="1"/>
  <c r="H956" i="1"/>
  <c r="I956" i="1"/>
  <c r="J956" i="1"/>
  <c r="Q956" i="1"/>
  <c r="H957" i="1"/>
  <c r="I957" i="1"/>
  <c r="J957" i="1"/>
  <c r="Q957" i="1"/>
  <c r="H958" i="1"/>
  <c r="I958" i="1"/>
  <c r="J958" i="1"/>
  <c r="Q958" i="1"/>
  <c r="H959" i="1"/>
  <c r="I959" i="1"/>
  <c r="J959" i="1"/>
  <c r="Q959" i="1"/>
  <c r="H960" i="1"/>
  <c r="I960" i="1"/>
  <c r="J960" i="1"/>
  <c r="Q960" i="1"/>
  <c r="H961" i="1"/>
  <c r="I961" i="1"/>
  <c r="J961" i="1"/>
  <c r="Q961" i="1"/>
  <c r="H962" i="1"/>
  <c r="I962" i="1"/>
  <c r="J962" i="1"/>
  <c r="Q962" i="1"/>
  <c r="H963" i="1"/>
  <c r="I963" i="1"/>
  <c r="J963" i="1"/>
  <c r="Q963" i="1"/>
  <c r="H964" i="1"/>
  <c r="I964" i="1"/>
  <c r="J964" i="1"/>
  <c r="Q964" i="1"/>
  <c r="H965" i="1"/>
  <c r="I965" i="1"/>
  <c r="J965" i="1"/>
  <c r="Q965" i="1"/>
  <c r="H966" i="1"/>
  <c r="I966" i="1"/>
  <c r="J966" i="1"/>
  <c r="Q966" i="1"/>
  <c r="H967" i="1"/>
  <c r="I967" i="1"/>
  <c r="J967" i="1"/>
  <c r="Q967" i="1"/>
  <c r="H968" i="1"/>
  <c r="I968" i="1"/>
  <c r="J968" i="1"/>
  <c r="Q968" i="1"/>
  <c r="H969" i="1"/>
  <c r="I969" i="1"/>
  <c r="J969" i="1"/>
  <c r="Q969" i="1"/>
  <c r="H970" i="1"/>
  <c r="I970" i="1"/>
  <c r="J970" i="1"/>
  <c r="Q970" i="1"/>
  <c r="H971" i="1"/>
  <c r="I971" i="1"/>
  <c r="J971" i="1"/>
  <c r="Q971" i="1"/>
  <c r="H972" i="1"/>
  <c r="I972" i="1"/>
  <c r="J972" i="1"/>
  <c r="Q972" i="1"/>
  <c r="H973" i="1"/>
  <c r="I973" i="1"/>
  <c r="J973" i="1"/>
  <c r="Q973" i="1"/>
  <c r="H974" i="1"/>
  <c r="I974" i="1"/>
  <c r="J974" i="1"/>
  <c r="Q974" i="1"/>
  <c r="H975" i="1"/>
  <c r="I975" i="1"/>
  <c r="J975" i="1"/>
  <c r="Q975" i="1"/>
  <c r="H976" i="1"/>
  <c r="I976" i="1"/>
  <c r="J976" i="1"/>
  <c r="Q976" i="1"/>
  <c r="H977" i="1"/>
  <c r="I977" i="1"/>
  <c r="J977" i="1"/>
  <c r="Q977" i="1"/>
  <c r="H978" i="1"/>
  <c r="I978" i="1"/>
  <c r="J978" i="1"/>
  <c r="Q978" i="1"/>
  <c r="H979" i="1"/>
  <c r="I979" i="1"/>
  <c r="J979" i="1"/>
  <c r="Q979" i="1"/>
  <c r="H980" i="1"/>
  <c r="I980" i="1"/>
  <c r="J980" i="1"/>
  <c r="Q980" i="1"/>
  <c r="H981" i="1"/>
  <c r="I981" i="1"/>
  <c r="J981" i="1"/>
  <c r="Q981" i="1"/>
  <c r="H982" i="1"/>
  <c r="I982" i="1"/>
  <c r="J982" i="1"/>
  <c r="Q982" i="1"/>
  <c r="H983" i="1"/>
  <c r="I983" i="1"/>
  <c r="J983" i="1"/>
  <c r="Q983" i="1"/>
  <c r="H984" i="1"/>
  <c r="I984" i="1"/>
  <c r="J984" i="1"/>
  <c r="Q984" i="1"/>
  <c r="H985" i="1"/>
  <c r="I985" i="1"/>
  <c r="J985" i="1"/>
  <c r="Q985" i="1"/>
  <c r="H986" i="1"/>
  <c r="I986" i="1"/>
  <c r="J986" i="1"/>
  <c r="Q986" i="1"/>
  <c r="H987" i="1"/>
  <c r="I987" i="1"/>
  <c r="J987" i="1"/>
  <c r="Q987" i="1"/>
  <c r="H988" i="1"/>
  <c r="I988" i="1"/>
  <c r="J988" i="1"/>
  <c r="Q988" i="1"/>
  <c r="H989" i="1"/>
  <c r="I989" i="1"/>
  <c r="J989" i="1"/>
  <c r="Q989" i="1"/>
  <c r="H990" i="1"/>
  <c r="I990" i="1"/>
  <c r="J990" i="1"/>
  <c r="Q990" i="1"/>
  <c r="H991" i="1"/>
  <c r="I991" i="1"/>
  <c r="J991" i="1"/>
  <c r="Q991" i="1"/>
  <c r="H992" i="1"/>
  <c r="I992" i="1"/>
  <c r="J992" i="1"/>
  <c r="Q992" i="1"/>
  <c r="H993" i="1"/>
  <c r="I993" i="1"/>
  <c r="J993" i="1"/>
  <c r="Q993" i="1"/>
  <c r="H994" i="1"/>
  <c r="I994" i="1"/>
  <c r="J994" i="1"/>
  <c r="Q994" i="1"/>
  <c r="H995" i="1"/>
  <c r="I995" i="1"/>
  <c r="J995" i="1"/>
  <c r="Q995" i="1"/>
  <c r="H996" i="1"/>
  <c r="I996" i="1"/>
  <c r="J996" i="1"/>
  <c r="Q996" i="1"/>
  <c r="H997" i="1"/>
  <c r="I997" i="1"/>
  <c r="J997" i="1"/>
  <c r="Q997" i="1"/>
  <c r="H998" i="1"/>
  <c r="I998" i="1"/>
  <c r="J998" i="1"/>
  <c r="Q998" i="1"/>
  <c r="H999" i="1"/>
  <c r="I999" i="1"/>
  <c r="J999" i="1"/>
  <c r="Q999" i="1"/>
  <c r="H1000" i="1"/>
  <c r="I1000" i="1"/>
  <c r="J1000" i="1"/>
  <c r="Q1000" i="1"/>
  <c r="H1001" i="1"/>
  <c r="I1001" i="1"/>
  <c r="J1001" i="1"/>
  <c r="Q1001" i="1"/>
  <c r="H1002" i="1"/>
  <c r="I1002" i="1"/>
  <c r="J1002" i="1"/>
  <c r="Q1002" i="1"/>
  <c r="H1003" i="1"/>
  <c r="I1003" i="1"/>
  <c r="J1003" i="1"/>
  <c r="Q1003" i="1"/>
  <c r="H1004" i="1"/>
  <c r="I1004" i="1"/>
  <c r="J1004" i="1"/>
  <c r="Q1004" i="1"/>
  <c r="H1005" i="1"/>
  <c r="I1005" i="1"/>
  <c r="J1005" i="1"/>
  <c r="Q1005" i="1"/>
  <c r="H1006" i="1"/>
  <c r="I1006" i="1"/>
  <c r="J1006" i="1"/>
  <c r="Q1006" i="1"/>
  <c r="H1007" i="1"/>
  <c r="I1007" i="1"/>
  <c r="J1007" i="1"/>
  <c r="Q1007" i="1"/>
  <c r="H1008" i="1"/>
  <c r="I1008" i="1"/>
  <c r="J1008" i="1"/>
  <c r="Q1008" i="1"/>
  <c r="H1009" i="1"/>
  <c r="I1009" i="1"/>
  <c r="J1009" i="1"/>
  <c r="Q1009" i="1"/>
  <c r="H1010" i="1"/>
  <c r="I1010" i="1"/>
  <c r="J1010" i="1"/>
  <c r="Q1010" i="1"/>
  <c r="H1011" i="1"/>
  <c r="I1011" i="1"/>
  <c r="J1011" i="1"/>
  <c r="Q1011" i="1"/>
  <c r="H1012" i="1"/>
  <c r="I1012" i="1"/>
  <c r="J1012" i="1"/>
  <c r="Q1012" i="1"/>
  <c r="H1013" i="1"/>
  <c r="I1013" i="1"/>
  <c r="J1013" i="1"/>
  <c r="Q1013" i="1"/>
  <c r="H1014" i="1"/>
  <c r="I1014" i="1"/>
  <c r="J1014" i="1"/>
  <c r="Q1014" i="1"/>
  <c r="H1015" i="1"/>
  <c r="I1015" i="1"/>
  <c r="J1015" i="1"/>
  <c r="Q1015" i="1"/>
  <c r="H1016" i="1"/>
  <c r="I1016" i="1"/>
  <c r="J1016" i="1"/>
  <c r="Q1016" i="1"/>
  <c r="H1017" i="1"/>
  <c r="I1017" i="1"/>
  <c r="J1017" i="1"/>
  <c r="Q1017" i="1"/>
  <c r="H1018" i="1"/>
  <c r="I1018" i="1"/>
  <c r="J1018" i="1"/>
  <c r="Q1018" i="1"/>
  <c r="H1019" i="1"/>
  <c r="I1019" i="1"/>
  <c r="J1019" i="1"/>
  <c r="Q1019" i="1"/>
  <c r="H1020" i="1"/>
  <c r="I1020" i="1"/>
  <c r="J1020" i="1"/>
  <c r="Q1020" i="1"/>
  <c r="H1021" i="1"/>
  <c r="I1021" i="1"/>
  <c r="J1021" i="1"/>
  <c r="Q1021" i="1"/>
  <c r="H1022" i="1"/>
  <c r="I1022" i="1"/>
  <c r="J1022" i="1"/>
  <c r="Q1022" i="1"/>
  <c r="H1023" i="1"/>
  <c r="I1023" i="1"/>
  <c r="J1023" i="1"/>
  <c r="Q1023" i="1"/>
  <c r="H1024" i="1"/>
  <c r="I1024" i="1"/>
  <c r="J1024" i="1"/>
  <c r="Q1024" i="1"/>
  <c r="H1025" i="1"/>
  <c r="I1025" i="1"/>
  <c r="J1025" i="1"/>
  <c r="Q1025" i="1"/>
  <c r="H1026" i="1"/>
  <c r="I1026" i="1"/>
  <c r="J1026" i="1"/>
  <c r="Q1026" i="1"/>
  <c r="H1027" i="1"/>
  <c r="I1027" i="1"/>
  <c r="J1027" i="1"/>
  <c r="Q1027" i="1"/>
  <c r="H1028" i="1"/>
  <c r="I1028" i="1"/>
  <c r="J1028" i="1"/>
  <c r="Q1028" i="1"/>
  <c r="H1029" i="1"/>
  <c r="I1029" i="1"/>
  <c r="J1029" i="1"/>
  <c r="Q1029" i="1"/>
  <c r="H1030" i="1"/>
  <c r="I1030" i="1"/>
  <c r="J1030" i="1"/>
  <c r="Q1030" i="1"/>
  <c r="H1031" i="1"/>
  <c r="I1031" i="1"/>
  <c r="J1031" i="1"/>
  <c r="Q1031" i="1"/>
  <c r="H1032" i="1"/>
  <c r="I1032" i="1"/>
  <c r="J1032" i="1"/>
  <c r="Q1032" i="1"/>
  <c r="H1033" i="1"/>
  <c r="I1033" i="1"/>
  <c r="J1033" i="1"/>
  <c r="Q1033" i="1"/>
  <c r="H1034" i="1"/>
  <c r="I1034" i="1"/>
  <c r="J1034" i="1"/>
  <c r="Q1034" i="1"/>
  <c r="H1035" i="1"/>
  <c r="I1035" i="1"/>
  <c r="J1035" i="1"/>
  <c r="Q1035" i="1"/>
  <c r="H1036" i="1"/>
  <c r="I1036" i="1"/>
  <c r="J1036" i="1"/>
  <c r="Q1036" i="1"/>
  <c r="H1037" i="1"/>
  <c r="I1037" i="1"/>
  <c r="J1037" i="1"/>
  <c r="Q1037" i="1"/>
  <c r="H1038" i="1"/>
  <c r="I1038" i="1"/>
  <c r="J1038" i="1"/>
  <c r="Q1038" i="1"/>
  <c r="H1039" i="1"/>
  <c r="I1039" i="1"/>
  <c r="J1039" i="1"/>
  <c r="Q1039" i="1"/>
  <c r="H1040" i="1"/>
  <c r="I1040" i="1"/>
  <c r="J1040" i="1"/>
  <c r="Q1040" i="1"/>
  <c r="H1041" i="1"/>
  <c r="I1041" i="1"/>
  <c r="J1041" i="1"/>
  <c r="Q1041" i="1"/>
  <c r="H1042" i="1"/>
  <c r="I1042" i="1"/>
  <c r="J1042" i="1"/>
  <c r="Q1042" i="1"/>
  <c r="H1043" i="1"/>
  <c r="I1043" i="1"/>
  <c r="J1043" i="1"/>
  <c r="Q1043" i="1"/>
  <c r="H1044" i="1"/>
  <c r="I1044" i="1"/>
  <c r="J1044" i="1"/>
  <c r="Q1044" i="1"/>
  <c r="H1045" i="1"/>
  <c r="I1045" i="1"/>
  <c r="J1045" i="1"/>
  <c r="Q1045" i="1"/>
  <c r="H1046" i="1"/>
  <c r="I1046" i="1"/>
  <c r="J1046" i="1"/>
  <c r="Q1046" i="1"/>
  <c r="H1047" i="1"/>
  <c r="I1047" i="1"/>
  <c r="J1047" i="1"/>
  <c r="Q1047" i="1"/>
  <c r="H1048" i="1"/>
  <c r="I1048" i="1"/>
  <c r="J1048" i="1"/>
  <c r="Q1048" i="1"/>
  <c r="H1049" i="1"/>
  <c r="I1049" i="1"/>
  <c r="J1049" i="1"/>
  <c r="Q1049" i="1"/>
  <c r="H1050" i="1"/>
  <c r="I1050" i="1"/>
  <c r="J1050" i="1"/>
  <c r="Q1050" i="1"/>
  <c r="H1051" i="1"/>
  <c r="I1051" i="1"/>
  <c r="J1051" i="1"/>
  <c r="Q1051" i="1"/>
  <c r="H1052" i="1"/>
  <c r="I1052" i="1"/>
  <c r="J1052" i="1"/>
  <c r="Q1052" i="1"/>
  <c r="H1053" i="1"/>
  <c r="I1053" i="1"/>
  <c r="J1053" i="1"/>
  <c r="Q1053" i="1"/>
  <c r="H1054" i="1"/>
  <c r="I1054" i="1"/>
  <c r="J1054" i="1"/>
  <c r="Q1054" i="1"/>
  <c r="H1055" i="1"/>
  <c r="I1055" i="1"/>
  <c r="J1055" i="1"/>
  <c r="Q1055" i="1"/>
  <c r="H1056" i="1"/>
  <c r="I1056" i="1"/>
  <c r="J1056" i="1"/>
  <c r="Q1056" i="1"/>
  <c r="H1057" i="1"/>
  <c r="I1057" i="1"/>
  <c r="J1057" i="1"/>
  <c r="Q1057" i="1"/>
  <c r="H1058" i="1"/>
  <c r="I1058" i="1"/>
  <c r="J1058" i="1"/>
  <c r="Q1058" i="1"/>
  <c r="H1059" i="1"/>
  <c r="I1059" i="1"/>
  <c r="J1059" i="1"/>
  <c r="Q1059" i="1"/>
  <c r="H1060" i="1"/>
  <c r="I1060" i="1"/>
  <c r="J1060" i="1"/>
  <c r="Q1060" i="1"/>
  <c r="H1061" i="1"/>
  <c r="I1061" i="1"/>
  <c r="J1061" i="1"/>
  <c r="Q1061" i="1"/>
  <c r="H1062" i="1"/>
  <c r="I1062" i="1"/>
  <c r="J1062" i="1"/>
  <c r="Q1062" i="1"/>
  <c r="H1063" i="1"/>
  <c r="I1063" i="1"/>
  <c r="J1063" i="1"/>
  <c r="Q1063" i="1"/>
  <c r="H1064" i="1"/>
  <c r="I1064" i="1"/>
  <c r="J1064" i="1"/>
  <c r="Q1064" i="1"/>
  <c r="H1065" i="1"/>
  <c r="I1065" i="1"/>
  <c r="J1065" i="1"/>
  <c r="Q1065" i="1"/>
  <c r="H1066" i="1"/>
  <c r="I1066" i="1"/>
  <c r="J1066" i="1"/>
  <c r="Q1066" i="1"/>
  <c r="H1067" i="1"/>
  <c r="I1067" i="1"/>
  <c r="J1067" i="1"/>
  <c r="Q1067" i="1"/>
  <c r="H1068" i="1"/>
  <c r="I1068" i="1"/>
  <c r="J1068" i="1"/>
  <c r="Q1068" i="1"/>
  <c r="H1069" i="1"/>
  <c r="I1069" i="1"/>
  <c r="J1069" i="1"/>
  <c r="Q1069" i="1"/>
  <c r="H1070" i="1"/>
  <c r="I1070" i="1"/>
  <c r="J1070" i="1"/>
  <c r="Q1070" i="1"/>
  <c r="H1071" i="1"/>
  <c r="I1071" i="1"/>
  <c r="J1071" i="1"/>
  <c r="Q1071" i="1"/>
  <c r="H1072" i="1"/>
  <c r="I1072" i="1"/>
  <c r="J1072" i="1"/>
  <c r="Q1072" i="1"/>
  <c r="H1073" i="1"/>
  <c r="I1073" i="1"/>
  <c r="J1073" i="1"/>
  <c r="Q1073" i="1"/>
  <c r="H1074" i="1"/>
  <c r="I1074" i="1"/>
  <c r="J1074" i="1"/>
  <c r="Q1074" i="1"/>
  <c r="H1075" i="1"/>
  <c r="I1075" i="1"/>
  <c r="J1075" i="1"/>
  <c r="Q1075" i="1"/>
  <c r="H1076" i="1"/>
  <c r="I1076" i="1"/>
  <c r="J1076" i="1"/>
  <c r="Q1076" i="1"/>
  <c r="H1077" i="1"/>
  <c r="I1077" i="1"/>
  <c r="J1077" i="1"/>
  <c r="Q1077" i="1"/>
  <c r="H1078" i="1"/>
  <c r="I1078" i="1"/>
  <c r="J1078" i="1"/>
  <c r="Q1078" i="1"/>
  <c r="H1079" i="1"/>
  <c r="I1079" i="1"/>
  <c r="J1079" i="1"/>
  <c r="Q1079" i="1"/>
  <c r="H1080" i="1"/>
  <c r="I1080" i="1"/>
  <c r="J1080" i="1"/>
  <c r="Q1080" i="1"/>
  <c r="H1081" i="1"/>
  <c r="I1081" i="1"/>
  <c r="J1081" i="1"/>
  <c r="Q1081" i="1"/>
  <c r="H1082" i="1"/>
  <c r="I1082" i="1"/>
  <c r="J1082" i="1"/>
  <c r="Q1082" i="1"/>
  <c r="H1083" i="1"/>
  <c r="I1083" i="1"/>
  <c r="J1083" i="1"/>
  <c r="Q1083" i="1"/>
  <c r="H1084" i="1"/>
  <c r="I1084" i="1"/>
  <c r="J1084" i="1"/>
  <c r="Q1084" i="1"/>
  <c r="H1085" i="1"/>
  <c r="I1085" i="1"/>
  <c r="J1085" i="1"/>
  <c r="Q1085" i="1"/>
  <c r="H1086" i="1"/>
  <c r="I1086" i="1"/>
  <c r="J1086" i="1"/>
  <c r="Q1086" i="1"/>
  <c r="H1087" i="1"/>
  <c r="I1087" i="1"/>
  <c r="J1087" i="1"/>
  <c r="Q1087" i="1"/>
  <c r="H1088" i="1"/>
  <c r="I1088" i="1"/>
  <c r="J1088" i="1"/>
  <c r="Q1088" i="1"/>
  <c r="H1089" i="1"/>
  <c r="I1089" i="1"/>
  <c r="J1089" i="1"/>
  <c r="Q1089" i="1"/>
  <c r="H1090" i="1"/>
  <c r="I1090" i="1"/>
  <c r="J1090" i="1"/>
  <c r="Q1090" i="1"/>
  <c r="H1091" i="1"/>
  <c r="I1091" i="1"/>
  <c r="J1091" i="1"/>
  <c r="Q1091" i="1"/>
  <c r="H1092" i="1"/>
  <c r="I1092" i="1"/>
  <c r="J1092" i="1"/>
  <c r="Q1092" i="1"/>
  <c r="H1093" i="1"/>
  <c r="I1093" i="1"/>
  <c r="J1093" i="1"/>
  <c r="Q1093" i="1"/>
  <c r="H1094" i="1"/>
  <c r="I1094" i="1"/>
  <c r="J1094" i="1"/>
  <c r="Q1094" i="1"/>
  <c r="H1095" i="1"/>
  <c r="I1095" i="1"/>
  <c r="J1095" i="1"/>
  <c r="Q1095" i="1"/>
  <c r="H1096" i="1"/>
  <c r="I1096" i="1"/>
  <c r="J1096" i="1"/>
  <c r="Q1096" i="1"/>
  <c r="H1097" i="1"/>
  <c r="I1097" i="1"/>
  <c r="J1097" i="1"/>
  <c r="Q1097" i="1"/>
  <c r="H1098" i="1"/>
  <c r="I1098" i="1"/>
  <c r="J1098" i="1"/>
  <c r="Q1098" i="1"/>
  <c r="H1099" i="1"/>
  <c r="I1099" i="1"/>
  <c r="J1099" i="1"/>
  <c r="Q1099" i="1"/>
  <c r="H1100" i="1"/>
  <c r="I1100" i="1"/>
  <c r="J1100" i="1"/>
  <c r="Q1100" i="1"/>
  <c r="H1101" i="1"/>
  <c r="I1101" i="1"/>
  <c r="J1101" i="1"/>
  <c r="Q1101" i="1"/>
  <c r="H1102" i="1"/>
  <c r="I1102" i="1"/>
  <c r="J1102" i="1"/>
  <c r="Q1102" i="1"/>
  <c r="H1103" i="1"/>
  <c r="I1103" i="1"/>
  <c r="J1103" i="1"/>
  <c r="Q1103" i="1"/>
  <c r="H1104" i="1"/>
  <c r="I1104" i="1"/>
  <c r="J1104" i="1"/>
  <c r="Q1104" i="1"/>
  <c r="H1105" i="1"/>
  <c r="I1105" i="1"/>
  <c r="J1105" i="1"/>
  <c r="Q1105" i="1"/>
  <c r="H1106" i="1"/>
  <c r="I1106" i="1"/>
  <c r="J1106" i="1"/>
  <c r="Q1106" i="1"/>
  <c r="H1107" i="1"/>
  <c r="I1107" i="1"/>
  <c r="J1107" i="1"/>
  <c r="Q1107" i="1"/>
  <c r="H1108" i="1"/>
  <c r="I1108" i="1"/>
  <c r="J1108" i="1"/>
  <c r="Q1108" i="1"/>
  <c r="H1109" i="1"/>
  <c r="I1109" i="1"/>
  <c r="J1109" i="1"/>
  <c r="Q1109" i="1"/>
  <c r="H1110" i="1"/>
  <c r="I1110" i="1"/>
  <c r="J1110" i="1"/>
  <c r="Q1110" i="1"/>
  <c r="H1111" i="1"/>
  <c r="I1111" i="1"/>
  <c r="J1111" i="1"/>
  <c r="Q1111" i="1"/>
  <c r="H1112" i="1"/>
  <c r="I1112" i="1"/>
  <c r="J1112" i="1"/>
  <c r="Q1112" i="1"/>
  <c r="H1113" i="1"/>
  <c r="I1113" i="1"/>
  <c r="J1113" i="1"/>
  <c r="Q1113" i="1"/>
  <c r="H1114" i="1"/>
  <c r="I1114" i="1"/>
  <c r="J1114" i="1"/>
  <c r="Q1114" i="1"/>
  <c r="H1115" i="1"/>
  <c r="I1115" i="1"/>
  <c r="J1115" i="1"/>
  <c r="Q1115" i="1"/>
  <c r="H1116" i="1"/>
  <c r="I1116" i="1"/>
  <c r="J1116" i="1"/>
  <c r="Q1116" i="1"/>
  <c r="H1117" i="1"/>
  <c r="I1117" i="1"/>
  <c r="J1117" i="1"/>
  <c r="Q1117" i="1"/>
  <c r="H1118" i="1"/>
  <c r="I1118" i="1"/>
  <c r="J1118" i="1"/>
  <c r="Q1118" i="1"/>
  <c r="H1119" i="1"/>
  <c r="I1119" i="1"/>
  <c r="J1119" i="1"/>
  <c r="Q1119" i="1"/>
  <c r="H1120" i="1"/>
  <c r="I1120" i="1"/>
  <c r="J1120" i="1"/>
  <c r="Q1120" i="1"/>
  <c r="H1121" i="1"/>
  <c r="I1121" i="1"/>
  <c r="J1121" i="1"/>
  <c r="Q1121" i="1"/>
  <c r="H1122" i="1"/>
  <c r="I1122" i="1"/>
  <c r="J1122" i="1"/>
  <c r="Q1122" i="1"/>
  <c r="H1123" i="1"/>
  <c r="I1123" i="1"/>
  <c r="J1123" i="1"/>
  <c r="Q1123" i="1"/>
  <c r="H1124" i="1"/>
  <c r="I1124" i="1"/>
  <c r="J1124" i="1"/>
  <c r="Q1124" i="1"/>
  <c r="H1125" i="1"/>
  <c r="I1125" i="1"/>
  <c r="J1125" i="1"/>
  <c r="Q1125" i="1"/>
  <c r="H1126" i="1"/>
  <c r="I1126" i="1"/>
  <c r="J1126" i="1"/>
  <c r="Q1126" i="1"/>
  <c r="H1127" i="1"/>
  <c r="I1127" i="1"/>
  <c r="J1127" i="1"/>
  <c r="Q1127" i="1"/>
  <c r="H1128" i="1"/>
  <c r="I1128" i="1"/>
  <c r="J1128" i="1"/>
  <c r="Q1128" i="1"/>
  <c r="H1129" i="1"/>
  <c r="I1129" i="1"/>
  <c r="J1129" i="1"/>
  <c r="Q1129" i="1"/>
  <c r="H1130" i="1"/>
  <c r="I1130" i="1"/>
  <c r="J1130" i="1"/>
  <c r="Q1130" i="1"/>
  <c r="H1131" i="1"/>
  <c r="I1131" i="1"/>
  <c r="J1131" i="1"/>
  <c r="Q1131" i="1"/>
  <c r="H1132" i="1"/>
  <c r="I1132" i="1"/>
  <c r="J1132" i="1"/>
  <c r="Q1132" i="1"/>
  <c r="H1133" i="1"/>
  <c r="I1133" i="1"/>
  <c r="J1133" i="1"/>
  <c r="Q1133" i="1"/>
  <c r="H1134" i="1"/>
  <c r="I1134" i="1"/>
  <c r="J1134" i="1"/>
  <c r="Q1134" i="1"/>
  <c r="H1135" i="1"/>
  <c r="I1135" i="1"/>
  <c r="J1135" i="1"/>
  <c r="Q1135" i="1"/>
  <c r="H1136" i="1"/>
  <c r="I1136" i="1"/>
  <c r="J1136" i="1"/>
  <c r="Q1136" i="1"/>
  <c r="H1137" i="1"/>
  <c r="I1137" i="1"/>
  <c r="J1137" i="1"/>
  <c r="Q1137" i="1"/>
  <c r="H1138" i="1"/>
  <c r="I1138" i="1"/>
  <c r="J1138" i="1"/>
  <c r="Q1138" i="1"/>
  <c r="H1139" i="1"/>
  <c r="I1139" i="1"/>
  <c r="J1139" i="1"/>
  <c r="Q1139" i="1"/>
  <c r="H1140" i="1"/>
  <c r="I1140" i="1"/>
  <c r="J1140" i="1"/>
  <c r="Q1140" i="1"/>
  <c r="H1141" i="1"/>
  <c r="I1141" i="1"/>
  <c r="J1141" i="1"/>
  <c r="Q1141" i="1"/>
  <c r="H1142" i="1"/>
  <c r="I1142" i="1"/>
  <c r="J1142" i="1"/>
  <c r="Q1142" i="1"/>
  <c r="H1143" i="1"/>
  <c r="I1143" i="1"/>
  <c r="J1143" i="1"/>
  <c r="Q1143" i="1"/>
  <c r="H1144" i="1"/>
  <c r="I1144" i="1"/>
  <c r="J1144" i="1"/>
  <c r="Q1144" i="1"/>
  <c r="H1145" i="1"/>
  <c r="I1145" i="1"/>
  <c r="J1145" i="1"/>
  <c r="Q1145" i="1"/>
  <c r="H1146" i="1"/>
  <c r="I1146" i="1"/>
  <c r="J1146" i="1"/>
  <c r="Q1146" i="1"/>
  <c r="H1147" i="1"/>
  <c r="I1147" i="1"/>
  <c r="J1147" i="1"/>
  <c r="Q1147" i="1"/>
  <c r="H1148" i="1"/>
  <c r="I1148" i="1"/>
  <c r="J1148" i="1"/>
  <c r="Q1148" i="1"/>
  <c r="H1149" i="1"/>
  <c r="I1149" i="1"/>
  <c r="J1149" i="1"/>
  <c r="Q1149" i="1"/>
  <c r="H1150" i="1"/>
  <c r="I1150" i="1"/>
  <c r="J1150" i="1"/>
  <c r="Q1150" i="1"/>
  <c r="H1151" i="1"/>
  <c r="I1151" i="1"/>
  <c r="J1151" i="1"/>
  <c r="Q1151" i="1"/>
  <c r="H1152" i="1"/>
  <c r="I1152" i="1"/>
  <c r="J1152" i="1"/>
  <c r="Q1152" i="1"/>
  <c r="H1153" i="1"/>
  <c r="I1153" i="1"/>
  <c r="J1153" i="1"/>
  <c r="Q1153" i="1"/>
  <c r="H1154" i="1"/>
  <c r="I1154" i="1"/>
  <c r="J1154" i="1"/>
  <c r="Q1154" i="1"/>
  <c r="H1155" i="1"/>
  <c r="I1155" i="1"/>
  <c r="J1155" i="1"/>
  <c r="Q1155" i="1"/>
  <c r="H1156" i="1"/>
  <c r="I1156" i="1"/>
  <c r="J1156" i="1"/>
  <c r="Q1156" i="1"/>
  <c r="H1157" i="1"/>
  <c r="I1157" i="1"/>
  <c r="J1157" i="1"/>
  <c r="Q1157" i="1"/>
  <c r="H1158" i="1"/>
  <c r="I1158" i="1"/>
  <c r="J1158" i="1"/>
  <c r="Q1158" i="1"/>
  <c r="H1159" i="1"/>
  <c r="I1159" i="1"/>
  <c r="J1159" i="1"/>
  <c r="Q1159" i="1"/>
  <c r="H1160" i="1"/>
  <c r="I1160" i="1"/>
  <c r="J1160" i="1"/>
  <c r="Q1160" i="1"/>
  <c r="H1161" i="1"/>
  <c r="I1161" i="1"/>
  <c r="J1161" i="1"/>
  <c r="Q1161" i="1"/>
  <c r="H1162" i="1"/>
  <c r="I1162" i="1"/>
  <c r="J1162" i="1"/>
  <c r="Q1162" i="1"/>
  <c r="H1163" i="1"/>
  <c r="I1163" i="1"/>
  <c r="J1163" i="1"/>
  <c r="Q1163" i="1"/>
  <c r="H1164" i="1"/>
  <c r="I1164" i="1"/>
  <c r="J1164" i="1"/>
  <c r="Q1164" i="1"/>
  <c r="H1165" i="1"/>
  <c r="I1165" i="1"/>
  <c r="J1165" i="1"/>
  <c r="Q1165" i="1"/>
  <c r="H1166" i="1"/>
  <c r="I1166" i="1"/>
  <c r="J1166" i="1"/>
  <c r="Q1166" i="1"/>
  <c r="H1167" i="1"/>
  <c r="I1167" i="1"/>
  <c r="J1167" i="1"/>
  <c r="Q1167" i="1"/>
  <c r="H1168" i="1"/>
  <c r="I1168" i="1"/>
  <c r="J1168" i="1"/>
  <c r="Q1168" i="1"/>
  <c r="H1169" i="1"/>
  <c r="I1169" i="1"/>
  <c r="J1169" i="1"/>
  <c r="Q1169" i="1"/>
  <c r="H1170" i="1"/>
  <c r="I1170" i="1"/>
  <c r="J1170" i="1"/>
  <c r="Q1170" i="1"/>
  <c r="H1171" i="1"/>
  <c r="I1171" i="1"/>
  <c r="J1171" i="1"/>
  <c r="Q1171" i="1"/>
  <c r="H1172" i="1"/>
  <c r="I1172" i="1"/>
  <c r="J1172" i="1"/>
  <c r="Q1172" i="1"/>
  <c r="H1173" i="1"/>
  <c r="I1173" i="1"/>
  <c r="J1173" i="1"/>
  <c r="Q1173" i="1"/>
  <c r="H1174" i="1"/>
  <c r="I1174" i="1"/>
  <c r="J1174" i="1"/>
  <c r="Q1174" i="1"/>
  <c r="H1175" i="1"/>
  <c r="I1175" i="1"/>
  <c r="J1175" i="1"/>
  <c r="Q1175" i="1"/>
  <c r="H1176" i="1"/>
  <c r="I1176" i="1"/>
  <c r="J1176" i="1"/>
  <c r="Q1176" i="1"/>
  <c r="H1177" i="1"/>
  <c r="I1177" i="1"/>
  <c r="J1177" i="1"/>
  <c r="Q1177" i="1"/>
  <c r="H1178" i="1"/>
  <c r="I1178" i="1"/>
  <c r="J1178" i="1"/>
  <c r="Q1178" i="1"/>
  <c r="H1179" i="1"/>
  <c r="I1179" i="1"/>
  <c r="J1179" i="1"/>
  <c r="Q1179" i="1"/>
  <c r="H1180" i="1"/>
  <c r="I1180" i="1"/>
  <c r="J1180" i="1"/>
  <c r="Q1180" i="1"/>
  <c r="H1181" i="1"/>
  <c r="I1181" i="1"/>
  <c r="J1181" i="1"/>
  <c r="Q1181" i="1"/>
  <c r="H1182" i="1"/>
  <c r="I1182" i="1"/>
  <c r="J1182" i="1"/>
  <c r="Q1182" i="1"/>
  <c r="H1183" i="1"/>
  <c r="I1183" i="1"/>
  <c r="J1183" i="1"/>
  <c r="Q1183" i="1"/>
  <c r="H1184" i="1"/>
  <c r="I1184" i="1"/>
  <c r="J1184" i="1"/>
  <c r="Q1184" i="1"/>
  <c r="H1185" i="1"/>
  <c r="I1185" i="1"/>
  <c r="J1185" i="1"/>
  <c r="Q1185" i="1"/>
  <c r="H1186" i="1"/>
  <c r="I1186" i="1"/>
  <c r="J1186" i="1"/>
  <c r="Q1186" i="1"/>
  <c r="H1187" i="1"/>
  <c r="I1187" i="1"/>
  <c r="J1187" i="1"/>
  <c r="Q1187" i="1"/>
  <c r="H1188" i="1"/>
  <c r="I1188" i="1"/>
  <c r="J1188" i="1"/>
  <c r="Q1188" i="1"/>
  <c r="H1189" i="1"/>
  <c r="I1189" i="1"/>
  <c r="J1189" i="1"/>
  <c r="Q1189" i="1"/>
  <c r="H1190" i="1"/>
  <c r="I1190" i="1"/>
  <c r="J1190" i="1"/>
  <c r="Q1190" i="1"/>
  <c r="H1191" i="1"/>
  <c r="I1191" i="1"/>
  <c r="J1191" i="1"/>
  <c r="Q1191" i="1"/>
  <c r="H1192" i="1"/>
  <c r="I1192" i="1"/>
  <c r="J1192" i="1"/>
  <c r="Q1192" i="1"/>
  <c r="H1193" i="1"/>
  <c r="I1193" i="1"/>
  <c r="J1193" i="1"/>
  <c r="Q1193" i="1"/>
  <c r="H1194" i="1"/>
  <c r="I1194" i="1"/>
  <c r="J1194" i="1"/>
  <c r="Q1194" i="1"/>
  <c r="H1195" i="1"/>
  <c r="I1195" i="1"/>
  <c r="J1195" i="1"/>
  <c r="Q1195" i="1"/>
  <c r="H1196" i="1"/>
  <c r="I1196" i="1"/>
  <c r="J1196" i="1"/>
  <c r="Q1196" i="1"/>
  <c r="H1197" i="1"/>
  <c r="I1197" i="1"/>
  <c r="J1197" i="1"/>
  <c r="Q1197" i="1"/>
  <c r="H1198" i="1"/>
  <c r="I1198" i="1"/>
  <c r="J1198" i="1"/>
  <c r="Q1198" i="1"/>
  <c r="H1199" i="1"/>
  <c r="I1199" i="1"/>
  <c r="J1199" i="1"/>
  <c r="Q1199" i="1"/>
  <c r="H1200" i="1"/>
  <c r="I1200" i="1"/>
  <c r="J1200" i="1"/>
  <c r="Q1200" i="1"/>
  <c r="H1201" i="1"/>
  <c r="I1201" i="1"/>
  <c r="J1201" i="1"/>
  <c r="Q1201" i="1"/>
  <c r="H1202" i="1"/>
  <c r="I1202" i="1"/>
  <c r="J1202" i="1"/>
  <c r="Q1202" i="1"/>
  <c r="H1203" i="1"/>
  <c r="I1203" i="1"/>
  <c r="J1203" i="1"/>
  <c r="Q1203" i="1"/>
  <c r="H1204" i="1"/>
  <c r="I1204" i="1"/>
  <c r="J1204" i="1"/>
  <c r="Q1204" i="1"/>
  <c r="H1205" i="1"/>
  <c r="I1205" i="1"/>
  <c r="J1205" i="1"/>
  <c r="Q1205" i="1"/>
  <c r="H1206" i="1"/>
  <c r="I1206" i="1"/>
  <c r="J1206" i="1"/>
  <c r="Q1206" i="1"/>
  <c r="H1207" i="1"/>
  <c r="I1207" i="1"/>
  <c r="J1207" i="1"/>
  <c r="Q1207" i="1"/>
  <c r="H1208" i="1"/>
  <c r="I1208" i="1"/>
  <c r="J1208" i="1"/>
  <c r="Q1208" i="1"/>
  <c r="H1209" i="1"/>
  <c r="I1209" i="1"/>
  <c r="J1209" i="1"/>
  <c r="Q1209" i="1"/>
  <c r="H1210" i="1"/>
  <c r="I1210" i="1"/>
  <c r="J1210" i="1"/>
  <c r="Q1210" i="1"/>
  <c r="H1211" i="1"/>
  <c r="I1211" i="1"/>
  <c r="J1211" i="1"/>
  <c r="Q1211" i="1"/>
  <c r="H1212" i="1"/>
  <c r="I1212" i="1"/>
  <c r="J1212" i="1"/>
  <c r="Q1212" i="1"/>
  <c r="H1213" i="1"/>
  <c r="I1213" i="1"/>
  <c r="J1213" i="1"/>
  <c r="Q1213" i="1"/>
  <c r="H1214" i="1"/>
  <c r="I1214" i="1"/>
  <c r="J1214" i="1"/>
  <c r="Q1214" i="1"/>
  <c r="H1215" i="1"/>
  <c r="I1215" i="1"/>
  <c r="J1215" i="1"/>
  <c r="Q1215" i="1"/>
  <c r="H1216" i="1"/>
  <c r="I1216" i="1"/>
  <c r="J1216" i="1"/>
  <c r="Q1216" i="1"/>
  <c r="H1217" i="1"/>
  <c r="I1217" i="1"/>
  <c r="J1217" i="1"/>
  <c r="Q1217" i="1"/>
  <c r="H1218" i="1"/>
  <c r="I1218" i="1"/>
  <c r="J1218" i="1"/>
  <c r="Q1218" i="1"/>
  <c r="H1219" i="1"/>
  <c r="I1219" i="1"/>
  <c r="J1219" i="1"/>
  <c r="Q1219" i="1"/>
  <c r="H1220" i="1"/>
  <c r="I1220" i="1"/>
  <c r="J1220" i="1"/>
  <c r="Q1220" i="1"/>
  <c r="H1221" i="1"/>
  <c r="I1221" i="1"/>
  <c r="J1221" i="1"/>
  <c r="Q1221" i="1"/>
  <c r="H1222" i="1"/>
  <c r="I1222" i="1"/>
  <c r="J1222" i="1"/>
  <c r="Q1222" i="1"/>
  <c r="H1223" i="1"/>
  <c r="I1223" i="1"/>
  <c r="J1223" i="1"/>
  <c r="Q1223" i="1"/>
  <c r="H1224" i="1"/>
  <c r="I1224" i="1"/>
  <c r="J1224" i="1"/>
  <c r="Q1224" i="1"/>
  <c r="H1225" i="1"/>
  <c r="I1225" i="1"/>
  <c r="J1225" i="1"/>
  <c r="Q1225" i="1"/>
  <c r="H1226" i="1"/>
  <c r="I1226" i="1"/>
  <c r="J1226" i="1"/>
  <c r="Q1226" i="1"/>
  <c r="H1227" i="1"/>
  <c r="I1227" i="1"/>
  <c r="J1227" i="1"/>
  <c r="Q1227" i="1"/>
  <c r="H1228" i="1"/>
  <c r="I1228" i="1"/>
  <c r="J1228" i="1"/>
  <c r="Q1228" i="1"/>
  <c r="H1229" i="1"/>
  <c r="I1229" i="1"/>
  <c r="J1229" i="1"/>
  <c r="Q1229" i="1"/>
  <c r="H1230" i="1"/>
  <c r="I1230" i="1"/>
  <c r="J1230" i="1"/>
  <c r="Q1230" i="1"/>
  <c r="H1231" i="1"/>
  <c r="I1231" i="1"/>
  <c r="J1231" i="1"/>
  <c r="Q1231" i="1"/>
  <c r="H1232" i="1"/>
  <c r="I1232" i="1"/>
  <c r="J1232" i="1"/>
  <c r="Q1232" i="1"/>
  <c r="H1233" i="1"/>
  <c r="I1233" i="1"/>
  <c r="J1233" i="1"/>
  <c r="Q1233" i="1"/>
  <c r="H1234" i="1"/>
  <c r="I1234" i="1"/>
  <c r="J1234" i="1"/>
  <c r="Q1234" i="1"/>
  <c r="H1235" i="1"/>
  <c r="I1235" i="1"/>
  <c r="J1235" i="1"/>
  <c r="Q1235" i="1"/>
  <c r="H1236" i="1"/>
  <c r="I1236" i="1"/>
  <c r="J1236" i="1"/>
  <c r="Q1236" i="1"/>
  <c r="H1237" i="1"/>
  <c r="I1237" i="1"/>
  <c r="J1237" i="1"/>
  <c r="Q1237" i="1"/>
  <c r="H1238" i="1"/>
  <c r="I1238" i="1"/>
  <c r="J1238" i="1"/>
  <c r="Q1238" i="1"/>
  <c r="H1239" i="1"/>
  <c r="I1239" i="1"/>
  <c r="J1239" i="1"/>
  <c r="Q1239" i="1"/>
  <c r="H1240" i="1"/>
  <c r="I1240" i="1"/>
  <c r="J1240" i="1"/>
  <c r="Q1240" i="1"/>
  <c r="H1241" i="1"/>
  <c r="I1241" i="1"/>
  <c r="J1241" i="1"/>
  <c r="Q1241" i="1"/>
  <c r="H1242" i="1"/>
  <c r="I1242" i="1"/>
  <c r="J1242" i="1"/>
  <c r="Q1242" i="1"/>
  <c r="H1243" i="1"/>
  <c r="I1243" i="1"/>
  <c r="J1243" i="1"/>
  <c r="Q1243" i="1"/>
  <c r="H1244" i="1"/>
  <c r="I1244" i="1"/>
  <c r="J1244" i="1"/>
  <c r="Q1244" i="1"/>
  <c r="H1245" i="1"/>
  <c r="I1245" i="1"/>
  <c r="J1245" i="1"/>
  <c r="Q1245" i="1"/>
  <c r="H1246" i="1"/>
  <c r="I1246" i="1"/>
  <c r="J1246" i="1"/>
  <c r="Q1246" i="1"/>
  <c r="H1247" i="1"/>
  <c r="I1247" i="1"/>
  <c r="J1247" i="1"/>
  <c r="Q1247" i="1"/>
  <c r="H1248" i="1"/>
  <c r="I1248" i="1"/>
  <c r="J1248" i="1"/>
  <c r="Q1248" i="1"/>
  <c r="H1249" i="1"/>
  <c r="I1249" i="1"/>
  <c r="J1249" i="1"/>
  <c r="Q1249" i="1"/>
  <c r="H1250" i="1"/>
  <c r="I1250" i="1"/>
  <c r="J1250" i="1"/>
  <c r="Q1250" i="1"/>
  <c r="H1251" i="1"/>
  <c r="I1251" i="1"/>
  <c r="J1251" i="1"/>
  <c r="Q1251" i="1"/>
  <c r="H1252" i="1"/>
  <c r="I1252" i="1"/>
  <c r="J1252" i="1"/>
  <c r="Q1252" i="1"/>
  <c r="H1253" i="1"/>
  <c r="I1253" i="1"/>
  <c r="J1253" i="1"/>
  <c r="Q1253" i="1"/>
  <c r="H1254" i="1"/>
  <c r="I1254" i="1"/>
  <c r="J1254" i="1"/>
  <c r="Q1254" i="1"/>
  <c r="H1255" i="1"/>
  <c r="I1255" i="1"/>
  <c r="J1255" i="1"/>
  <c r="Q1255" i="1"/>
  <c r="H1256" i="1"/>
  <c r="I1256" i="1"/>
  <c r="J1256" i="1"/>
  <c r="Q1256" i="1"/>
  <c r="H1257" i="1"/>
  <c r="I1257" i="1"/>
  <c r="J1257" i="1"/>
  <c r="Q1257" i="1"/>
  <c r="H1258" i="1"/>
  <c r="I1258" i="1"/>
  <c r="J1258" i="1"/>
  <c r="Q1258" i="1"/>
  <c r="H1259" i="1"/>
  <c r="I1259" i="1"/>
  <c r="J1259" i="1"/>
  <c r="Q1259" i="1"/>
  <c r="H1260" i="1"/>
  <c r="I1260" i="1"/>
  <c r="J1260" i="1"/>
  <c r="Q1260" i="1"/>
  <c r="H1261" i="1"/>
  <c r="I1261" i="1"/>
  <c r="J1261" i="1"/>
  <c r="Q1261" i="1"/>
  <c r="H1262" i="1"/>
  <c r="I1262" i="1"/>
  <c r="J1262" i="1"/>
  <c r="Q1262" i="1"/>
  <c r="H1263" i="1"/>
  <c r="I1263" i="1"/>
  <c r="J1263" i="1"/>
  <c r="Q1263" i="1"/>
  <c r="H1264" i="1"/>
  <c r="I1264" i="1"/>
  <c r="J1264" i="1"/>
  <c r="Q1264" i="1"/>
  <c r="H1265" i="1"/>
  <c r="I1265" i="1"/>
  <c r="J1265" i="1"/>
  <c r="Q1265" i="1"/>
  <c r="H1266" i="1"/>
  <c r="I1266" i="1"/>
  <c r="J1266" i="1"/>
  <c r="Q1266" i="1"/>
  <c r="H1267" i="1"/>
  <c r="I1267" i="1"/>
  <c r="J1267" i="1"/>
  <c r="Q1267" i="1"/>
  <c r="H1268" i="1"/>
  <c r="I1268" i="1"/>
  <c r="J1268" i="1"/>
  <c r="Q1268" i="1"/>
  <c r="H1269" i="1"/>
  <c r="I1269" i="1"/>
  <c r="J1269" i="1"/>
  <c r="Q1269" i="1"/>
  <c r="H1270" i="1"/>
  <c r="I1270" i="1"/>
  <c r="J1270" i="1"/>
  <c r="Q1270" i="1"/>
  <c r="H1271" i="1"/>
  <c r="I1271" i="1"/>
  <c r="J1271" i="1"/>
  <c r="Q1271" i="1"/>
  <c r="H1272" i="1"/>
  <c r="I1272" i="1"/>
  <c r="J1272" i="1"/>
  <c r="Q1272" i="1"/>
  <c r="H1273" i="1"/>
  <c r="I1273" i="1"/>
  <c r="J1273" i="1"/>
  <c r="Q1273" i="1"/>
  <c r="H1274" i="1"/>
  <c r="I1274" i="1"/>
  <c r="J1274" i="1"/>
  <c r="Q1274" i="1"/>
  <c r="H1275" i="1"/>
  <c r="I1275" i="1"/>
  <c r="J1275" i="1"/>
  <c r="Q1275" i="1"/>
  <c r="H1276" i="1"/>
  <c r="I1276" i="1"/>
  <c r="J1276" i="1"/>
  <c r="Q1276" i="1"/>
  <c r="H1277" i="1"/>
  <c r="I1277" i="1"/>
  <c r="J1277" i="1"/>
  <c r="Q1277" i="1"/>
  <c r="H1278" i="1"/>
  <c r="I1278" i="1"/>
  <c r="J1278" i="1"/>
  <c r="Q1278" i="1"/>
  <c r="H1279" i="1"/>
  <c r="I1279" i="1"/>
  <c r="J1279" i="1"/>
  <c r="Q1279" i="1"/>
  <c r="H1280" i="1"/>
  <c r="I1280" i="1"/>
  <c r="J1280" i="1"/>
  <c r="Q1280" i="1"/>
  <c r="H1281" i="1"/>
  <c r="I1281" i="1"/>
  <c r="J1281" i="1"/>
  <c r="Q1281" i="1"/>
  <c r="H1282" i="1"/>
  <c r="I1282" i="1"/>
  <c r="J1282" i="1"/>
  <c r="Q1282" i="1"/>
  <c r="H1283" i="1"/>
  <c r="I1283" i="1"/>
  <c r="J1283" i="1"/>
  <c r="Q1283" i="1"/>
  <c r="H1284" i="1"/>
  <c r="I1284" i="1"/>
  <c r="J1284" i="1"/>
  <c r="Q1284" i="1"/>
  <c r="H1285" i="1"/>
  <c r="I1285" i="1"/>
  <c r="J1285" i="1"/>
  <c r="Q1285" i="1"/>
  <c r="H1286" i="1"/>
  <c r="I1286" i="1"/>
  <c r="J1286" i="1"/>
  <c r="Q1286" i="1"/>
  <c r="H1287" i="1"/>
  <c r="I1287" i="1"/>
  <c r="J1287" i="1"/>
  <c r="Q1287" i="1"/>
  <c r="H1288" i="1"/>
  <c r="I1288" i="1"/>
  <c r="J1288" i="1"/>
  <c r="Q1288" i="1"/>
  <c r="H1289" i="1"/>
  <c r="I1289" i="1"/>
  <c r="J1289" i="1"/>
  <c r="Q1289" i="1"/>
  <c r="H1290" i="1"/>
  <c r="I1290" i="1"/>
  <c r="J1290" i="1"/>
  <c r="Q1290" i="1"/>
  <c r="H1291" i="1"/>
  <c r="I1291" i="1"/>
  <c r="J1291" i="1"/>
  <c r="Q1291" i="1"/>
  <c r="H1292" i="1"/>
  <c r="I1292" i="1"/>
  <c r="J1292" i="1"/>
  <c r="Q1292" i="1"/>
  <c r="H1293" i="1"/>
  <c r="I1293" i="1"/>
  <c r="J1293" i="1"/>
  <c r="Q1293" i="1"/>
  <c r="H1294" i="1"/>
  <c r="I1294" i="1"/>
  <c r="J1294" i="1"/>
  <c r="Q1294" i="1"/>
  <c r="H1295" i="1"/>
  <c r="I1295" i="1"/>
  <c r="J1295" i="1"/>
  <c r="Q1295" i="1"/>
  <c r="H1296" i="1"/>
  <c r="I1296" i="1"/>
  <c r="J1296" i="1"/>
  <c r="Q1296" i="1"/>
  <c r="H1297" i="1"/>
  <c r="I1297" i="1"/>
  <c r="J1297" i="1"/>
  <c r="Q1297" i="1"/>
  <c r="H1298" i="1"/>
  <c r="I1298" i="1"/>
  <c r="J1298" i="1"/>
  <c r="Q1298" i="1"/>
  <c r="H1299" i="1"/>
  <c r="I1299" i="1"/>
  <c r="J1299" i="1"/>
  <c r="Q1299" i="1"/>
  <c r="H1300" i="1"/>
  <c r="I1300" i="1"/>
  <c r="J1300" i="1"/>
  <c r="Q1300" i="1"/>
  <c r="H1301" i="1"/>
  <c r="I1301" i="1"/>
  <c r="J1301" i="1"/>
  <c r="Q1301" i="1"/>
  <c r="H1302" i="1"/>
  <c r="I1302" i="1"/>
  <c r="J1302" i="1"/>
  <c r="Q1302" i="1"/>
  <c r="H1303" i="1"/>
  <c r="I1303" i="1"/>
  <c r="J1303" i="1"/>
  <c r="Q1303" i="1"/>
  <c r="H1304" i="1"/>
  <c r="I1304" i="1"/>
  <c r="J1304" i="1"/>
  <c r="Q1304" i="1"/>
  <c r="H1305" i="1"/>
  <c r="I1305" i="1"/>
  <c r="J1305" i="1"/>
  <c r="Q1305" i="1"/>
  <c r="H1306" i="1"/>
  <c r="I1306" i="1"/>
  <c r="J1306" i="1"/>
  <c r="Q1306" i="1"/>
  <c r="H1307" i="1"/>
  <c r="I1307" i="1"/>
  <c r="J1307" i="1"/>
  <c r="Q1307" i="1"/>
  <c r="H1308" i="1"/>
  <c r="I1308" i="1"/>
  <c r="J1308" i="1"/>
  <c r="Q1308" i="1"/>
  <c r="H1309" i="1"/>
  <c r="I1309" i="1"/>
  <c r="J1309" i="1"/>
  <c r="Q1309" i="1"/>
  <c r="H1310" i="1"/>
  <c r="I1310" i="1"/>
  <c r="J1310" i="1"/>
  <c r="Q1310" i="1"/>
  <c r="H1311" i="1"/>
  <c r="I1311" i="1"/>
  <c r="J1311" i="1"/>
  <c r="Q1311" i="1"/>
  <c r="H1312" i="1"/>
  <c r="I1312" i="1"/>
  <c r="J1312" i="1"/>
  <c r="Q1312" i="1"/>
  <c r="H1313" i="1"/>
  <c r="I1313" i="1"/>
  <c r="J1313" i="1"/>
  <c r="Q1313" i="1"/>
  <c r="H1314" i="1"/>
  <c r="I1314" i="1"/>
  <c r="J1314" i="1"/>
  <c r="Q1314" i="1"/>
  <c r="H1315" i="1"/>
  <c r="I1315" i="1"/>
  <c r="J1315" i="1"/>
  <c r="Q1315" i="1"/>
  <c r="H1316" i="1"/>
  <c r="I1316" i="1"/>
  <c r="J1316" i="1"/>
  <c r="Q1316" i="1"/>
  <c r="H1317" i="1"/>
  <c r="I1317" i="1"/>
  <c r="J1317" i="1"/>
  <c r="Q1317" i="1"/>
  <c r="H1318" i="1"/>
  <c r="I1318" i="1"/>
  <c r="J1318" i="1"/>
  <c r="Q1318" i="1"/>
  <c r="H1319" i="1"/>
  <c r="I1319" i="1"/>
  <c r="J1319" i="1"/>
  <c r="Q1319" i="1"/>
  <c r="H1320" i="1"/>
  <c r="I1320" i="1"/>
  <c r="J1320" i="1"/>
  <c r="Q1320" i="1"/>
  <c r="H1321" i="1"/>
  <c r="I1321" i="1"/>
  <c r="J1321" i="1"/>
  <c r="Q1321" i="1"/>
  <c r="H1322" i="1"/>
  <c r="I1322" i="1"/>
  <c r="J1322" i="1"/>
  <c r="Q1322" i="1"/>
  <c r="H1323" i="1"/>
  <c r="I1323" i="1"/>
  <c r="J1323" i="1"/>
  <c r="Q1323" i="1"/>
  <c r="H1324" i="1"/>
  <c r="I1324" i="1"/>
  <c r="J1324" i="1"/>
  <c r="Q1324" i="1"/>
  <c r="H1325" i="1"/>
  <c r="I1325" i="1"/>
  <c r="J1325" i="1"/>
  <c r="Q1325" i="1"/>
  <c r="H1326" i="1"/>
  <c r="I1326" i="1"/>
  <c r="J1326" i="1"/>
  <c r="Q1326" i="1"/>
  <c r="H1327" i="1"/>
  <c r="I1327" i="1"/>
  <c r="J1327" i="1"/>
  <c r="Q1327" i="1"/>
  <c r="H1328" i="1"/>
  <c r="I1328" i="1"/>
  <c r="J1328" i="1"/>
  <c r="Q1328" i="1"/>
  <c r="H1329" i="1"/>
  <c r="I1329" i="1"/>
  <c r="J1329" i="1"/>
  <c r="Q1329" i="1"/>
  <c r="H1330" i="1"/>
  <c r="I1330" i="1"/>
  <c r="J1330" i="1"/>
  <c r="Q1330" i="1"/>
  <c r="H1331" i="1"/>
  <c r="I1331" i="1"/>
  <c r="J1331" i="1"/>
  <c r="Q1331" i="1"/>
  <c r="H1332" i="1"/>
  <c r="I1332" i="1"/>
  <c r="J1332" i="1"/>
  <c r="Q1332" i="1"/>
  <c r="H1333" i="1"/>
  <c r="I1333" i="1"/>
  <c r="J1333" i="1"/>
  <c r="Q1333" i="1"/>
  <c r="H1334" i="1"/>
  <c r="I1334" i="1"/>
  <c r="J1334" i="1"/>
  <c r="Q1334" i="1"/>
  <c r="H1335" i="1"/>
  <c r="I1335" i="1"/>
  <c r="J1335" i="1"/>
  <c r="Q1335" i="1"/>
  <c r="H1336" i="1"/>
  <c r="I1336" i="1"/>
  <c r="J1336" i="1"/>
  <c r="Q1336" i="1"/>
  <c r="H1337" i="1"/>
  <c r="I1337" i="1"/>
  <c r="J1337" i="1"/>
  <c r="Q1337" i="1"/>
  <c r="H1338" i="1"/>
  <c r="I1338" i="1"/>
  <c r="J1338" i="1"/>
  <c r="Q1338" i="1"/>
  <c r="H1339" i="1"/>
  <c r="I1339" i="1"/>
  <c r="J1339" i="1"/>
  <c r="Q1339" i="1"/>
  <c r="H1340" i="1"/>
  <c r="I1340" i="1"/>
  <c r="J1340" i="1"/>
  <c r="Q1340" i="1"/>
  <c r="H1341" i="1"/>
  <c r="I1341" i="1"/>
  <c r="J1341" i="1"/>
  <c r="Q1341" i="1"/>
  <c r="H1342" i="1"/>
  <c r="I1342" i="1"/>
  <c r="J1342" i="1"/>
  <c r="Q1342" i="1"/>
  <c r="H1343" i="1"/>
  <c r="I1343" i="1"/>
  <c r="J1343" i="1"/>
  <c r="Q1343" i="1"/>
  <c r="H1344" i="1"/>
  <c r="I1344" i="1"/>
  <c r="J1344" i="1"/>
  <c r="Q1344" i="1"/>
  <c r="H1345" i="1"/>
  <c r="I1345" i="1"/>
  <c r="J1345" i="1"/>
  <c r="Q1345" i="1"/>
  <c r="H1346" i="1"/>
  <c r="I1346" i="1"/>
  <c r="J1346" i="1"/>
  <c r="Q1346" i="1"/>
  <c r="H1347" i="1"/>
  <c r="I1347" i="1"/>
  <c r="J1347" i="1"/>
  <c r="Q1347" i="1"/>
  <c r="H1348" i="1"/>
  <c r="I1348" i="1"/>
  <c r="J1348" i="1"/>
  <c r="Q1348" i="1"/>
  <c r="H1349" i="1"/>
  <c r="I1349" i="1"/>
  <c r="J1349" i="1"/>
  <c r="Q1349" i="1"/>
  <c r="H1350" i="1"/>
  <c r="I1350" i="1"/>
  <c r="J1350" i="1"/>
  <c r="Q1350" i="1"/>
  <c r="H1351" i="1"/>
  <c r="I1351" i="1"/>
  <c r="J1351" i="1"/>
  <c r="Q1351" i="1"/>
  <c r="H1352" i="1"/>
  <c r="I1352" i="1"/>
  <c r="J1352" i="1"/>
  <c r="Q1352" i="1"/>
  <c r="H1353" i="1"/>
  <c r="I1353" i="1"/>
  <c r="J1353" i="1"/>
  <c r="Q1353" i="1"/>
  <c r="H1354" i="1"/>
  <c r="I1354" i="1"/>
  <c r="J1354" i="1"/>
  <c r="Q1354" i="1"/>
  <c r="H1355" i="1"/>
  <c r="I1355" i="1"/>
  <c r="J1355" i="1"/>
  <c r="Q1355" i="1"/>
  <c r="H1356" i="1"/>
  <c r="I1356" i="1"/>
  <c r="J1356" i="1"/>
  <c r="Q1356" i="1"/>
  <c r="H1357" i="1"/>
  <c r="I1357" i="1"/>
  <c r="J1357" i="1"/>
  <c r="Q1357" i="1"/>
  <c r="H1358" i="1"/>
  <c r="I1358" i="1"/>
  <c r="J1358" i="1"/>
  <c r="Q1358" i="1"/>
  <c r="H1359" i="1"/>
  <c r="I1359" i="1"/>
  <c r="J1359" i="1"/>
  <c r="Q1359" i="1"/>
  <c r="H1360" i="1"/>
  <c r="I1360" i="1"/>
  <c r="J1360" i="1"/>
  <c r="Q1360" i="1"/>
  <c r="H1361" i="1"/>
  <c r="I1361" i="1"/>
  <c r="J1361" i="1"/>
  <c r="Q1361" i="1"/>
  <c r="H1362" i="1"/>
  <c r="I1362" i="1"/>
  <c r="J1362" i="1"/>
  <c r="Q1362" i="1"/>
  <c r="H1363" i="1"/>
  <c r="I1363" i="1"/>
  <c r="J1363" i="1"/>
  <c r="Q1363" i="1"/>
  <c r="H1364" i="1"/>
  <c r="I1364" i="1"/>
  <c r="J1364" i="1"/>
  <c r="Q1364" i="1"/>
  <c r="H1365" i="1"/>
  <c r="I1365" i="1"/>
  <c r="J1365" i="1"/>
  <c r="Q1365" i="1"/>
  <c r="H1366" i="1"/>
  <c r="I1366" i="1"/>
  <c r="J1366" i="1"/>
  <c r="Q1366" i="1"/>
  <c r="H1367" i="1"/>
  <c r="I1367" i="1"/>
  <c r="J1367" i="1"/>
  <c r="Q1367" i="1"/>
  <c r="H1368" i="1"/>
  <c r="I1368" i="1"/>
  <c r="J1368" i="1"/>
  <c r="Q1368" i="1"/>
  <c r="H1369" i="1"/>
  <c r="I1369" i="1"/>
  <c r="J1369" i="1"/>
  <c r="Q1369" i="1"/>
  <c r="H1370" i="1"/>
  <c r="I1370" i="1"/>
  <c r="J1370" i="1"/>
  <c r="Q1370" i="1"/>
  <c r="H1371" i="1"/>
  <c r="I1371" i="1"/>
  <c r="J1371" i="1"/>
  <c r="Q1371" i="1"/>
  <c r="H1372" i="1"/>
  <c r="I1372" i="1"/>
  <c r="J1372" i="1"/>
  <c r="Q1372" i="1"/>
  <c r="H1373" i="1"/>
  <c r="I1373" i="1"/>
  <c r="J1373" i="1"/>
  <c r="Q1373" i="1"/>
  <c r="H1374" i="1"/>
  <c r="I1374" i="1"/>
  <c r="J1374" i="1"/>
  <c r="Q1374" i="1"/>
  <c r="H1375" i="1"/>
  <c r="I1375" i="1"/>
  <c r="J1375" i="1"/>
  <c r="Q1375" i="1"/>
  <c r="H1376" i="1"/>
  <c r="I1376" i="1"/>
  <c r="J1376" i="1"/>
  <c r="Q1376" i="1"/>
  <c r="H1377" i="1"/>
  <c r="I1377" i="1"/>
  <c r="J1377" i="1"/>
  <c r="Q1377" i="1"/>
  <c r="H1378" i="1"/>
  <c r="I1378" i="1"/>
  <c r="J1378" i="1"/>
  <c r="Q1378" i="1"/>
  <c r="H1379" i="1"/>
  <c r="I1379" i="1"/>
  <c r="J1379" i="1"/>
  <c r="Q1379" i="1"/>
  <c r="H1380" i="1"/>
  <c r="I1380" i="1"/>
  <c r="J1380" i="1"/>
  <c r="Q1380" i="1"/>
  <c r="H1381" i="1"/>
  <c r="I1381" i="1"/>
  <c r="J1381" i="1"/>
  <c r="Q1381" i="1"/>
  <c r="H1382" i="1"/>
  <c r="I1382" i="1"/>
  <c r="J1382" i="1"/>
  <c r="Q1382" i="1"/>
  <c r="H1383" i="1"/>
  <c r="I1383" i="1"/>
  <c r="J1383" i="1"/>
  <c r="Q1383" i="1"/>
  <c r="H1384" i="1"/>
  <c r="I1384" i="1"/>
  <c r="J1384" i="1"/>
  <c r="Q1384" i="1"/>
  <c r="H1385" i="1"/>
  <c r="I1385" i="1"/>
  <c r="J1385" i="1"/>
  <c r="Q1385" i="1"/>
  <c r="H1386" i="1"/>
  <c r="I1386" i="1"/>
  <c r="J1386" i="1"/>
  <c r="Q1386" i="1"/>
  <c r="H1387" i="1"/>
  <c r="I1387" i="1"/>
  <c r="J1387" i="1"/>
  <c r="Q1387" i="1"/>
  <c r="H1388" i="1"/>
  <c r="I1388" i="1"/>
  <c r="J1388" i="1"/>
  <c r="Q1388" i="1"/>
  <c r="H1389" i="1"/>
  <c r="I1389" i="1"/>
  <c r="J1389" i="1"/>
  <c r="Q1389" i="1"/>
  <c r="H1390" i="1"/>
  <c r="I1390" i="1"/>
  <c r="J1390" i="1"/>
  <c r="Q1390" i="1"/>
  <c r="H1391" i="1"/>
  <c r="I1391" i="1"/>
  <c r="J1391" i="1"/>
  <c r="Q1391" i="1"/>
  <c r="H1392" i="1"/>
  <c r="I1392" i="1"/>
  <c r="J1392" i="1"/>
  <c r="Q1392" i="1"/>
  <c r="H1393" i="1"/>
  <c r="I1393" i="1"/>
  <c r="J1393" i="1"/>
  <c r="Q1393" i="1"/>
  <c r="H1394" i="1"/>
  <c r="I1394" i="1"/>
  <c r="J1394" i="1"/>
  <c r="Q1394" i="1"/>
  <c r="H1395" i="1"/>
  <c r="I1395" i="1"/>
  <c r="J1395" i="1"/>
  <c r="Q1395" i="1"/>
  <c r="H1396" i="1"/>
  <c r="I1396" i="1"/>
  <c r="J1396" i="1"/>
  <c r="Q1396" i="1"/>
  <c r="H1397" i="1"/>
  <c r="I1397" i="1"/>
  <c r="J1397" i="1"/>
  <c r="Q1397" i="1"/>
  <c r="H1398" i="1"/>
  <c r="I1398" i="1"/>
  <c r="J1398" i="1"/>
  <c r="Q1398" i="1"/>
  <c r="H1399" i="1"/>
  <c r="I1399" i="1"/>
  <c r="J1399" i="1"/>
  <c r="Q1399" i="1"/>
  <c r="H1400" i="1"/>
  <c r="I1400" i="1"/>
  <c r="J1400" i="1"/>
  <c r="Q1400" i="1"/>
  <c r="H1401" i="1"/>
  <c r="I1401" i="1"/>
  <c r="J1401" i="1"/>
  <c r="Q1401" i="1"/>
  <c r="H1402" i="1"/>
  <c r="I1402" i="1"/>
  <c r="J1402" i="1"/>
  <c r="Q1402" i="1"/>
  <c r="H1403" i="1"/>
  <c r="I1403" i="1"/>
  <c r="J1403" i="1"/>
  <c r="Q1403" i="1"/>
  <c r="H1404" i="1"/>
  <c r="I1404" i="1"/>
  <c r="J1404" i="1"/>
  <c r="Q1404" i="1"/>
  <c r="H1405" i="1"/>
  <c r="I1405" i="1"/>
  <c r="J1405" i="1"/>
  <c r="Q1405" i="1"/>
  <c r="H1406" i="1"/>
  <c r="I1406" i="1"/>
  <c r="J1406" i="1"/>
  <c r="Q1406" i="1"/>
  <c r="H1407" i="1"/>
  <c r="I1407" i="1"/>
  <c r="J1407" i="1"/>
  <c r="Q1407" i="1"/>
  <c r="H1408" i="1"/>
  <c r="I1408" i="1"/>
  <c r="J1408" i="1"/>
  <c r="Q1408" i="1"/>
  <c r="H1409" i="1"/>
  <c r="I1409" i="1"/>
  <c r="J1409" i="1"/>
  <c r="Q1409" i="1"/>
  <c r="H1410" i="1"/>
  <c r="I1410" i="1"/>
  <c r="J1410" i="1"/>
  <c r="Q1410" i="1"/>
  <c r="H1411" i="1"/>
  <c r="I1411" i="1"/>
  <c r="J1411" i="1"/>
  <c r="Q1411" i="1"/>
  <c r="H1412" i="1"/>
  <c r="I1412" i="1"/>
  <c r="J1412" i="1"/>
  <c r="Q1412" i="1"/>
  <c r="H1413" i="1"/>
  <c r="I1413" i="1"/>
  <c r="J1413" i="1"/>
  <c r="Q1413" i="1"/>
  <c r="H1414" i="1"/>
  <c r="I1414" i="1"/>
  <c r="J1414" i="1"/>
  <c r="Q1414" i="1"/>
  <c r="H1415" i="1"/>
  <c r="I1415" i="1"/>
  <c r="J1415" i="1"/>
  <c r="Q1415" i="1"/>
  <c r="H1416" i="1"/>
  <c r="I1416" i="1"/>
  <c r="J1416" i="1"/>
  <c r="Q1416" i="1"/>
  <c r="H1417" i="1"/>
  <c r="I1417" i="1"/>
  <c r="J1417" i="1"/>
  <c r="Q1417" i="1"/>
  <c r="H1418" i="1"/>
  <c r="I1418" i="1"/>
  <c r="J1418" i="1"/>
  <c r="Q1418" i="1"/>
  <c r="H1419" i="1"/>
  <c r="I1419" i="1"/>
  <c r="J1419" i="1"/>
  <c r="Q1419" i="1"/>
  <c r="H1420" i="1"/>
  <c r="I1420" i="1"/>
  <c r="J1420" i="1"/>
  <c r="Q1420" i="1"/>
  <c r="H1421" i="1"/>
  <c r="I1421" i="1"/>
  <c r="J1421" i="1"/>
  <c r="Q1421" i="1"/>
  <c r="H1422" i="1"/>
  <c r="I1422" i="1"/>
  <c r="J1422" i="1"/>
  <c r="Q1422" i="1"/>
  <c r="H1423" i="1"/>
  <c r="I1423" i="1"/>
  <c r="J1423" i="1"/>
  <c r="Q1423" i="1"/>
  <c r="H1424" i="1"/>
  <c r="I1424" i="1"/>
  <c r="J1424" i="1"/>
  <c r="Q1424" i="1"/>
  <c r="H1425" i="1"/>
  <c r="I1425" i="1"/>
  <c r="J1425" i="1"/>
  <c r="Q1425" i="1"/>
  <c r="H1426" i="1"/>
  <c r="I1426" i="1"/>
  <c r="J1426" i="1"/>
  <c r="Q1426" i="1"/>
  <c r="H1427" i="1"/>
  <c r="I1427" i="1"/>
  <c r="J1427" i="1"/>
  <c r="Q1427" i="1"/>
  <c r="H1428" i="1"/>
  <c r="I1428" i="1"/>
  <c r="J1428" i="1"/>
  <c r="Q1428" i="1"/>
  <c r="H1429" i="1"/>
  <c r="I1429" i="1"/>
  <c r="J1429" i="1"/>
  <c r="Q1429" i="1"/>
  <c r="H1430" i="1"/>
  <c r="I1430" i="1"/>
  <c r="J1430" i="1"/>
  <c r="Q1430" i="1"/>
  <c r="H1431" i="1"/>
  <c r="I1431" i="1"/>
  <c r="J1431" i="1"/>
  <c r="Q1431" i="1"/>
  <c r="H1432" i="1"/>
  <c r="I1432" i="1"/>
  <c r="J1432" i="1"/>
  <c r="Q1432" i="1"/>
  <c r="H1433" i="1"/>
  <c r="I1433" i="1"/>
  <c r="J1433" i="1"/>
  <c r="Q1433" i="1"/>
  <c r="H1434" i="1"/>
  <c r="I1434" i="1"/>
  <c r="J1434" i="1"/>
  <c r="Q1434" i="1"/>
  <c r="H1435" i="1"/>
  <c r="I1435" i="1"/>
  <c r="J1435" i="1"/>
  <c r="Q1435" i="1"/>
  <c r="H1436" i="1"/>
  <c r="I1436" i="1"/>
  <c r="J1436" i="1"/>
  <c r="Q1436" i="1"/>
  <c r="H1437" i="1"/>
  <c r="I1437" i="1"/>
  <c r="J1437" i="1"/>
  <c r="Q1437" i="1"/>
  <c r="H1438" i="1"/>
  <c r="I1438" i="1"/>
  <c r="J1438" i="1"/>
  <c r="Q1438" i="1"/>
  <c r="H1439" i="1"/>
  <c r="I1439" i="1"/>
  <c r="J1439" i="1"/>
  <c r="Q1439" i="1"/>
  <c r="H1440" i="1"/>
  <c r="I1440" i="1"/>
  <c r="J1440" i="1"/>
  <c r="Q1440" i="1"/>
  <c r="H1441" i="1"/>
  <c r="I1441" i="1"/>
  <c r="J1441" i="1"/>
  <c r="Q1441" i="1"/>
  <c r="H1442" i="1"/>
  <c r="I1442" i="1"/>
  <c r="J1442" i="1"/>
  <c r="Q1442" i="1"/>
  <c r="H1443" i="1"/>
  <c r="I1443" i="1"/>
  <c r="J1443" i="1"/>
  <c r="Q1443" i="1"/>
  <c r="H1444" i="1"/>
  <c r="I1444" i="1"/>
  <c r="J1444" i="1"/>
  <c r="Q1444" i="1"/>
  <c r="H1445" i="1"/>
  <c r="I1445" i="1"/>
  <c r="J1445" i="1"/>
  <c r="Q1445" i="1"/>
  <c r="H1446" i="1"/>
  <c r="I1446" i="1"/>
  <c r="J1446" i="1"/>
  <c r="Q1446" i="1"/>
  <c r="H1447" i="1"/>
  <c r="I1447" i="1"/>
  <c r="J1447" i="1"/>
  <c r="Q1447" i="1"/>
  <c r="H1448" i="1"/>
  <c r="I1448" i="1"/>
  <c r="J1448" i="1"/>
  <c r="Q1448" i="1"/>
  <c r="H1449" i="1"/>
  <c r="I1449" i="1"/>
  <c r="J1449" i="1"/>
  <c r="Q1449" i="1"/>
  <c r="H1450" i="1"/>
  <c r="I1450" i="1"/>
  <c r="J1450" i="1"/>
  <c r="Q1450" i="1"/>
  <c r="H1451" i="1"/>
  <c r="I1451" i="1"/>
  <c r="J1451" i="1"/>
  <c r="Q1451" i="1"/>
  <c r="H1452" i="1"/>
  <c r="I1452" i="1"/>
  <c r="J1452" i="1"/>
  <c r="Q1452" i="1"/>
  <c r="H1453" i="1"/>
  <c r="I1453" i="1"/>
  <c r="J1453" i="1"/>
  <c r="Q1453" i="1"/>
  <c r="H1454" i="1"/>
  <c r="I1454" i="1"/>
  <c r="J1454" i="1"/>
  <c r="Q1454" i="1"/>
  <c r="H1455" i="1"/>
  <c r="I1455" i="1"/>
  <c r="J1455" i="1"/>
  <c r="Q1455" i="1"/>
  <c r="H1456" i="1"/>
  <c r="I1456" i="1"/>
  <c r="J1456" i="1"/>
  <c r="Q1456" i="1"/>
  <c r="H1457" i="1"/>
  <c r="I1457" i="1"/>
  <c r="J1457" i="1"/>
  <c r="Q1457" i="1"/>
  <c r="H1458" i="1"/>
  <c r="I1458" i="1"/>
  <c r="J1458" i="1"/>
  <c r="Q1458" i="1"/>
  <c r="H1459" i="1"/>
  <c r="I1459" i="1"/>
  <c r="J1459" i="1"/>
  <c r="Q1459" i="1"/>
  <c r="H1460" i="1"/>
  <c r="I1460" i="1"/>
  <c r="J1460" i="1"/>
  <c r="Q1460" i="1"/>
  <c r="H1461" i="1"/>
  <c r="I1461" i="1"/>
  <c r="J1461" i="1"/>
  <c r="Q1461" i="1"/>
  <c r="H1462" i="1"/>
  <c r="I1462" i="1"/>
  <c r="J1462" i="1"/>
  <c r="Q1462" i="1"/>
  <c r="H1463" i="1"/>
  <c r="I1463" i="1"/>
  <c r="J1463" i="1"/>
  <c r="Q1463" i="1"/>
  <c r="H1464" i="1"/>
  <c r="I1464" i="1"/>
  <c r="J1464" i="1"/>
  <c r="Q1464" i="1"/>
  <c r="H1465" i="1"/>
  <c r="I1465" i="1"/>
  <c r="J1465" i="1"/>
  <c r="Q1465" i="1"/>
  <c r="H1466" i="1"/>
  <c r="I1466" i="1"/>
  <c r="J1466" i="1"/>
  <c r="Q1466" i="1"/>
  <c r="H1467" i="1"/>
  <c r="I1467" i="1"/>
  <c r="J1467" i="1"/>
  <c r="Q1467" i="1"/>
  <c r="H1468" i="1"/>
  <c r="I1468" i="1"/>
  <c r="J1468" i="1"/>
  <c r="Q1468" i="1"/>
  <c r="H1469" i="1"/>
  <c r="I1469" i="1"/>
  <c r="J1469" i="1"/>
  <c r="Q1469" i="1"/>
  <c r="H1470" i="1"/>
  <c r="I1470" i="1"/>
  <c r="J1470" i="1"/>
  <c r="Q1470" i="1"/>
  <c r="H1471" i="1"/>
  <c r="I1471" i="1"/>
  <c r="J1471" i="1"/>
  <c r="Q1471" i="1"/>
  <c r="H1472" i="1"/>
  <c r="I1472" i="1"/>
  <c r="J1472" i="1"/>
  <c r="Q1472" i="1"/>
  <c r="H1473" i="1"/>
  <c r="I1473" i="1"/>
  <c r="J1473" i="1"/>
  <c r="Q1473" i="1"/>
  <c r="H1474" i="1"/>
  <c r="I1474" i="1"/>
  <c r="J1474" i="1"/>
  <c r="Q1474" i="1"/>
  <c r="H1475" i="1"/>
  <c r="I1475" i="1"/>
  <c r="J1475" i="1"/>
  <c r="Q1475" i="1"/>
  <c r="H1476" i="1"/>
  <c r="I1476" i="1"/>
  <c r="J1476" i="1"/>
  <c r="Q1476" i="1"/>
  <c r="H1477" i="1"/>
  <c r="I1477" i="1"/>
  <c r="J1477" i="1"/>
  <c r="Q1477" i="1"/>
  <c r="H1478" i="1"/>
  <c r="I1478" i="1"/>
  <c r="J1478" i="1"/>
  <c r="Q1478" i="1"/>
  <c r="H1479" i="1"/>
  <c r="I1479" i="1"/>
  <c r="J1479" i="1"/>
  <c r="Q1479" i="1"/>
  <c r="H1480" i="1"/>
  <c r="I1480" i="1"/>
  <c r="J1480" i="1"/>
  <c r="Q1480" i="1"/>
  <c r="H1481" i="1"/>
  <c r="I1481" i="1"/>
  <c r="J1481" i="1"/>
  <c r="Q1481" i="1"/>
  <c r="H1482" i="1"/>
  <c r="I1482" i="1"/>
  <c r="J1482" i="1"/>
  <c r="Q1482" i="1"/>
  <c r="H1483" i="1"/>
  <c r="I1483" i="1"/>
  <c r="J1483" i="1"/>
  <c r="Q1483" i="1"/>
  <c r="H1484" i="1"/>
  <c r="I1484" i="1"/>
  <c r="J1484" i="1"/>
  <c r="Q1484" i="1"/>
  <c r="H1485" i="1"/>
  <c r="I1485" i="1"/>
  <c r="J1485" i="1"/>
  <c r="Q1485" i="1"/>
  <c r="H1486" i="1"/>
  <c r="I1486" i="1"/>
  <c r="J1486" i="1"/>
  <c r="Q1486" i="1"/>
  <c r="H1487" i="1"/>
  <c r="I1487" i="1"/>
  <c r="J1487" i="1"/>
  <c r="Q1487" i="1"/>
  <c r="H1488" i="1"/>
  <c r="I1488" i="1"/>
  <c r="J1488" i="1"/>
  <c r="Q1488" i="1"/>
  <c r="H1489" i="1"/>
  <c r="I1489" i="1"/>
  <c r="J1489" i="1"/>
  <c r="Q1489" i="1"/>
  <c r="H1490" i="1"/>
  <c r="I1490" i="1"/>
  <c r="J1490" i="1"/>
  <c r="Q1490" i="1"/>
  <c r="H1491" i="1"/>
  <c r="I1491" i="1"/>
  <c r="J1491" i="1"/>
  <c r="Q1491" i="1"/>
  <c r="H1492" i="1"/>
  <c r="I1492" i="1"/>
  <c r="J1492" i="1"/>
  <c r="Q1492" i="1"/>
  <c r="H1493" i="1"/>
  <c r="I1493" i="1"/>
  <c r="J1493" i="1"/>
  <c r="Q1493" i="1"/>
  <c r="H1494" i="1"/>
  <c r="I1494" i="1"/>
  <c r="J1494" i="1"/>
  <c r="Q1494" i="1"/>
  <c r="H1495" i="1"/>
  <c r="I1495" i="1"/>
  <c r="J1495" i="1"/>
  <c r="Q1495" i="1"/>
  <c r="H1496" i="1"/>
  <c r="I1496" i="1"/>
  <c r="J1496" i="1"/>
  <c r="Q1496" i="1"/>
  <c r="H1497" i="1"/>
  <c r="I1497" i="1"/>
  <c r="J1497" i="1"/>
  <c r="Q1497" i="1"/>
  <c r="H1498" i="1"/>
  <c r="I1498" i="1"/>
  <c r="J1498" i="1"/>
  <c r="Q1498" i="1"/>
  <c r="H1499" i="1"/>
  <c r="I1499" i="1"/>
  <c r="J1499" i="1"/>
  <c r="Q1499" i="1"/>
  <c r="H1500" i="1"/>
  <c r="I1500" i="1"/>
  <c r="J1500" i="1"/>
  <c r="Q1500" i="1"/>
  <c r="H1501" i="1"/>
  <c r="I1501" i="1"/>
  <c r="J1501" i="1"/>
  <c r="Q1501" i="1"/>
  <c r="H1502" i="1"/>
  <c r="I1502" i="1"/>
  <c r="J1502" i="1"/>
  <c r="Q1502" i="1"/>
  <c r="H1503" i="1"/>
  <c r="I1503" i="1"/>
  <c r="J1503" i="1"/>
  <c r="Q1503" i="1"/>
  <c r="H1504" i="1"/>
  <c r="I1504" i="1"/>
  <c r="J1504" i="1"/>
  <c r="Q1504" i="1"/>
  <c r="H1505" i="1"/>
  <c r="I1505" i="1"/>
  <c r="J1505" i="1"/>
  <c r="Q1505" i="1"/>
  <c r="H1506" i="1"/>
  <c r="I1506" i="1"/>
  <c r="J1506" i="1"/>
  <c r="Q1506" i="1"/>
  <c r="H1507" i="1"/>
  <c r="I1507" i="1"/>
  <c r="J1507" i="1"/>
  <c r="Q1507" i="1"/>
  <c r="H1508" i="1"/>
  <c r="I1508" i="1"/>
  <c r="J1508" i="1"/>
  <c r="Q1508" i="1"/>
  <c r="H1509" i="1"/>
  <c r="I1509" i="1"/>
  <c r="J1509" i="1"/>
  <c r="Q1509" i="1"/>
  <c r="H1510" i="1"/>
  <c r="I1510" i="1"/>
  <c r="J1510" i="1"/>
  <c r="Q1510" i="1"/>
  <c r="H1511" i="1"/>
  <c r="I1511" i="1"/>
  <c r="J1511" i="1"/>
  <c r="Q1511" i="1"/>
  <c r="H1512" i="1"/>
  <c r="I1512" i="1"/>
  <c r="J1512" i="1"/>
  <c r="Q1512" i="1"/>
  <c r="H1513" i="1"/>
  <c r="I1513" i="1"/>
  <c r="J1513" i="1"/>
  <c r="Q1513" i="1"/>
  <c r="H1514" i="1"/>
  <c r="I1514" i="1"/>
  <c r="J1514" i="1"/>
  <c r="Q1514" i="1"/>
  <c r="H1515" i="1"/>
  <c r="I1515" i="1"/>
  <c r="J1515" i="1"/>
  <c r="Q1515" i="1"/>
  <c r="H1516" i="1"/>
  <c r="I1516" i="1"/>
  <c r="J1516" i="1"/>
  <c r="Q1516" i="1"/>
  <c r="H1517" i="1"/>
  <c r="I1517" i="1"/>
  <c r="J1517" i="1"/>
  <c r="Q1517" i="1"/>
  <c r="H1518" i="1"/>
  <c r="I1518" i="1"/>
  <c r="J1518" i="1"/>
  <c r="Q1518" i="1"/>
  <c r="H1519" i="1"/>
  <c r="I1519" i="1"/>
  <c r="J1519" i="1"/>
  <c r="Q1519" i="1"/>
  <c r="H1520" i="1"/>
  <c r="I1520" i="1"/>
  <c r="J1520" i="1"/>
  <c r="Q1520" i="1"/>
  <c r="H1521" i="1"/>
  <c r="I1521" i="1"/>
  <c r="J1521" i="1"/>
  <c r="Q1521" i="1"/>
  <c r="H1522" i="1"/>
  <c r="I1522" i="1"/>
  <c r="J1522" i="1"/>
  <c r="Q1522" i="1"/>
  <c r="H1523" i="1"/>
  <c r="I1523" i="1"/>
  <c r="J1523" i="1"/>
  <c r="Q1523" i="1"/>
  <c r="H1524" i="1"/>
  <c r="I1524" i="1"/>
  <c r="J1524" i="1"/>
  <c r="Q1524" i="1"/>
  <c r="H1525" i="1"/>
  <c r="I1525" i="1"/>
  <c r="J1525" i="1"/>
  <c r="Q1525" i="1"/>
  <c r="H1526" i="1"/>
  <c r="I1526" i="1"/>
  <c r="J1526" i="1"/>
  <c r="Q1526" i="1"/>
  <c r="H1527" i="1"/>
  <c r="I1527" i="1"/>
  <c r="J1527" i="1"/>
  <c r="Q1527" i="1"/>
  <c r="H1528" i="1"/>
  <c r="I1528" i="1"/>
  <c r="J1528" i="1"/>
  <c r="Q1528" i="1"/>
  <c r="H1529" i="1"/>
  <c r="I1529" i="1"/>
  <c r="J1529" i="1"/>
  <c r="Q1529" i="1"/>
  <c r="H1530" i="1"/>
  <c r="I1530" i="1"/>
  <c r="J1530" i="1"/>
  <c r="Q1530" i="1"/>
  <c r="H1531" i="1"/>
  <c r="I1531" i="1"/>
  <c r="J1531" i="1"/>
  <c r="Q1531" i="1"/>
  <c r="H1532" i="1"/>
  <c r="I1532" i="1"/>
  <c r="J1532" i="1"/>
  <c r="Q1532" i="1"/>
  <c r="H1533" i="1"/>
  <c r="I1533" i="1"/>
  <c r="J1533" i="1"/>
  <c r="Q1533" i="1"/>
  <c r="H1534" i="1"/>
  <c r="I1534" i="1"/>
  <c r="J1534" i="1"/>
  <c r="Q1534" i="1"/>
  <c r="H1535" i="1"/>
  <c r="I1535" i="1"/>
  <c r="J1535" i="1"/>
  <c r="Q1535" i="1"/>
  <c r="H1536" i="1"/>
  <c r="I1536" i="1"/>
  <c r="J1536" i="1"/>
  <c r="Q1536" i="1"/>
  <c r="H1537" i="1"/>
  <c r="I1537" i="1"/>
  <c r="J1537" i="1"/>
  <c r="Q1537" i="1"/>
  <c r="H1538" i="1"/>
  <c r="I1538" i="1"/>
  <c r="J1538" i="1"/>
  <c r="Q1538" i="1"/>
  <c r="H1539" i="1"/>
  <c r="I1539" i="1"/>
  <c r="J1539" i="1"/>
  <c r="Q1539" i="1"/>
  <c r="H1540" i="1"/>
  <c r="I1540" i="1"/>
  <c r="J1540" i="1"/>
  <c r="Q1540" i="1"/>
  <c r="H1541" i="1"/>
  <c r="I1541" i="1"/>
  <c r="J1541" i="1"/>
  <c r="Q1541" i="1"/>
  <c r="H1542" i="1"/>
  <c r="I1542" i="1"/>
  <c r="J1542" i="1"/>
  <c r="Q1542" i="1"/>
  <c r="H1543" i="1"/>
  <c r="I1543" i="1"/>
  <c r="J1543" i="1"/>
  <c r="Q1543" i="1"/>
  <c r="H1544" i="1"/>
  <c r="I1544" i="1"/>
  <c r="J1544" i="1"/>
  <c r="Q1544" i="1"/>
  <c r="H1545" i="1"/>
  <c r="I1545" i="1"/>
  <c r="J1545" i="1"/>
  <c r="Q1545" i="1"/>
  <c r="H1546" i="1"/>
  <c r="I1546" i="1"/>
  <c r="J1546" i="1"/>
  <c r="Q1546" i="1"/>
  <c r="H1547" i="1"/>
  <c r="I1547" i="1"/>
  <c r="J1547" i="1"/>
  <c r="Q1547" i="1"/>
  <c r="H1548" i="1"/>
  <c r="I1548" i="1"/>
  <c r="J1548" i="1"/>
  <c r="Q1548" i="1"/>
  <c r="H1549" i="1"/>
  <c r="I1549" i="1"/>
  <c r="J1549" i="1"/>
  <c r="Q1549" i="1"/>
  <c r="H1550" i="1"/>
  <c r="I1550" i="1"/>
  <c r="J1550" i="1"/>
  <c r="Q1550" i="1"/>
  <c r="H1551" i="1"/>
  <c r="I1551" i="1"/>
  <c r="J1551" i="1"/>
  <c r="Q1551" i="1"/>
  <c r="H1552" i="1"/>
  <c r="I1552" i="1"/>
  <c r="J1552" i="1"/>
  <c r="Q1552" i="1"/>
  <c r="H1553" i="1"/>
  <c r="I1553" i="1"/>
  <c r="J1553" i="1"/>
  <c r="Q1553" i="1"/>
  <c r="H1554" i="1"/>
  <c r="I1554" i="1"/>
  <c r="J1554" i="1"/>
  <c r="Q1554" i="1"/>
  <c r="H1555" i="1"/>
  <c r="I1555" i="1"/>
  <c r="J1555" i="1"/>
  <c r="Q1555" i="1"/>
  <c r="H1556" i="1"/>
  <c r="I1556" i="1"/>
  <c r="J1556" i="1"/>
  <c r="Q1556" i="1"/>
  <c r="H1557" i="1"/>
  <c r="I1557" i="1"/>
  <c r="J1557" i="1"/>
  <c r="Q1557" i="1"/>
  <c r="H1558" i="1"/>
  <c r="I1558" i="1"/>
  <c r="J1558" i="1"/>
  <c r="Q1558" i="1"/>
  <c r="H1559" i="1"/>
  <c r="I1559" i="1"/>
  <c r="J1559" i="1"/>
  <c r="Q1559" i="1"/>
  <c r="H1560" i="1"/>
  <c r="I1560" i="1"/>
  <c r="J1560" i="1"/>
  <c r="Q1560" i="1"/>
  <c r="H1561" i="1"/>
  <c r="I1561" i="1"/>
  <c r="J1561" i="1"/>
  <c r="Q1561" i="1"/>
  <c r="H1562" i="1"/>
  <c r="I1562" i="1"/>
  <c r="J1562" i="1"/>
  <c r="Q1562" i="1"/>
  <c r="H1563" i="1"/>
  <c r="I1563" i="1"/>
  <c r="J1563" i="1"/>
  <c r="Q1563" i="1"/>
  <c r="H1564" i="1"/>
  <c r="I1564" i="1"/>
  <c r="J1564" i="1"/>
  <c r="Q1564" i="1"/>
  <c r="H1565" i="1"/>
  <c r="I1565" i="1"/>
  <c r="J1565" i="1"/>
  <c r="Q1565" i="1"/>
  <c r="H1566" i="1"/>
  <c r="I1566" i="1"/>
  <c r="J1566" i="1"/>
  <c r="Q1566" i="1"/>
  <c r="H1567" i="1"/>
  <c r="I1567" i="1"/>
  <c r="J1567" i="1"/>
  <c r="Q1567" i="1"/>
  <c r="H1568" i="1"/>
  <c r="I1568" i="1"/>
  <c r="J1568" i="1"/>
  <c r="Q1568" i="1"/>
  <c r="H1569" i="1"/>
  <c r="I1569" i="1"/>
  <c r="J1569" i="1"/>
  <c r="Q1569" i="1"/>
  <c r="H1570" i="1"/>
  <c r="I1570" i="1"/>
  <c r="J1570" i="1"/>
  <c r="Q1570" i="1"/>
  <c r="H1571" i="1"/>
  <c r="I1571" i="1"/>
  <c r="J1571" i="1"/>
  <c r="Q1571" i="1"/>
  <c r="H1572" i="1"/>
  <c r="I1572" i="1"/>
  <c r="J1572" i="1"/>
  <c r="Q1572" i="1"/>
  <c r="H1573" i="1"/>
  <c r="I1573" i="1"/>
  <c r="J1573" i="1"/>
  <c r="Q1573" i="1"/>
  <c r="H1574" i="1"/>
  <c r="I1574" i="1"/>
  <c r="J1574" i="1"/>
  <c r="Q1574" i="1"/>
  <c r="H1575" i="1"/>
  <c r="I1575" i="1"/>
  <c r="J1575" i="1"/>
  <c r="Q1575" i="1"/>
  <c r="H1576" i="1"/>
  <c r="I1576" i="1"/>
  <c r="J1576" i="1"/>
  <c r="Q1576" i="1"/>
  <c r="H1577" i="1"/>
  <c r="I1577" i="1"/>
  <c r="J1577" i="1"/>
  <c r="Q1577" i="1"/>
  <c r="H1578" i="1"/>
  <c r="I1578" i="1"/>
  <c r="J1578" i="1"/>
  <c r="Q1578" i="1"/>
  <c r="H1579" i="1"/>
  <c r="I1579" i="1"/>
  <c r="J1579" i="1"/>
  <c r="Q1579" i="1"/>
  <c r="H1580" i="1"/>
  <c r="I1580" i="1"/>
  <c r="J1580" i="1"/>
  <c r="Q1580" i="1"/>
  <c r="H1581" i="1"/>
  <c r="I1581" i="1"/>
  <c r="J1581" i="1"/>
  <c r="Q1581" i="1"/>
  <c r="H1582" i="1"/>
  <c r="I1582" i="1"/>
  <c r="J1582" i="1"/>
  <c r="Q1582" i="1"/>
  <c r="H1583" i="1"/>
  <c r="I1583" i="1"/>
  <c r="J1583" i="1"/>
  <c r="Q1583" i="1"/>
  <c r="H1584" i="1"/>
  <c r="I1584" i="1"/>
  <c r="J1584" i="1"/>
  <c r="Q1584" i="1"/>
  <c r="H1585" i="1"/>
  <c r="I1585" i="1"/>
  <c r="J1585" i="1"/>
  <c r="Q1585" i="1"/>
  <c r="H1586" i="1"/>
  <c r="I1586" i="1"/>
  <c r="J1586" i="1"/>
  <c r="Q1586" i="1"/>
  <c r="H1587" i="1"/>
  <c r="I1587" i="1"/>
  <c r="J1587" i="1"/>
  <c r="Q1587" i="1"/>
  <c r="H1588" i="1"/>
  <c r="I1588" i="1"/>
  <c r="J1588" i="1"/>
  <c r="Q1588" i="1"/>
  <c r="H1589" i="1"/>
  <c r="I1589" i="1"/>
  <c r="J1589" i="1"/>
  <c r="Q1589" i="1"/>
  <c r="H1590" i="1"/>
  <c r="I1590" i="1"/>
  <c r="J1590" i="1"/>
  <c r="Q1590" i="1"/>
  <c r="H1591" i="1"/>
  <c r="I1591" i="1"/>
  <c r="J1591" i="1"/>
  <c r="Q1591" i="1"/>
  <c r="H1592" i="1"/>
  <c r="I1592" i="1"/>
  <c r="J1592" i="1"/>
  <c r="Q1592" i="1"/>
  <c r="H1593" i="1"/>
  <c r="I1593" i="1"/>
  <c r="J1593" i="1"/>
  <c r="Q1593" i="1"/>
  <c r="H1594" i="1"/>
  <c r="I1594" i="1"/>
  <c r="J1594" i="1"/>
  <c r="Q1594" i="1"/>
  <c r="H1595" i="1"/>
  <c r="I1595" i="1"/>
  <c r="J1595" i="1"/>
  <c r="Q1595" i="1"/>
  <c r="H1596" i="1"/>
  <c r="I1596" i="1"/>
  <c r="J1596" i="1"/>
  <c r="Q1596" i="1"/>
  <c r="H1597" i="1"/>
  <c r="I1597" i="1"/>
  <c r="J1597" i="1"/>
  <c r="Q1597" i="1"/>
  <c r="H1598" i="1"/>
  <c r="I1598" i="1"/>
  <c r="J1598" i="1"/>
  <c r="Q1598" i="1"/>
  <c r="H1599" i="1"/>
  <c r="I1599" i="1"/>
  <c r="J1599" i="1"/>
  <c r="Q1599" i="1"/>
  <c r="H1600" i="1"/>
  <c r="I1600" i="1"/>
  <c r="J1600" i="1"/>
  <c r="Q1600" i="1"/>
  <c r="H1601" i="1"/>
  <c r="I1601" i="1"/>
  <c r="J1601" i="1"/>
  <c r="Q1601" i="1"/>
  <c r="H1602" i="1"/>
  <c r="I1602" i="1"/>
  <c r="J1602" i="1"/>
  <c r="Q1602" i="1"/>
  <c r="H1603" i="1"/>
  <c r="I1603" i="1"/>
  <c r="J1603" i="1"/>
  <c r="Q1603" i="1"/>
  <c r="H1604" i="1"/>
  <c r="I1604" i="1"/>
  <c r="J1604" i="1"/>
  <c r="Q1604" i="1"/>
  <c r="H1605" i="1"/>
  <c r="I1605" i="1"/>
  <c r="J1605" i="1"/>
  <c r="Q1605" i="1"/>
  <c r="H1606" i="1"/>
  <c r="I1606" i="1"/>
  <c r="J1606" i="1"/>
  <c r="Q1606" i="1"/>
  <c r="H1607" i="1"/>
  <c r="I1607" i="1"/>
  <c r="J1607" i="1"/>
  <c r="Q1607" i="1"/>
  <c r="H1608" i="1"/>
  <c r="I1608" i="1"/>
  <c r="J1608" i="1"/>
  <c r="Q1608" i="1"/>
  <c r="H1609" i="1"/>
  <c r="I1609" i="1"/>
  <c r="J1609" i="1"/>
  <c r="Q1609" i="1"/>
  <c r="H1610" i="1"/>
  <c r="I1610" i="1"/>
  <c r="J1610" i="1"/>
  <c r="Q1610" i="1"/>
  <c r="H1611" i="1"/>
  <c r="I1611" i="1"/>
  <c r="J1611" i="1"/>
  <c r="Q1611" i="1"/>
  <c r="H1612" i="1"/>
  <c r="I1612" i="1"/>
  <c r="J1612" i="1"/>
  <c r="Q1612" i="1"/>
  <c r="H1613" i="1"/>
  <c r="I1613" i="1"/>
  <c r="J1613" i="1"/>
  <c r="Q1613" i="1"/>
  <c r="H1614" i="1"/>
  <c r="I1614" i="1"/>
  <c r="J1614" i="1"/>
  <c r="Q1614" i="1"/>
  <c r="H1615" i="1"/>
  <c r="I1615" i="1"/>
  <c r="J1615" i="1"/>
  <c r="Q1615" i="1"/>
  <c r="H1616" i="1"/>
  <c r="I1616" i="1"/>
  <c r="J1616" i="1"/>
  <c r="Q1616" i="1"/>
  <c r="H1617" i="1"/>
  <c r="I1617" i="1"/>
  <c r="J1617" i="1"/>
  <c r="Q1617" i="1"/>
  <c r="H1618" i="1"/>
  <c r="I1618" i="1"/>
  <c r="J1618" i="1"/>
  <c r="Q1618" i="1"/>
  <c r="H1619" i="1"/>
  <c r="I1619" i="1"/>
  <c r="J1619" i="1"/>
  <c r="Q1619" i="1"/>
  <c r="H1620" i="1"/>
  <c r="I1620" i="1"/>
  <c r="J1620" i="1"/>
  <c r="Q1620" i="1"/>
  <c r="H1621" i="1"/>
  <c r="I1621" i="1"/>
  <c r="J1621" i="1"/>
  <c r="Q1621" i="1"/>
  <c r="H1622" i="1"/>
  <c r="I1622" i="1"/>
  <c r="J1622" i="1"/>
  <c r="Q1622" i="1"/>
  <c r="H1623" i="1"/>
  <c r="I1623" i="1"/>
  <c r="J1623" i="1"/>
  <c r="Q1623" i="1"/>
  <c r="H1624" i="1"/>
  <c r="I1624" i="1"/>
  <c r="J1624" i="1"/>
  <c r="Q1624" i="1"/>
  <c r="H1625" i="1"/>
  <c r="I1625" i="1"/>
  <c r="J1625" i="1"/>
  <c r="Q1625" i="1"/>
  <c r="H1626" i="1"/>
  <c r="I1626" i="1"/>
  <c r="J1626" i="1"/>
  <c r="Q1626" i="1"/>
  <c r="H1627" i="1"/>
  <c r="I1627" i="1"/>
  <c r="J1627" i="1"/>
  <c r="Q1627" i="1"/>
  <c r="H1628" i="1"/>
  <c r="I1628" i="1"/>
  <c r="J1628" i="1"/>
  <c r="Q1628" i="1"/>
  <c r="H1629" i="1"/>
  <c r="I1629" i="1"/>
  <c r="J1629" i="1"/>
  <c r="Q1629" i="1"/>
  <c r="H1630" i="1"/>
  <c r="I1630" i="1"/>
  <c r="J1630" i="1"/>
  <c r="Q1630" i="1"/>
  <c r="H1631" i="1"/>
  <c r="I1631" i="1"/>
  <c r="J1631" i="1"/>
  <c r="Q1631" i="1"/>
  <c r="H1632" i="1"/>
  <c r="I1632" i="1"/>
  <c r="J1632" i="1"/>
  <c r="Q1632" i="1"/>
  <c r="H1633" i="1"/>
  <c r="I1633" i="1"/>
  <c r="J1633" i="1"/>
  <c r="Q1633" i="1"/>
  <c r="H1634" i="1"/>
  <c r="I1634" i="1"/>
  <c r="J1634" i="1"/>
  <c r="Q1634" i="1"/>
  <c r="H1635" i="1"/>
  <c r="I1635" i="1"/>
  <c r="J1635" i="1"/>
  <c r="Q1635" i="1"/>
  <c r="H1636" i="1"/>
  <c r="I1636" i="1"/>
  <c r="J1636" i="1"/>
  <c r="Q1636" i="1"/>
  <c r="H1637" i="1"/>
  <c r="I1637" i="1"/>
  <c r="J1637" i="1"/>
  <c r="Q1637" i="1"/>
  <c r="H1638" i="1"/>
  <c r="I1638" i="1"/>
  <c r="J1638" i="1"/>
  <c r="Q1638" i="1"/>
  <c r="H1639" i="1"/>
  <c r="I1639" i="1"/>
  <c r="J1639" i="1"/>
  <c r="Q1639" i="1"/>
  <c r="H1640" i="1"/>
  <c r="I1640" i="1"/>
  <c r="J1640" i="1"/>
  <c r="Q1640" i="1"/>
  <c r="H1641" i="1"/>
  <c r="I1641" i="1"/>
  <c r="J1641" i="1"/>
  <c r="Q1641" i="1"/>
  <c r="H1642" i="1"/>
  <c r="I1642" i="1"/>
  <c r="J1642" i="1"/>
  <c r="Q1642" i="1"/>
  <c r="H1643" i="1"/>
  <c r="I1643" i="1"/>
  <c r="J1643" i="1"/>
  <c r="Q1643" i="1"/>
  <c r="H1644" i="1"/>
  <c r="I1644" i="1"/>
  <c r="J1644" i="1"/>
  <c r="Q1644" i="1"/>
  <c r="H1645" i="1"/>
  <c r="I1645" i="1"/>
  <c r="J1645" i="1"/>
  <c r="Q1645" i="1"/>
  <c r="H1646" i="1"/>
  <c r="I1646" i="1"/>
  <c r="J1646" i="1"/>
  <c r="Q1646" i="1"/>
  <c r="H1647" i="1"/>
  <c r="I1647" i="1"/>
  <c r="J1647" i="1"/>
  <c r="Q1647" i="1"/>
  <c r="H1648" i="1"/>
  <c r="I1648" i="1"/>
  <c r="J1648" i="1"/>
  <c r="Q1648" i="1"/>
  <c r="H1649" i="1"/>
  <c r="I1649" i="1"/>
  <c r="J1649" i="1"/>
  <c r="Q1649" i="1"/>
  <c r="H1650" i="1"/>
  <c r="I1650" i="1"/>
  <c r="J1650" i="1"/>
  <c r="Q1650" i="1"/>
  <c r="H1651" i="1"/>
  <c r="I1651" i="1"/>
  <c r="J1651" i="1"/>
  <c r="Q1651" i="1"/>
  <c r="H1652" i="1"/>
  <c r="I1652" i="1"/>
  <c r="J1652" i="1"/>
  <c r="Q1652" i="1"/>
  <c r="H1653" i="1"/>
  <c r="I1653" i="1"/>
  <c r="J1653" i="1"/>
  <c r="Q1653" i="1"/>
  <c r="H1654" i="1"/>
  <c r="I1654" i="1"/>
  <c r="J1654" i="1"/>
  <c r="Q1654" i="1"/>
  <c r="H1655" i="1"/>
  <c r="I1655" i="1"/>
  <c r="J1655" i="1"/>
  <c r="Q1655" i="1"/>
  <c r="H1656" i="1"/>
  <c r="I1656" i="1"/>
  <c r="J1656" i="1"/>
  <c r="Q1656" i="1"/>
  <c r="H1657" i="1"/>
  <c r="I1657" i="1"/>
  <c r="J1657" i="1"/>
  <c r="Q1657" i="1"/>
  <c r="H1658" i="1"/>
  <c r="I1658" i="1"/>
  <c r="J1658" i="1"/>
  <c r="Q1658" i="1"/>
  <c r="H1659" i="1"/>
  <c r="I1659" i="1"/>
  <c r="J1659" i="1"/>
  <c r="Q1659" i="1"/>
  <c r="H1660" i="1"/>
  <c r="I1660" i="1"/>
  <c r="J1660" i="1"/>
  <c r="Q1660" i="1"/>
  <c r="H1661" i="1"/>
  <c r="I1661" i="1"/>
  <c r="J1661" i="1"/>
  <c r="Q1661" i="1"/>
  <c r="H1662" i="1"/>
  <c r="I1662" i="1"/>
  <c r="J1662" i="1"/>
  <c r="Q1662" i="1"/>
  <c r="H1663" i="1"/>
  <c r="I1663" i="1"/>
  <c r="J1663" i="1"/>
  <c r="Q1663" i="1"/>
  <c r="H1664" i="1"/>
  <c r="I1664" i="1"/>
  <c r="J1664" i="1"/>
  <c r="Q1664" i="1"/>
  <c r="H1665" i="1"/>
  <c r="I1665" i="1"/>
  <c r="J1665" i="1"/>
  <c r="Q1665" i="1"/>
  <c r="H1666" i="1"/>
  <c r="I1666" i="1"/>
  <c r="J1666" i="1"/>
  <c r="Q1666" i="1"/>
  <c r="H1667" i="1"/>
  <c r="I1667" i="1"/>
  <c r="J1667" i="1"/>
  <c r="Q1667" i="1"/>
  <c r="H1668" i="1"/>
  <c r="I1668" i="1"/>
  <c r="J1668" i="1"/>
  <c r="Q1668" i="1"/>
  <c r="H1669" i="1"/>
  <c r="I1669" i="1"/>
  <c r="J1669" i="1"/>
  <c r="Q1669" i="1"/>
  <c r="H1670" i="1"/>
  <c r="I1670" i="1"/>
  <c r="J1670" i="1"/>
  <c r="Q1670" i="1"/>
  <c r="H1671" i="1"/>
  <c r="I1671" i="1"/>
  <c r="J1671" i="1"/>
  <c r="Q1671" i="1"/>
  <c r="H1672" i="1"/>
  <c r="I1672" i="1"/>
  <c r="J1672" i="1"/>
  <c r="Q1672" i="1"/>
  <c r="H1673" i="1"/>
  <c r="I1673" i="1"/>
  <c r="J1673" i="1"/>
  <c r="Q1673" i="1"/>
  <c r="H1674" i="1"/>
  <c r="I1674" i="1"/>
  <c r="J1674" i="1"/>
  <c r="Q1674" i="1"/>
  <c r="H1675" i="1"/>
  <c r="I1675" i="1"/>
  <c r="J1675" i="1"/>
  <c r="Q1675" i="1"/>
  <c r="H1676" i="1"/>
  <c r="I1676" i="1"/>
  <c r="J1676" i="1"/>
  <c r="Q1676" i="1"/>
  <c r="H1677" i="1"/>
  <c r="I1677" i="1"/>
  <c r="J1677" i="1"/>
  <c r="Q1677" i="1"/>
  <c r="H1678" i="1"/>
  <c r="I1678" i="1"/>
  <c r="J1678" i="1"/>
  <c r="Q1678" i="1"/>
  <c r="H1679" i="1"/>
  <c r="I1679" i="1"/>
  <c r="J1679" i="1"/>
  <c r="Q1679" i="1"/>
  <c r="H1680" i="1"/>
  <c r="I1680" i="1"/>
  <c r="J1680" i="1"/>
  <c r="Q1680" i="1"/>
  <c r="H1681" i="1"/>
  <c r="I1681" i="1"/>
  <c r="J1681" i="1"/>
  <c r="Q1681" i="1"/>
  <c r="H1682" i="1"/>
  <c r="I1682" i="1"/>
  <c r="J1682" i="1"/>
  <c r="Q1682" i="1"/>
  <c r="H1683" i="1"/>
  <c r="I1683" i="1"/>
  <c r="J1683" i="1"/>
  <c r="Q1683" i="1"/>
  <c r="H1684" i="1"/>
  <c r="I1684" i="1"/>
  <c r="J1684" i="1"/>
  <c r="Q1684" i="1"/>
  <c r="H1685" i="1"/>
  <c r="I1685" i="1"/>
  <c r="J1685" i="1"/>
  <c r="Q1685" i="1"/>
  <c r="H1686" i="1"/>
  <c r="I1686" i="1"/>
  <c r="J1686" i="1"/>
  <c r="Q1686" i="1"/>
  <c r="H1687" i="1"/>
  <c r="I1687" i="1"/>
  <c r="J1687" i="1"/>
  <c r="Q1687" i="1"/>
  <c r="H1688" i="1"/>
  <c r="I1688" i="1"/>
  <c r="J1688" i="1"/>
  <c r="Q1688" i="1"/>
  <c r="H1689" i="1"/>
  <c r="I1689" i="1"/>
  <c r="J1689" i="1"/>
  <c r="Q1689" i="1"/>
  <c r="H1690" i="1"/>
  <c r="I1690" i="1"/>
  <c r="J1690" i="1"/>
  <c r="Q1690" i="1"/>
  <c r="H1691" i="1"/>
  <c r="I1691" i="1"/>
  <c r="J1691" i="1"/>
  <c r="Q1691" i="1"/>
  <c r="H1692" i="1"/>
  <c r="I1692" i="1"/>
  <c r="J1692" i="1"/>
  <c r="Q1692" i="1"/>
  <c r="H1693" i="1"/>
  <c r="I1693" i="1"/>
  <c r="J1693" i="1"/>
  <c r="Q1693" i="1"/>
  <c r="H1694" i="1"/>
  <c r="I1694" i="1"/>
  <c r="J1694" i="1"/>
  <c r="Q1694" i="1"/>
  <c r="H1695" i="1"/>
  <c r="I1695" i="1"/>
  <c r="J1695" i="1"/>
  <c r="Q1695" i="1"/>
  <c r="H1696" i="1"/>
  <c r="I1696" i="1"/>
  <c r="J1696" i="1"/>
  <c r="Q1696" i="1"/>
  <c r="H1697" i="1"/>
  <c r="I1697" i="1"/>
  <c r="J1697" i="1"/>
  <c r="Q1697" i="1"/>
  <c r="H1698" i="1"/>
  <c r="I1698" i="1"/>
  <c r="J1698" i="1"/>
  <c r="Q1698" i="1"/>
  <c r="H1699" i="1"/>
  <c r="I1699" i="1"/>
  <c r="J1699" i="1"/>
  <c r="Q1699" i="1"/>
  <c r="H1700" i="1"/>
  <c r="I1700" i="1"/>
  <c r="J1700" i="1"/>
  <c r="Q1700" i="1"/>
  <c r="H1701" i="1"/>
  <c r="I1701" i="1"/>
  <c r="J1701" i="1"/>
  <c r="Q1701" i="1"/>
  <c r="H1702" i="1"/>
  <c r="I1702" i="1"/>
  <c r="J1702" i="1"/>
  <c r="Q1702" i="1"/>
  <c r="H1703" i="1"/>
  <c r="I1703" i="1"/>
  <c r="J1703" i="1"/>
  <c r="Q1703" i="1"/>
  <c r="H1704" i="1"/>
  <c r="I1704" i="1"/>
  <c r="J1704" i="1"/>
  <c r="Q1704" i="1"/>
  <c r="H1705" i="1"/>
  <c r="I1705" i="1"/>
  <c r="J1705" i="1"/>
  <c r="Q1705" i="1"/>
  <c r="H1706" i="1"/>
  <c r="I1706" i="1"/>
  <c r="J1706" i="1"/>
  <c r="Q1706" i="1"/>
  <c r="H1707" i="1"/>
  <c r="I1707" i="1"/>
  <c r="J1707" i="1"/>
  <c r="Q1707" i="1"/>
  <c r="H1708" i="1"/>
  <c r="I1708" i="1"/>
  <c r="J1708" i="1"/>
  <c r="Q1708" i="1"/>
  <c r="H1709" i="1"/>
  <c r="I1709" i="1"/>
  <c r="J1709" i="1"/>
  <c r="Q1709" i="1"/>
  <c r="H1710" i="1"/>
  <c r="I1710" i="1"/>
  <c r="J1710" i="1"/>
  <c r="Q1710" i="1"/>
  <c r="H1711" i="1"/>
  <c r="I1711" i="1"/>
  <c r="J1711" i="1"/>
  <c r="Q1711" i="1"/>
  <c r="H1712" i="1"/>
  <c r="I1712" i="1"/>
  <c r="J1712" i="1"/>
  <c r="Q1712" i="1"/>
  <c r="H1713" i="1"/>
  <c r="I1713" i="1"/>
  <c r="J1713" i="1"/>
  <c r="Q1713" i="1"/>
  <c r="H1714" i="1"/>
  <c r="I1714" i="1"/>
  <c r="J1714" i="1"/>
  <c r="Q1714" i="1"/>
  <c r="H1715" i="1"/>
  <c r="I1715" i="1"/>
  <c r="J1715" i="1"/>
  <c r="Q1715" i="1"/>
  <c r="H1716" i="1"/>
  <c r="I1716" i="1"/>
  <c r="J1716" i="1"/>
  <c r="Q1716" i="1"/>
  <c r="H1717" i="1"/>
  <c r="I1717" i="1"/>
  <c r="J1717" i="1"/>
  <c r="Q1717" i="1"/>
  <c r="H1718" i="1"/>
  <c r="I1718" i="1"/>
  <c r="J1718" i="1"/>
  <c r="Q1718" i="1"/>
  <c r="H1719" i="1"/>
  <c r="I1719" i="1"/>
  <c r="J1719" i="1"/>
  <c r="Q1719" i="1"/>
  <c r="H1720" i="1"/>
  <c r="I1720" i="1"/>
  <c r="J1720" i="1"/>
  <c r="Q1720" i="1"/>
  <c r="H1721" i="1"/>
  <c r="I1721" i="1"/>
  <c r="J1721" i="1"/>
  <c r="Q1721" i="1"/>
  <c r="H1722" i="1"/>
  <c r="I1722" i="1"/>
  <c r="J1722" i="1"/>
  <c r="Q1722" i="1"/>
  <c r="H1723" i="1"/>
  <c r="I1723" i="1"/>
  <c r="J1723" i="1"/>
  <c r="Q1723" i="1"/>
  <c r="H1724" i="1"/>
  <c r="I1724" i="1"/>
  <c r="J1724" i="1"/>
  <c r="Q1724" i="1"/>
  <c r="H1725" i="1"/>
  <c r="I1725" i="1"/>
  <c r="J1725" i="1"/>
  <c r="Q1725" i="1"/>
  <c r="H1726" i="1"/>
  <c r="I1726" i="1"/>
  <c r="J1726" i="1"/>
  <c r="Q1726" i="1"/>
  <c r="H1727" i="1"/>
  <c r="I1727" i="1"/>
  <c r="J1727" i="1"/>
  <c r="Q1727" i="1"/>
  <c r="H1728" i="1"/>
  <c r="I1728" i="1"/>
  <c r="J1728" i="1"/>
  <c r="Q1728" i="1"/>
  <c r="H1729" i="1"/>
  <c r="I1729" i="1"/>
  <c r="J1729" i="1"/>
  <c r="Q1729" i="1"/>
  <c r="H1730" i="1"/>
  <c r="I1730" i="1"/>
  <c r="J1730" i="1"/>
  <c r="Q1730" i="1"/>
  <c r="H1731" i="1"/>
  <c r="I1731" i="1"/>
  <c r="J1731" i="1"/>
  <c r="Q1731" i="1"/>
  <c r="H1732" i="1"/>
  <c r="I1732" i="1"/>
  <c r="J1732" i="1"/>
  <c r="Q1732" i="1"/>
  <c r="H1733" i="1"/>
  <c r="I1733" i="1"/>
  <c r="J1733" i="1"/>
  <c r="Q1733" i="1"/>
  <c r="H1734" i="1"/>
  <c r="I1734" i="1"/>
  <c r="J1734" i="1"/>
  <c r="Q1734" i="1"/>
  <c r="H1735" i="1"/>
  <c r="I1735" i="1"/>
  <c r="J1735" i="1"/>
  <c r="Q1735" i="1"/>
  <c r="H1736" i="1"/>
  <c r="I1736" i="1"/>
  <c r="J1736" i="1"/>
  <c r="Q1736" i="1"/>
  <c r="H1737" i="1"/>
  <c r="I1737" i="1"/>
  <c r="J1737" i="1"/>
  <c r="Q1737" i="1"/>
  <c r="H1738" i="1"/>
  <c r="I1738" i="1"/>
  <c r="J1738" i="1"/>
  <c r="Q1738" i="1"/>
  <c r="H1739" i="1"/>
  <c r="I1739" i="1"/>
  <c r="J1739" i="1"/>
  <c r="Q1739" i="1"/>
  <c r="H1740" i="1"/>
  <c r="I1740" i="1"/>
  <c r="J1740" i="1"/>
  <c r="Q1740" i="1"/>
  <c r="H1741" i="1"/>
  <c r="I1741" i="1"/>
  <c r="J1741" i="1"/>
  <c r="Q1741" i="1"/>
  <c r="H1742" i="1"/>
  <c r="I1742" i="1"/>
  <c r="J1742" i="1"/>
  <c r="Q1742" i="1"/>
  <c r="H1743" i="1"/>
  <c r="I1743" i="1"/>
  <c r="J1743" i="1"/>
  <c r="Q1743" i="1"/>
  <c r="H1744" i="1"/>
  <c r="I1744" i="1"/>
  <c r="J1744" i="1"/>
  <c r="Q1744" i="1"/>
  <c r="H1745" i="1"/>
  <c r="I1745" i="1"/>
  <c r="J1745" i="1"/>
  <c r="Q1745" i="1"/>
  <c r="H1746" i="1"/>
  <c r="I1746" i="1"/>
  <c r="J1746" i="1"/>
  <c r="Q1746" i="1"/>
  <c r="H1747" i="1"/>
  <c r="I1747" i="1"/>
  <c r="J1747" i="1"/>
  <c r="Q1747" i="1"/>
  <c r="H1748" i="1"/>
  <c r="I1748" i="1"/>
  <c r="J1748" i="1"/>
  <c r="Q1748" i="1"/>
  <c r="H1749" i="1"/>
  <c r="I1749" i="1"/>
  <c r="J1749" i="1"/>
  <c r="Q1749" i="1"/>
  <c r="H1750" i="1"/>
  <c r="I1750" i="1"/>
  <c r="J1750" i="1"/>
  <c r="Q1750" i="1"/>
  <c r="H1751" i="1"/>
  <c r="I1751" i="1"/>
  <c r="J1751" i="1"/>
  <c r="Q1751" i="1"/>
  <c r="H1752" i="1"/>
  <c r="I1752" i="1"/>
  <c r="J1752" i="1"/>
  <c r="Q1752" i="1"/>
  <c r="H1753" i="1"/>
  <c r="I1753" i="1"/>
  <c r="J1753" i="1"/>
  <c r="Q1753" i="1"/>
  <c r="H1754" i="1"/>
  <c r="I1754" i="1"/>
  <c r="J1754" i="1"/>
  <c r="Q1754" i="1"/>
  <c r="H1755" i="1"/>
  <c r="I1755" i="1"/>
  <c r="J1755" i="1"/>
  <c r="Q1755" i="1"/>
  <c r="H1756" i="1"/>
  <c r="I1756" i="1"/>
  <c r="J1756" i="1"/>
  <c r="Q1756" i="1"/>
  <c r="H1757" i="1"/>
  <c r="I1757" i="1"/>
  <c r="J1757" i="1"/>
  <c r="Q1757" i="1"/>
  <c r="H1758" i="1"/>
  <c r="I1758" i="1"/>
  <c r="J1758" i="1"/>
  <c r="Q1758" i="1"/>
  <c r="H1759" i="1"/>
  <c r="I1759" i="1"/>
  <c r="J1759" i="1"/>
  <c r="Q1759" i="1"/>
  <c r="H1760" i="1"/>
  <c r="I1760" i="1"/>
  <c r="J1760" i="1"/>
  <c r="Q1760" i="1"/>
  <c r="H1761" i="1"/>
  <c r="I1761" i="1"/>
  <c r="J1761" i="1"/>
  <c r="Q1761" i="1"/>
  <c r="H1762" i="1"/>
  <c r="I1762" i="1"/>
  <c r="J1762" i="1"/>
  <c r="Q1762" i="1"/>
  <c r="H1763" i="1"/>
  <c r="I1763" i="1"/>
  <c r="J1763" i="1"/>
  <c r="Q1763" i="1"/>
  <c r="H1764" i="1"/>
  <c r="I1764" i="1"/>
  <c r="J1764" i="1"/>
  <c r="Q1764" i="1"/>
  <c r="H1765" i="1"/>
  <c r="I1765" i="1"/>
  <c r="J1765" i="1"/>
  <c r="Q1765" i="1"/>
  <c r="H1766" i="1"/>
  <c r="I1766" i="1"/>
  <c r="J1766" i="1"/>
  <c r="Q1766" i="1"/>
  <c r="H1767" i="1"/>
  <c r="I1767" i="1"/>
  <c r="J1767" i="1"/>
  <c r="Q1767" i="1"/>
  <c r="H1768" i="1"/>
  <c r="I1768" i="1"/>
  <c r="J1768" i="1"/>
  <c r="Q1768" i="1"/>
  <c r="H1769" i="1"/>
  <c r="I1769" i="1"/>
  <c r="J1769" i="1"/>
  <c r="Q1769" i="1"/>
  <c r="H1770" i="1"/>
  <c r="I1770" i="1"/>
  <c r="J1770" i="1"/>
  <c r="Q1770" i="1"/>
  <c r="H1771" i="1"/>
  <c r="I1771" i="1"/>
  <c r="J1771" i="1"/>
  <c r="Q1771" i="1"/>
  <c r="H1772" i="1"/>
  <c r="I1772" i="1"/>
  <c r="J1772" i="1"/>
  <c r="Q1772" i="1"/>
  <c r="H1773" i="1"/>
  <c r="I1773" i="1"/>
  <c r="J1773" i="1"/>
  <c r="Q1773" i="1"/>
  <c r="H1774" i="1"/>
  <c r="I1774" i="1"/>
  <c r="J1774" i="1"/>
  <c r="Q1774" i="1"/>
  <c r="H1775" i="1"/>
  <c r="I1775" i="1"/>
  <c r="J1775" i="1"/>
  <c r="Q1775" i="1"/>
  <c r="H1776" i="1"/>
  <c r="I1776" i="1"/>
  <c r="J1776" i="1"/>
  <c r="Q1776" i="1"/>
  <c r="H1777" i="1"/>
  <c r="I1777" i="1"/>
  <c r="J1777" i="1"/>
  <c r="Q1777" i="1"/>
  <c r="H1778" i="1"/>
  <c r="I1778" i="1"/>
  <c r="J1778" i="1"/>
  <c r="Q1778" i="1"/>
  <c r="H1779" i="1"/>
  <c r="I1779" i="1"/>
  <c r="J1779" i="1"/>
  <c r="Q1779" i="1"/>
  <c r="H1780" i="1"/>
  <c r="I1780" i="1"/>
  <c r="J1780" i="1"/>
  <c r="Q1780" i="1"/>
  <c r="H1781" i="1"/>
  <c r="I1781" i="1"/>
  <c r="J1781" i="1"/>
  <c r="Q1781" i="1"/>
  <c r="H1782" i="1"/>
  <c r="I1782" i="1"/>
  <c r="J1782" i="1"/>
  <c r="Q1782" i="1"/>
  <c r="H1783" i="1"/>
  <c r="I1783" i="1"/>
  <c r="J1783" i="1"/>
  <c r="Q1783" i="1"/>
  <c r="H1784" i="1"/>
  <c r="I1784" i="1"/>
  <c r="J1784" i="1"/>
  <c r="Q1784" i="1"/>
  <c r="H1785" i="1"/>
  <c r="I1785" i="1"/>
  <c r="J1785" i="1"/>
  <c r="Q1785" i="1"/>
  <c r="H1786" i="1"/>
  <c r="I1786" i="1"/>
  <c r="J1786" i="1"/>
  <c r="Q1786" i="1"/>
  <c r="H1787" i="1"/>
  <c r="I1787" i="1"/>
  <c r="J1787" i="1"/>
  <c r="Q1787" i="1"/>
  <c r="H1788" i="1"/>
  <c r="I1788" i="1"/>
  <c r="J1788" i="1"/>
  <c r="Q1788" i="1"/>
  <c r="H1789" i="1"/>
  <c r="I1789" i="1"/>
  <c r="J1789" i="1"/>
  <c r="Q1789" i="1"/>
  <c r="H1790" i="1"/>
  <c r="I1790" i="1"/>
  <c r="J1790" i="1"/>
  <c r="Q1790" i="1"/>
  <c r="H1791" i="1"/>
  <c r="I1791" i="1"/>
  <c r="J1791" i="1"/>
  <c r="Q1791" i="1"/>
  <c r="H1792" i="1"/>
  <c r="I1792" i="1"/>
  <c r="J1792" i="1"/>
  <c r="Q1792" i="1"/>
  <c r="H1793" i="1"/>
  <c r="I1793" i="1"/>
  <c r="J1793" i="1"/>
  <c r="Q1793" i="1"/>
  <c r="H1794" i="1"/>
  <c r="I1794" i="1"/>
  <c r="J1794" i="1"/>
  <c r="Q1794" i="1"/>
  <c r="H1795" i="1"/>
  <c r="I1795" i="1"/>
  <c r="J1795" i="1"/>
  <c r="Q1795" i="1"/>
  <c r="H1796" i="1"/>
  <c r="I1796" i="1"/>
  <c r="J1796" i="1"/>
  <c r="Q1796" i="1"/>
  <c r="H1797" i="1"/>
  <c r="I1797" i="1"/>
  <c r="J1797" i="1"/>
  <c r="Q1797" i="1"/>
  <c r="H1798" i="1"/>
  <c r="I1798" i="1"/>
  <c r="J1798" i="1"/>
  <c r="Q1798" i="1"/>
  <c r="H1799" i="1"/>
  <c r="I1799" i="1"/>
  <c r="J1799" i="1"/>
  <c r="Q1799" i="1"/>
  <c r="H1800" i="1"/>
  <c r="I1800" i="1"/>
  <c r="J1800" i="1"/>
  <c r="Q1800" i="1"/>
  <c r="H1801" i="1"/>
  <c r="I1801" i="1"/>
  <c r="J1801" i="1"/>
  <c r="Q1801" i="1"/>
  <c r="H1802" i="1"/>
  <c r="I1802" i="1"/>
  <c r="J1802" i="1"/>
  <c r="Q1802" i="1"/>
  <c r="H1803" i="1"/>
  <c r="I1803" i="1"/>
  <c r="J1803" i="1"/>
  <c r="Q1803" i="1"/>
  <c r="H1804" i="1"/>
  <c r="I1804" i="1"/>
  <c r="J1804" i="1"/>
  <c r="Q1804" i="1"/>
  <c r="H1805" i="1"/>
  <c r="I1805" i="1"/>
  <c r="J1805" i="1"/>
  <c r="Q1805" i="1"/>
  <c r="H1806" i="1"/>
  <c r="I1806" i="1"/>
  <c r="J1806" i="1"/>
  <c r="Q1806" i="1"/>
  <c r="H1807" i="1"/>
  <c r="I1807" i="1"/>
  <c r="J1807" i="1"/>
  <c r="Q1807" i="1"/>
  <c r="H1808" i="1"/>
  <c r="I1808" i="1"/>
  <c r="J1808" i="1"/>
  <c r="Q1808" i="1"/>
  <c r="H1809" i="1"/>
  <c r="I1809" i="1"/>
  <c r="J1809" i="1"/>
  <c r="Q1809" i="1"/>
  <c r="H1810" i="1"/>
  <c r="I1810" i="1"/>
  <c r="J1810" i="1"/>
  <c r="Q1810" i="1"/>
  <c r="H1811" i="1"/>
  <c r="I1811" i="1"/>
  <c r="J1811" i="1"/>
  <c r="Q1811" i="1"/>
  <c r="H1812" i="1"/>
  <c r="I1812" i="1"/>
  <c r="J1812" i="1"/>
  <c r="Q1812" i="1"/>
  <c r="H1813" i="1"/>
  <c r="I1813" i="1"/>
  <c r="J1813" i="1"/>
  <c r="Q1813" i="1"/>
  <c r="H1814" i="1"/>
  <c r="I1814" i="1"/>
  <c r="J1814" i="1"/>
  <c r="Q1814" i="1"/>
  <c r="H1815" i="1"/>
  <c r="I1815" i="1"/>
  <c r="J1815" i="1"/>
  <c r="Q1815" i="1"/>
  <c r="H1816" i="1"/>
  <c r="I1816" i="1"/>
  <c r="J1816" i="1"/>
  <c r="Q1816" i="1"/>
  <c r="H1817" i="1"/>
  <c r="I1817" i="1"/>
  <c r="J1817" i="1"/>
  <c r="Q1817" i="1"/>
  <c r="H1818" i="1"/>
  <c r="I1818" i="1"/>
  <c r="J1818" i="1"/>
  <c r="Q1818" i="1"/>
  <c r="H1819" i="1"/>
  <c r="I1819" i="1"/>
  <c r="J1819" i="1"/>
  <c r="Q1819" i="1"/>
  <c r="H1820" i="1"/>
  <c r="I1820" i="1"/>
  <c r="J1820" i="1"/>
  <c r="Q1820" i="1"/>
  <c r="H1821" i="1"/>
  <c r="I1821" i="1"/>
  <c r="J1821" i="1"/>
  <c r="Q1821" i="1"/>
  <c r="H1822" i="1"/>
  <c r="I1822" i="1"/>
  <c r="J1822" i="1"/>
  <c r="Q1822" i="1"/>
  <c r="H1823" i="1"/>
  <c r="I1823" i="1"/>
  <c r="J1823" i="1"/>
  <c r="Q1823" i="1"/>
  <c r="H1824" i="1"/>
  <c r="I1824" i="1"/>
  <c r="J1824" i="1"/>
  <c r="Q1824" i="1"/>
  <c r="H1825" i="1"/>
  <c r="I1825" i="1"/>
  <c r="J1825" i="1"/>
  <c r="Q1825" i="1"/>
  <c r="H1826" i="1"/>
  <c r="I1826" i="1"/>
  <c r="J1826" i="1"/>
  <c r="Q1826" i="1"/>
  <c r="H1827" i="1"/>
  <c r="I1827" i="1"/>
  <c r="J1827" i="1"/>
  <c r="Q1827" i="1"/>
  <c r="H1828" i="1"/>
  <c r="I1828" i="1"/>
  <c r="J1828" i="1"/>
  <c r="Q1828" i="1"/>
  <c r="H1829" i="1"/>
  <c r="I1829" i="1"/>
  <c r="J1829" i="1"/>
  <c r="Q1829" i="1"/>
  <c r="H1830" i="1"/>
  <c r="I1830" i="1"/>
  <c r="J1830" i="1"/>
  <c r="Q1830" i="1"/>
  <c r="H1831" i="1"/>
  <c r="I1831" i="1"/>
  <c r="J1831" i="1"/>
  <c r="Q1831" i="1"/>
  <c r="H1832" i="1"/>
  <c r="I1832" i="1"/>
  <c r="J1832" i="1"/>
  <c r="Q1832" i="1"/>
  <c r="H1833" i="1"/>
  <c r="I1833" i="1"/>
  <c r="J1833" i="1"/>
  <c r="Q1833" i="1"/>
  <c r="H1834" i="1"/>
  <c r="I1834" i="1"/>
  <c r="J1834" i="1"/>
  <c r="Q1834" i="1"/>
  <c r="H1835" i="1"/>
  <c r="I1835" i="1"/>
  <c r="J1835" i="1"/>
  <c r="Q1835" i="1"/>
  <c r="H1836" i="1"/>
  <c r="I1836" i="1"/>
  <c r="J1836" i="1"/>
  <c r="Q1836" i="1"/>
  <c r="H1837" i="1"/>
  <c r="I1837" i="1"/>
  <c r="J1837" i="1"/>
  <c r="Q1837" i="1"/>
  <c r="H1838" i="1"/>
  <c r="I1838" i="1"/>
  <c r="J1838" i="1"/>
  <c r="Q1838" i="1"/>
  <c r="H1839" i="1"/>
  <c r="I1839" i="1"/>
  <c r="J1839" i="1"/>
  <c r="Q1839" i="1"/>
  <c r="H1840" i="1"/>
  <c r="I1840" i="1"/>
  <c r="J1840" i="1"/>
  <c r="Q1840" i="1"/>
  <c r="H1841" i="1"/>
  <c r="I1841" i="1"/>
  <c r="J1841" i="1"/>
  <c r="Q1841" i="1"/>
  <c r="H1842" i="1"/>
  <c r="I1842" i="1"/>
  <c r="J1842" i="1"/>
  <c r="Q1842" i="1"/>
  <c r="H1843" i="1"/>
  <c r="I1843" i="1"/>
  <c r="J1843" i="1"/>
  <c r="Q1843" i="1"/>
  <c r="H1844" i="1"/>
  <c r="I1844" i="1"/>
  <c r="J1844" i="1"/>
  <c r="Q1844" i="1"/>
  <c r="H1845" i="1"/>
  <c r="I1845" i="1"/>
  <c r="J1845" i="1"/>
  <c r="Q1845" i="1"/>
  <c r="H1846" i="1"/>
  <c r="I1846" i="1"/>
  <c r="J1846" i="1"/>
  <c r="Q1846" i="1"/>
  <c r="H1847" i="1"/>
  <c r="I1847" i="1"/>
  <c r="J1847" i="1"/>
  <c r="Q1847" i="1"/>
  <c r="H1848" i="1"/>
  <c r="I1848" i="1"/>
  <c r="J1848" i="1"/>
  <c r="Q1848" i="1"/>
  <c r="H1849" i="1"/>
  <c r="I1849" i="1"/>
  <c r="J1849" i="1"/>
  <c r="Q1849" i="1"/>
  <c r="H1850" i="1"/>
  <c r="I1850" i="1"/>
  <c r="J1850" i="1"/>
  <c r="Q1850" i="1"/>
  <c r="H1851" i="1"/>
  <c r="I1851" i="1"/>
  <c r="J1851" i="1"/>
  <c r="Q1851" i="1"/>
  <c r="H1852" i="1"/>
  <c r="I1852" i="1"/>
  <c r="J1852" i="1"/>
  <c r="Q1852" i="1"/>
  <c r="H1853" i="1"/>
  <c r="I1853" i="1"/>
  <c r="J1853" i="1"/>
  <c r="Q1853" i="1"/>
  <c r="H1854" i="1"/>
  <c r="I1854" i="1"/>
  <c r="J1854" i="1"/>
  <c r="Q1854" i="1"/>
  <c r="H1855" i="1"/>
  <c r="I1855" i="1"/>
  <c r="J1855" i="1"/>
  <c r="Q1855" i="1"/>
  <c r="H1856" i="1"/>
  <c r="I1856" i="1"/>
  <c r="J1856" i="1"/>
  <c r="Q1856" i="1"/>
  <c r="H1857" i="1"/>
  <c r="I1857" i="1"/>
  <c r="J1857" i="1"/>
  <c r="Q1857" i="1"/>
  <c r="H1858" i="1"/>
  <c r="I1858" i="1"/>
  <c r="J1858" i="1"/>
  <c r="Q1858" i="1"/>
  <c r="H1859" i="1"/>
  <c r="I1859" i="1"/>
  <c r="J1859" i="1"/>
  <c r="Q1859" i="1"/>
  <c r="H1860" i="1"/>
  <c r="I1860" i="1"/>
  <c r="J1860" i="1"/>
  <c r="Q1860" i="1"/>
  <c r="H1861" i="1"/>
  <c r="I1861" i="1"/>
  <c r="J1861" i="1"/>
  <c r="Q1861" i="1"/>
  <c r="H1862" i="1"/>
  <c r="I1862" i="1"/>
  <c r="J1862" i="1"/>
  <c r="Q1862" i="1"/>
  <c r="H1863" i="1"/>
  <c r="I1863" i="1"/>
  <c r="J1863" i="1"/>
  <c r="Q1863" i="1"/>
  <c r="H1864" i="1"/>
  <c r="I1864" i="1"/>
  <c r="J1864" i="1"/>
  <c r="Q1864" i="1"/>
  <c r="H1865" i="1"/>
  <c r="I1865" i="1"/>
  <c r="J1865" i="1"/>
  <c r="Q1865" i="1"/>
  <c r="H1866" i="1"/>
  <c r="I1866" i="1"/>
  <c r="J1866" i="1"/>
  <c r="Q1866" i="1"/>
  <c r="H1867" i="1"/>
  <c r="I1867" i="1"/>
  <c r="J1867" i="1"/>
  <c r="Q1867" i="1"/>
  <c r="H1868" i="1"/>
  <c r="I1868" i="1"/>
  <c r="J1868" i="1"/>
  <c r="Q1868" i="1"/>
  <c r="H1869" i="1"/>
  <c r="I1869" i="1"/>
  <c r="J1869" i="1"/>
  <c r="Q1869" i="1"/>
  <c r="H1870" i="1"/>
  <c r="I1870" i="1"/>
  <c r="J1870" i="1"/>
  <c r="Q1870" i="1"/>
  <c r="H1871" i="1"/>
  <c r="I1871" i="1"/>
  <c r="J1871" i="1"/>
  <c r="Q1871" i="1"/>
  <c r="H1872" i="1"/>
  <c r="I1872" i="1"/>
  <c r="J1872" i="1"/>
  <c r="Q1872" i="1"/>
  <c r="H1873" i="1"/>
  <c r="I1873" i="1"/>
  <c r="J1873" i="1"/>
  <c r="Q1873" i="1"/>
  <c r="H1874" i="1"/>
  <c r="I1874" i="1"/>
  <c r="J1874" i="1"/>
  <c r="Q1874" i="1"/>
  <c r="H1875" i="1"/>
  <c r="I1875" i="1"/>
  <c r="J1875" i="1"/>
  <c r="Q1875" i="1"/>
  <c r="H1876" i="1"/>
  <c r="I1876" i="1"/>
  <c r="J1876" i="1"/>
  <c r="Q1876" i="1"/>
  <c r="H1877" i="1"/>
  <c r="I1877" i="1"/>
  <c r="J1877" i="1"/>
  <c r="Q1877" i="1"/>
  <c r="H1878" i="1"/>
  <c r="I1878" i="1"/>
  <c r="J1878" i="1"/>
  <c r="Q1878" i="1"/>
  <c r="H1879" i="1"/>
  <c r="I1879" i="1"/>
  <c r="J1879" i="1"/>
  <c r="Q1879" i="1"/>
  <c r="H1880" i="1"/>
  <c r="I1880" i="1"/>
  <c r="J1880" i="1"/>
  <c r="Q1880" i="1"/>
  <c r="H1881" i="1"/>
  <c r="I1881" i="1"/>
  <c r="J1881" i="1"/>
  <c r="Q1881" i="1"/>
  <c r="H1882" i="1"/>
  <c r="I1882" i="1"/>
  <c r="J1882" i="1"/>
  <c r="Q1882" i="1"/>
  <c r="H1883" i="1"/>
  <c r="I1883" i="1"/>
  <c r="J1883" i="1"/>
  <c r="Q1883" i="1"/>
  <c r="H1884" i="1"/>
  <c r="I1884" i="1"/>
  <c r="J1884" i="1"/>
  <c r="Q1884" i="1"/>
  <c r="H1885" i="1"/>
  <c r="I1885" i="1"/>
  <c r="J1885" i="1"/>
  <c r="Q1885" i="1"/>
  <c r="H1886" i="1"/>
  <c r="I1886" i="1"/>
  <c r="J1886" i="1"/>
  <c r="Q1886" i="1"/>
  <c r="H1887" i="1"/>
  <c r="I1887" i="1"/>
  <c r="J1887" i="1"/>
  <c r="Q1887" i="1"/>
  <c r="H1888" i="1"/>
  <c r="I1888" i="1"/>
  <c r="J1888" i="1"/>
  <c r="Q1888" i="1"/>
  <c r="H1889" i="1"/>
  <c r="I1889" i="1"/>
  <c r="J1889" i="1"/>
  <c r="Q1889" i="1"/>
  <c r="H1890" i="1"/>
  <c r="I1890" i="1"/>
  <c r="J1890" i="1"/>
  <c r="Q1890" i="1"/>
  <c r="H1891" i="1"/>
  <c r="I1891" i="1"/>
  <c r="J1891" i="1"/>
  <c r="Q1891" i="1"/>
  <c r="H1892" i="1"/>
  <c r="I1892" i="1"/>
  <c r="J1892" i="1"/>
  <c r="Q1892" i="1"/>
  <c r="H1893" i="1"/>
  <c r="I1893" i="1"/>
  <c r="J1893" i="1"/>
  <c r="Q1893" i="1"/>
  <c r="H1894" i="1"/>
  <c r="I1894" i="1"/>
  <c r="J1894" i="1"/>
  <c r="Q1894" i="1"/>
  <c r="H1895" i="1"/>
  <c r="I1895" i="1"/>
  <c r="J1895" i="1"/>
  <c r="Q1895" i="1"/>
  <c r="H1896" i="1"/>
  <c r="I1896" i="1"/>
  <c r="J1896" i="1"/>
  <c r="Q1896" i="1"/>
  <c r="H1897" i="1"/>
  <c r="I1897" i="1"/>
  <c r="J1897" i="1"/>
  <c r="Q1897" i="1"/>
  <c r="H1898" i="1"/>
  <c r="I1898" i="1"/>
  <c r="J1898" i="1"/>
  <c r="Q1898" i="1"/>
  <c r="H1899" i="1"/>
  <c r="I1899" i="1"/>
  <c r="J1899" i="1"/>
  <c r="Q1899" i="1"/>
  <c r="H1900" i="1"/>
  <c r="I1900" i="1"/>
  <c r="J1900" i="1"/>
  <c r="Q1900" i="1"/>
  <c r="H1901" i="1"/>
  <c r="I1901" i="1"/>
  <c r="J1901" i="1"/>
  <c r="Q1901" i="1"/>
  <c r="H1902" i="1"/>
  <c r="I1902" i="1"/>
  <c r="J1902" i="1"/>
  <c r="Q1902" i="1"/>
  <c r="H1903" i="1"/>
  <c r="I1903" i="1"/>
  <c r="J1903" i="1"/>
  <c r="Q1903" i="1"/>
  <c r="H1904" i="1"/>
  <c r="I1904" i="1"/>
  <c r="J1904" i="1"/>
  <c r="Q1904" i="1"/>
  <c r="H1905" i="1"/>
  <c r="I1905" i="1"/>
  <c r="J1905" i="1"/>
  <c r="Q1905" i="1"/>
  <c r="H1906" i="1"/>
  <c r="I1906" i="1"/>
  <c r="J1906" i="1"/>
  <c r="Q1906" i="1"/>
  <c r="H1907" i="1"/>
  <c r="I1907" i="1"/>
  <c r="J1907" i="1"/>
  <c r="Q1907" i="1"/>
  <c r="H1908" i="1"/>
  <c r="I1908" i="1"/>
  <c r="J1908" i="1"/>
  <c r="Q1908" i="1"/>
  <c r="H1909" i="1"/>
  <c r="I1909" i="1"/>
  <c r="J1909" i="1"/>
  <c r="Q1909" i="1"/>
  <c r="H1910" i="1"/>
  <c r="I1910" i="1"/>
  <c r="J1910" i="1"/>
  <c r="Q1910" i="1"/>
  <c r="H1911" i="1"/>
  <c r="I1911" i="1"/>
  <c r="J1911" i="1"/>
  <c r="Q1911" i="1"/>
  <c r="H1912" i="1"/>
  <c r="I1912" i="1"/>
  <c r="J1912" i="1"/>
  <c r="Q1912" i="1"/>
  <c r="H1913" i="1"/>
  <c r="I1913" i="1"/>
  <c r="J1913" i="1"/>
  <c r="Q1913" i="1"/>
  <c r="H1914" i="1"/>
  <c r="I1914" i="1"/>
  <c r="J1914" i="1"/>
  <c r="Q1914" i="1"/>
  <c r="H1915" i="1"/>
  <c r="I1915" i="1"/>
  <c r="J1915" i="1"/>
  <c r="Q1915" i="1"/>
  <c r="H1916" i="1"/>
  <c r="I1916" i="1"/>
  <c r="J1916" i="1"/>
  <c r="Q1916" i="1"/>
  <c r="H1917" i="1"/>
  <c r="I1917" i="1"/>
  <c r="J1917" i="1"/>
  <c r="Q1917" i="1"/>
  <c r="H1918" i="1"/>
  <c r="I1918" i="1"/>
  <c r="J1918" i="1"/>
  <c r="Q1918" i="1"/>
  <c r="H1919" i="1"/>
  <c r="I1919" i="1"/>
  <c r="J1919" i="1"/>
  <c r="Q1919" i="1"/>
  <c r="H1920" i="1"/>
  <c r="I1920" i="1"/>
  <c r="J1920" i="1"/>
  <c r="Q1920" i="1"/>
  <c r="H1921" i="1"/>
  <c r="I1921" i="1"/>
  <c r="J1921" i="1"/>
  <c r="Q1921" i="1"/>
  <c r="H1922" i="1"/>
  <c r="I1922" i="1"/>
  <c r="J1922" i="1"/>
  <c r="Q1922" i="1"/>
  <c r="H1923" i="1"/>
  <c r="I1923" i="1"/>
  <c r="J1923" i="1"/>
  <c r="Q1923" i="1"/>
  <c r="H1924" i="1"/>
  <c r="I1924" i="1"/>
  <c r="J1924" i="1"/>
  <c r="Q1924" i="1"/>
  <c r="H1925" i="1"/>
  <c r="I1925" i="1"/>
  <c r="J1925" i="1"/>
  <c r="Q1925" i="1"/>
  <c r="H1926" i="1"/>
  <c r="I1926" i="1"/>
  <c r="J1926" i="1"/>
  <c r="Q1926" i="1"/>
  <c r="H1927" i="1"/>
  <c r="I1927" i="1"/>
  <c r="J1927" i="1"/>
  <c r="Q1927" i="1"/>
  <c r="H1928" i="1"/>
  <c r="I1928" i="1"/>
  <c r="J1928" i="1"/>
  <c r="Q1928" i="1"/>
  <c r="H1929" i="1"/>
  <c r="I1929" i="1"/>
  <c r="J1929" i="1"/>
  <c r="Q1929" i="1"/>
  <c r="H1930" i="1"/>
  <c r="I1930" i="1"/>
  <c r="J1930" i="1"/>
  <c r="Q1930" i="1"/>
  <c r="H1931" i="1"/>
  <c r="I1931" i="1"/>
  <c r="J1931" i="1"/>
  <c r="Q1931" i="1"/>
  <c r="H1932" i="1"/>
  <c r="I1932" i="1"/>
  <c r="J1932" i="1"/>
  <c r="Q1932" i="1"/>
  <c r="H1933" i="1"/>
  <c r="I1933" i="1"/>
  <c r="J1933" i="1"/>
  <c r="Q1933" i="1"/>
  <c r="H1934" i="1"/>
  <c r="I1934" i="1"/>
  <c r="J1934" i="1"/>
  <c r="Q1934" i="1"/>
  <c r="H1935" i="1"/>
  <c r="I1935" i="1"/>
  <c r="J1935" i="1"/>
  <c r="Q1935" i="1"/>
  <c r="H1936" i="1"/>
  <c r="I1936" i="1"/>
  <c r="J1936" i="1"/>
  <c r="Q1936" i="1"/>
  <c r="H1937" i="1"/>
  <c r="I1937" i="1"/>
  <c r="J1937" i="1"/>
  <c r="Q1937" i="1"/>
  <c r="H1938" i="1"/>
  <c r="I1938" i="1"/>
  <c r="J1938" i="1"/>
  <c r="Q1938" i="1"/>
  <c r="H1939" i="1"/>
  <c r="I1939" i="1"/>
  <c r="J1939" i="1"/>
  <c r="Q1939" i="1"/>
  <c r="H1940" i="1"/>
  <c r="I1940" i="1"/>
  <c r="J1940" i="1"/>
  <c r="Q1940" i="1"/>
  <c r="H1941" i="1"/>
  <c r="I1941" i="1"/>
  <c r="J1941" i="1"/>
  <c r="Q1941" i="1"/>
  <c r="H1942" i="1"/>
  <c r="I1942" i="1"/>
  <c r="J1942" i="1"/>
  <c r="Q1942" i="1"/>
  <c r="H1943" i="1"/>
  <c r="I1943" i="1"/>
  <c r="J1943" i="1"/>
  <c r="Q1943" i="1"/>
  <c r="H1944" i="1"/>
  <c r="I1944" i="1"/>
  <c r="J1944" i="1"/>
  <c r="Q1944" i="1"/>
  <c r="H1945" i="1"/>
  <c r="I1945" i="1"/>
  <c r="J1945" i="1"/>
  <c r="Q1945" i="1"/>
  <c r="H1946" i="1"/>
  <c r="I1946" i="1"/>
  <c r="J1946" i="1"/>
  <c r="Q1946" i="1"/>
  <c r="H1947" i="1"/>
  <c r="I1947" i="1"/>
  <c r="J1947" i="1"/>
  <c r="Q1947" i="1"/>
  <c r="H1948" i="1"/>
  <c r="I1948" i="1"/>
  <c r="J1948" i="1"/>
  <c r="Q1948" i="1"/>
  <c r="H1949" i="1"/>
  <c r="I1949" i="1"/>
  <c r="J1949" i="1"/>
  <c r="Q1949" i="1"/>
  <c r="H1950" i="1"/>
  <c r="I1950" i="1"/>
  <c r="J1950" i="1"/>
  <c r="Q1950" i="1"/>
  <c r="H1951" i="1"/>
  <c r="I1951" i="1"/>
  <c r="J1951" i="1"/>
  <c r="Q1951" i="1"/>
  <c r="H1952" i="1"/>
  <c r="I1952" i="1"/>
  <c r="J1952" i="1"/>
  <c r="Q1952" i="1"/>
  <c r="H1953" i="1"/>
  <c r="I1953" i="1"/>
  <c r="J1953" i="1"/>
  <c r="Q1953" i="1"/>
  <c r="H1954" i="1"/>
  <c r="I1954" i="1"/>
  <c r="J1954" i="1"/>
  <c r="Q1954" i="1"/>
  <c r="H1955" i="1"/>
  <c r="I1955" i="1"/>
  <c r="J1955" i="1"/>
  <c r="Q1955" i="1"/>
  <c r="H1956" i="1"/>
  <c r="I1956" i="1"/>
  <c r="J1956" i="1"/>
  <c r="Q1956" i="1"/>
  <c r="H1957" i="1"/>
  <c r="I1957" i="1"/>
  <c r="J1957" i="1"/>
  <c r="Q1957" i="1"/>
  <c r="H1958" i="1"/>
  <c r="I1958" i="1"/>
  <c r="J1958" i="1"/>
  <c r="Q1958" i="1"/>
  <c r="H1959" i="1"/>
  <c r="I1959" i="1"/>
  <c r="J1959" i="1"/>
  <c r="Q1959" i="1"/>
  <c r="H1960" i="1"/>
  <c r="I1960" i="1"/>
  <c r="J1960" i="1"/>
  <c r="Q1960" i="1"/>
  <c r="H1961" i="1"/>
  <c r="I1961" i="1"/>
  <c r="J1961" i="1"/>
  <c r="Q1961" i="1"/>
  <c r="H1962" i="1"/>
  <c r="I1962" i="1"/>
  <c r="J1962" i="1"/>
  <c r="Q1962" i="1"/>
  <c r="H1963" i="1"/>
  <c r="I1963" i="1"/>
  <c r="J1963" i="1"/>
  <c r="Q1963" i="1"/>
  <c r="H1964" i="1"/>
  <c r="I1964" i="1"/>
  <c r="J1964" i="1"/>
  <c r="Q1964" i="1"/>
  <c r="H1965" i="1"/>
  <c r="I1965" i="1"/>
  <c r="J1965" i="1"/>
  <c r="Q1965" i="1"/>
  <c r="H1966" i="1"/>
  <c r="I1966" i="1"/>
  <c r="J1966" i="1"/>
  <c r="Q1966" i="1"/>
  <c r="H1967" i="1"/>
  <c r="I1967" i="1"/>
  <c r="J1967" i="1"/>
  <c r="Q1967" i="1"/>
  <c r="H1968" i="1"/>
  <c r="I1968" i="1"/>
  <c r="J1968" i="1"/>
  <c r="Q1968" i="1"/>
  <c r="H1969" i="1"/>
  <c r="I1969" i="1"/>
  <c r="J1969" i="1"/>
  <c r="Q1969" i="1"/>
  <c r="H1970" i="1"/>
  <c r="I1970" i="1"/>
  <c r="J1970" i="1"/>
  <c r="Q1970" i="1"/>
  <c r="H1971" i="1"/>
  <c r="I1971" i="1"/>
  <c r="J1971" i="1"/>
  <c r="Q1971" i="1"/>
  <c r="H1972" i="1"/>
  <c r="I1972" i="1"/>
  <c r="J1972" i="1"/>
  <c r="Q1972" i="1"/>
  <c r="H1973" i="1"/>
  <c r="I1973" i="1"/>
  <c r="J1973" i="1"/>
  <c r="Q1973" i="1"/>
  <c r="H1974" i="1"/>
  <c r="I1974" i="1"/>
  <c r="J1974" i="1"/>
  <c r="Q1974" i="1"/>
  <c r="H1975" i="1"/>
  <c r="I1975" i="1"/>
  <c r="J1975" i="1"/>
  <c r="Q1975" i="1"/>
  <c r="H1976" i="1"/>
  <c r="I1976" i="1"/>
  <c r="J1976" i="1"/>
  <c r="Q1976" i="1"/>
  <c r="H1977" i="1"/>
  <c r="I1977" i="1"/>
  <c r="J1977" i="1"/>
  <c r="Q1977" i="1"/>
  <c r="H1978" i="1"/>
  <c r="I1978" i="1"/>
  <c r="J1978" i="1"/>
  <c r="Q1978" i="1"/>
  <c r="H1979" i="1"/>
  <c r="I1979" i="1"/>
  <c r="J1979" i="1"/>
  <c r="Q1979" i="1"/>
  <c r="H1980" i="1"/>
  <c r="I1980" i="1"/>
  <c r="J1980" i="1"/>
  <c r="Q1980" i="1"/>
  <c r="H1981" i="1"/>
  <c r="I1981" i="1"/>
  <c r="J1981" i="1"/>
  <c r="Q1981" i="1"/>
  <c r="H1982" i="1"/>
  <c r="I1982" i="1"/>
  <c r="J1982" i="1"/>
  <c r="Q1982" i="1"/>
  <c r="H1983" i="1"/>
  <c r="I1983" i="1"/>
  <c r="J1983" i="1"/>
  <c r="Q1983" i="1"/>
  <c r="H1984" i="1"/>
  <c r="I1984" i="1"/>
  <c r="J1984" i="1"/>
  <c r="Q1984" i="1"/>
  <c r="H1985" i="1"/>
  <c r="I1985" i="1"/>
  <c r="J1985" i="1"/>
  <c r="Q1985" i="1"/>
  <c r="H1986" i="1"/>
  <c r="I1986" i="1"/>
  <c r="J1986" i="1"/>
  <c r="Q1986" i="1"/>
  <c r="H1987" i="1"/>
  <c r="I1987" i="1"/>
  <c r="J1987" i="1"/>
  <c r="Q1987" i="1"/>
  <c r="H1988" i="1"/>
  <c r="I1988" i="1"/>
  <c r="J1988" i="1"/>
  <c r="Q1988" i="1"/>
  <c r="H1989" i="1"/>
  <c r="I1989" i="1"/>
  <c r="J1989" i="1"/>
  <c r="Q1989" i="1"/>
  <c r="H1990" i="1"/>
  <c r="I1990" i="1"/>
  <c r="J1990" i="1"/>
  <c r="Q1990" i="1"/>
  <c r="H1991" i="1"/>
  <c r="I1991" i="1"/>
  <c r="J1991" i="1"/>
  <c r="Q1991" i="1"/>
  <c r="H1992" i="1"/>
  <c r="I1992" i="1"/>
  <c r="J1992" i="1"/>
  <c r="Q1992" i="1"/>
  <c r="H1993" i="1"/>
  <c r="I1993" i="1"/>
  <c r="J1993" i="1"/>
  <c r="Q1993" i="1"/>
  <c r="H1994" i="1"/>
  <c r="I1994" i="1"/>
  <c r="J1994" i="1"/>
  <c r="Q1994" i="1"/>
  <c r="H1995" i="1"/>
  <c r="I1995" i="1"/>
  <c r="J1995" i="1"/>
  <c r="Q1995" i="1"/>
  <c r="H1996" i="1"/>
  <c r="I1996" i="1"/>
  <c r="J1996" i="1"/>
  <c r="Q1996" i="1"/>
  <c r="H1997" i="1"/>
  <c r="I1997" i="1"/>
  <c r="J1997" i="1"/>
  <c r="Q1997" i="1"/>
  <c r="H1998" i="1"/>
  <c r="I1998" i="1"/>
  <c r="J1998" i="1"/>
  <c r="Q1998" i="1"/>
  <c r="H1999" i="1"/>
  <c r="I1999" i="1"/>
  <c r="J1999" i="1"/>
  <c r="Q1999" i="1"/>
  <c r="H2000" i="1"/>
  <c r="I2000" i="1"/>
  <c r="J2000" i="1"/>
  <c r="Q2000" i="1"/>
  <c r="H2001" i="1"/>
  <c r="I2001" i="1"/>
  <c r="J2001" i="1"/>
  <c r="Q2001" i="1"/>
  <c r="H2002" i="1"/>
  <c r="I2002" i="1"/>
  <c r="J2002" i="1"/>
  <c r="Q2002" i="1"/>
  <c r="H2003" i="1"/>
  <c r="I2003" i="1"/>
  <c r="J2003" i="1"/>
  <c r="Q2003" i="1"/>
  <c r="H2004" i="1"/>
  <c r="I2004" i="1"/>
  <c r="J2004" i="1"/>
  <c r="Q2004" i="1"/>
  <c r="H2005" i="1"/>
  <c r="I2005" i="1"/>
  <c r="J2005" i="1"/>
  <c r="Q2005" i="1"/>
  <c r="H2006" i="1"/>
  <c r="I2006" i="1"/>
  <c r="J2006" i="1"/>
  <c r="Q2006" i="1"/>
  <c r="H2007" i="1"/>
  <c r="I2007" i="1"/>
  <c r="J2007" i="1"/>
  <c r="Q2007" i="1"/>
  <c r="H2008" i="1"/>
  <c r="I2008" i="1"/>
  <c r="J2008" i="1"/>
  <c r="Q2008" i="1"/>
  <c r="H2009" i="1"/>
  <c r="I2009" i="1"/>
  <c r="J2009" i="1"/>
  <c r="Q2009" i="1"/>
  <c r="H2010" i="1"/>
  <c r="I2010" i="1"/>
  <c r="J2010" i="1"/>
  <c r="Q2010" i="1"/>
  <c r="H2011" i="1"/>
  <c r="I2011" i="1"/>
  <c r="J2011" i="1"/>
  <c r="Q2011" i="1"/>
  <c r="H2012" i="1"/>
  <c r="I2012" i="1"/>
  <c r="J2012" i="1"/>
  <c r="Q2012" i="1"/>
  <c r="H2013" i="1"/>
  <c r="I2013" i="1"/>
  <c r="J2013" i="1"/>
  <c r="Q2013" i="1"/>
  <c r="H2014" i="1"/>
  <c r="I2014" i="1"/>
  <c r="J2014" i="1"/>
  <c r="Q2014" i="1"/>
  <c r="H2015" i="1"/>
  <c r="I2015" i="1"/>
  <c r="J2015" i="1"/>
  <c r="Q2015" i="1"/>
  <c r="H2016" i="1"/>
  <c r="I2016" i="1"/>
  <c r="J2016" i="1"/>
  <c r="Q2016" i="1"/>
  <c r="H2017" i="1"/>
  <c r="I2017" i="1"/>
  <c r="J2017" i="1"/>
  <c r="Q2017" i="1"/>
  <c r="H2018" i="1"/>
  <c r="I2018" i="1"/>
  <c r="J2018" i="1"/>
  <c r="Q2018" i="1"/>
  <c r="H2019" i="1"/>
  <c r="I2019" i="1"/>
  <c r="J2019" i="1"/>
  <c r="Q2019" i="1"/>
  <c r="H2020" i="1"/>
  <c r="I2020" i="1"/>
  <c r="J2020" i="1"/>
  <c r="Q2020" i="1"/>
  <c r="H2021" i="1"/>
  <c r="I2021" i="1"/>
  <c r="J2021" i="1"/>
  <c r="Q2021" i="1"/>
  <c r="H2022" i="1"/>
  <c r="I2022" i="1"/>
  <c r="J2022" i="1"/>
  <c r="Q2022" i="1"/>
  <c r="H2023" i="1"/>
  <c r="I2023" i="1"/>
  <c r="J2023" i="1"/>
  <c r="Q2023" i="1"/>
  <c r="H2024" i="1"/>
  <c r="I2024" i="1"/>
  <c r="J2024" i="1"/>
  <c r="Q2024" i="1"/>
  <c r="H2025" i="1"/>
  <c r="I2025" i="1"/>
  <c r="J2025" i="1"/>
  <c r="Q2025" i="1"/>
  <c r="H2026" i="1"/>
  <c r="I2026" i="1"/>
  <c r="J2026" i="1"/>
  <c r="Q2026" i="1"/>
  <c r="H2027" i="1"/>
  <c r="I2027" i="1"/>
  <c r="J2027" i="1"/>
  <c r="Q2027" i="1"/>
  <c r="H2028" i="1"/>
  <c r="I2028" i="1"/>
  <c r="J2028" i="1"/>
  <c r="Q2028" i="1"/>
  <c r="H2029" i="1"/>
  <c r="I2029" i="1"/>
  <c r="J2029" i="1"/>
  <c r="Q2029" i="1"/>
  <c r="H2030" i="1"/>
  <c r="I2030" i="1"/>
  <c r="J2030" i="1"/>
  <c r="Q2030" i="1"/>
  <c r="H2031" i="1"/>
  <c r="I2031" i="1"/>
  <c r="J2031" i="1"/>
  <c r="Q2031" i="1"/>
  <c r="H2032" i="1"/>
  <c r="I2032" i="1"/>
  <c r="J2032" i="1"/>
  <c r="Q2032" i="1"/>
  <c r="H2033" i="1"/>
  <c r="I2033" i="1"/>
  <c r="J2033" i="1"/>
  <c r="Q2033" i="1"/>
  <c r="H2034" i="1"/>
  <c r="I2034" i="1"/>
  <c r="J2034" i="1"/>
  <c r="Q2034" i="1"/>
  <c r="H2035" i="1"/>
  <c r="I2035" i="1"/>
  <c r="J2035" i="1"/>
  <c r="Q2035" i="1"/>
  <c r="H2036" i="1"/>
  <c r="I2036" i="1"/>
  <c r="J2036" i="1"/>
  <c r="Q2036" i="1"/>
  <c r="H2037" i="1"/>
  <c r="I2037" i="1"/>
  <c r="J2037" i="1"/>
  <c r="Q2037" i="1"/>
  <c r="H2038" i="1"/>
  <c r="I2038" i="1"/>
  <c r="J2038" i="1"/>
  <c r="Q2038" i="1"/>
  <c r="H2039" i="1"/>
  <c r="I2039" i="1"/>
  <c r="J2039" i="1"/>
  <c r="Q2039" i="1"/>
  <c r="H2040" i="1"/>
  <c r="I2040" i="1"/>
  <c r="J2040" i="1"/>
  <c r="Q2040" i="1"/>
  <c r="H2041" i="1"/>
  <c r="I2041" i="1"/>
  <c r="J2041" i="1"/>
  <c r="Q2041" i="1"/>
  <c r="H2042" i="1"/>
  <c r="I2042" i="1"/>
  <c r="J2042" i="1"/>
  <c r="Q2042" i="1"/>
  <c r="H2043" i="1"/>
  <c r="I2043" i="1"/>
  <c r="J2043" i="1"/>
  <c r="Q2043" i="1"/>
  <c r="H2044" i="1"/>
  <c r="I2044" i="1"/>
  <c r="J2044" i="1"/>
  <c r="Q2044" i="1"/>
  <c r="H2045" i="1"/>
  <c r="I2045" i="1"/>
  <c r="J2045" i="1"/>
  <c r="Q2045" i="1"/>
  <c r="H2046" i="1"/>
  <c r="I2046" i="1"/>
  <c r="J2046" i="1"/>
  <c r="Q2046" i="1"/>
  <c r="H2047" i="1"/>
  <c r="I2047" i="1"/>
  <c r="J2047" i="1"/>
  <c r="Q2047" i="1"/>
  <c r="H2048" i="1"/>
  <c r="I2048" i="1"/>
  <c r="J2048" i="1"/>
  <c r="Q2048" i="1"/>
  <c r="H2049" i="1"/>
  <c r="I2049" i="1"/>
  <c r="J2049" i="1"/>
  <c r="Q2049" i="1"/>
  <c r="H2050" i="1"/>
  <c r="I2050" i="1"/>
  <c r="J2050" i="1"/>
  <c r="Q2050" i="1"/>
  <c r="H2051" i="1"/>
  <c r="I2051" i="1"/>
  <c r="J2051" i="1"/>
  <c r="Q2051" i="1"/>
  <c r="H2052" i="1"/>
  <c r="I2052" i="1"/>
  <c r="J2052" i="1"/>
  <c r="Q2052" i="1"/>
  <c r="H2053" i="1"/>
  <c r="I2053" i="1"/>
  <c r="J2053" i="1"/>
  <c r="Q2053" i="1"/>
  <c r="H2054" i="1"/>
  <c r="I2054" i="1"/>
  <c r="J2054" i="1"/>
  <c r="Q2054" i="1"/>
  <c r="H2055" i="1"/>
  <c r="I2055" i="1"/>
  <c r="J2055" i="1"/>
  <c r="Q2055" i="1"/>
  <c r="H2056" i="1"/>
  <c r="I2056" i="1"/>
  <c r="J2056" i="1"/>
  <c r="Q2056" i="1"/>
  <c r="H2057" i="1"/>
  <c r="I2057" i="1"/>
  <c r="J2057" i="1"/>
  <c r="Q2057" i="1"/>
  <c r="H2058" i="1"/>
  <c r="I2058" i="1"/>
  <c r="J2058" i="1"/>
  <c r="Q2058" i="1"/>
  <c r="H2059" i="1"/>
  <c r="I2059" i="1"/>
  <c r="J2059" i="1"/>
  <c r="Q2059" i="1"/>
  <c r="H2060" i="1"/>
  <c r="I2060" i="1"/>
  <c r="J2060" i="1"/>
  <c r="Q2060" i="1"/>
  <c r="H2061" i="1"/>
  <c r="I2061" i="1"/>
  <c r="J2061" i="1"/>
  <c r="Q2061" i="1"/>
  <c r="H2062" i="1"/>
  <c r="I2062" i="1"/>
  <c r="J2062" i="1"/>
  <c r="Q2062" i="1"/>
  <c r="H2063" i="1"/>
  <c r="I2063" i="1"/>
  <c r="J2063" i="1"/>
  <c r="Q2063" i="1"/>
  <c r="H2064" i="1"/>
  <c r="I2064" i="1"/>
  <c r="J2064" i="1"/>
  <c r="Q2064" i="1"/>
  <c r="H2065" i="1"/>
  <c r="I2065" i="1"/>
  <c r="J2065" i="1"/>
  <c r="Q2065" i="1"/>
  <c r="H2066" i="1"/>
  <c r="I2066" i="1"/>
  <c r="J2066" i="1"/>
  <c r="Q2066" i="1"/>
  <c r="H2067" i="1"/>
  <c r="I2067" i="1"/>
  <c r="J2067" i="1"/>
  <c r="Q2067" i="1"/>
  <c r="H2068" i="1"/>
  <c r="I2068" i="1"/>
  <c r="J2068" i="1"/>
  <c r="Q2068" i="1"/>
  <c r="H2069" i="1"/>
  <c r="I2069" i="1"/>
  <c r="J2069" i="1"/>
  <c r="Q2069" i="1"/>
  <c r="H2070" i="1"/>
  <c r="I2070" i="1"/>
  <c r="J2070" i="1"/>
  <c r="Q2070" i="1"/>
  <c r="H2071" i="1"/>
  <c r="I2071" i="1"/>
  <c r="J2071" i="1"/>
  <c r="Q2071" i="1"/>
  <c r="H2072" i="1"/>
  <c r="I2072" i="1"/>
  <c r="J2072" i="1"/>
  <c r="Q2072" i="1"/>
  <c r="H2073" i="1"/>
  <c r="I2073" i="1"/>
  <c r="J2073" i="1"/>
  <c r="Q2073" i="1"/>
  <c r="H2074" i="1"/>
  <c r="I2074" i="1"/>
  <c r="J2074" i="1"/>
  <c r="Q2074" i="1"/>
  <c r="H2075" i="1"/>
  <c r="I2075" i="1"/>
  <c r="J2075" i="1"/>
  <c r="Q2075" i="1"/>
  <c r="H2076" i="1"/>
  <c r="I2076" i="1"/>
  <c r="J2076" i="1"/>
  <c r="Q2076" i="1"/>
  <c r="H2077" i="1"/>
  <c r="I2077" i="1"/>
  <c r="J2077" i="1"/>
  <c r="Q2077" i="1"/>
  <c r="H2078" i="1"/>
  <c r="I2078" i="1"/>
  <c r="J2078" i="1"/>
  <c r="Q2078" i="1"/>
  <c r="H2079" i="1"/>
  <c r="I2079" i="1"/>
  <c r="J2079" i="1"/>
  <c r="Q2079" i="1"/>
  <c r="H2080" i="1"/>
  <c r="I2080" i="1"/>
  <c r="J2080" i="1"/>
  <c r="Q2080" i="1"/>
  <c r="H2081" i="1"/>
  <c r="I2081" i="1"/>
  <c r="J2081" i="1"/>
  <c r="Q2081" i="1"/>
  <c r="H2082" i="1"/>
  <c r="I2082" i="1"/>
  <c r="J2082" i="1"/>
  <c r="Q2082" i="1"/>
  <c r="H2083" i="1"/>
  <c r="I2083" i="1"/>
  <c r="J2083" i="1"/>
  <c r="Q2083" i="1"/>
  <c r="H2084" i="1"/>
  <c r="I2084" i="1"/>
  <c r="J2084" i="1"/>
  <c r="Q2084" i="1"/>
  <c r="H2085" i="1"/>
  <c r="I2085" i="1"/>
  <c r="J2085" i="1"/>
  <c r="Q2085" i="1"/>
  <c r="H2086" i="1"/>
  <c r="I2086" i="1"/>
  <c r="J2086" i="1"/>
  <c r="Q2086" i="1"/>
  <c r="H2087" i="1"/>
  <c r="I2087" i="1"/>
  <c r="J2087" i="1"/>
  <c r="Q2087" i="1"/>
  <c r="H2088" i="1"/>
  <c r="I2088" i="1"/>
  <c r="J2088" i="1"/>
  <c r="Q2088" i="1"/>
  <c r="H2089" i="1"/>
  <c r="I2089" i="1"/>
  <c r="J2089" i="1"/>
  <c r="Q2089" i="1"/>
  <c r="H2090" i="1"/>
  <c r="I2090" i="1"/>
  <c r="J2090" i="1"/>
  <c r="Q2090" i="1"/>
  <c r="H2091" i="1"/>
  <c r="I2091" i="1"/>
  <c r="J2091" i="1"/>
  <c r="Q2091" i="1"/>
  <c r="H2092" i="1"/>
  <c r="I2092" i="1"/>
  <c r="J2092" i="1"/>
  <c r="Q2092" i="1"/>
  <c r="H2093" i="1"/>
  <c r="I2093" i="1"/>
  <c r="J2093" i="1"/>
  <c r="Q2093" i="1"/>
  <c r="H2094" i="1"/>
  <c r="I2094" i="1"/>
  <c r="J2094" i="1"/>
  <c r="Q2094" i="1"/>
  <c r="H2095" i="1"/>
  <c r="I2095" i="1"/>
  <c r="J2095" i="1"/>
  <c r="Q2095" i="1"/>
  <c r="H2096" i="1"/>
  <c r="I2096" i="1"/>
  <c r="J2096" i="1"/>
  <c r="Q2096" i="1"/>
  <c r="H2097" i="1"/>
  <c r="I2097" i="1"/>
  <c r="J2097" i="1"/>
  <c r="Q2097" i="1"/>
  <c r="H2098" i="1"/>
  <c r="I2098" i="1"/>
  <c r="J2098" i="1"/>
  <c r="Q2098" i="1"/>
  <c r="H2099" i="1"/>
  <c r="I2099" i="1"/>
  <c r="J2099" i="1"/>
  <c r="Q2099" i="1"/>
  <c r="H2100" i="1"/>
  <c r="I2100" i="1"/>
  <c r="J2100" i="1"/>
  <c r="Q2100" i="1"/>
  <c r="H2101" i="1"/>
  <c r="I2101" i="1"/>
  <c r="J2101" i="1"/>
  <c r="Q2101" i="1"/>
  <c r="H2102" i="1"/>
  <c r="I2102" i="1"/>
  <c r="J2102" i="1"/>
  <c r="Q2102" i="1"/>
  <c r="Q3" i="1"/>
  <c r="Q4" i="1"/>
  <c r="Q5" i="1"/>
  <c r="Q6" i="1"/>
  <c r="Q7" i="1"/>
  <c r="Q8" i="1"/>
  <c r="Q9" i="1"/>
  <c r="J4" i="1" l="1"/>
  <c r="J5" i="1"/>
  <c r="J6" i="1"/>
  <c r="J7" i="1"/>
  <c r="J8" i="1"/>
  <c r="J9" i="1"/>
  <c r="J3" i="1"/>
  <c r="J2" i="1"/>
  <c r="Q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</commentList>
</comments>
</file>

<file path=xl/sharedStrings.xml><?xml version="1.0" encoding="utf-8"?>
<sst xmlns="http://schemas.openxmlformats.org/spreadsheetml/2006/main" count="149" uniqueCount="112">
  <si>
    <t>分支结构编号</t>
  </si>
  <si>
    <t>被保险人姓名</t>
  </si>
  <si>
    <t>被保险人家属姓名</t>
  </si>
  <si>
    <t>关系</t>
  </si>
  <si>
    <t>保费</t>
  </si>
  <si>
    <t>国籍</t>
  </si>
  <si>
    <t>身份证/护照号码</t>
  </si>
  <si>
    <t>性别</t>
  </si>
  <si>
    <t>出生日期</t>
  </si>
  <si>
    <t>被保险编号</t>
  </si>
  <si>
    <t>职位/职务</t>
  </si>
  <si>
    <t>职业等级</t>
  </si>
  <si>
    <t>保险产品计划</t>
  </si>
  <si>
    <t>计划</t>
  </si>
  <si>
    <t>劳动合同生效日期</t>
  </si>
  <si>
    <t>是否拥有当地医保</t>
  </si>
  <si>
    <t>年龄</t>
  </si>
  <si>
    <t>CANADA</t>
  </si>
  <si>
    <t>JAMAICA</t>
  </si>
  <si>
    <t>SINGAPORE</t>
  </si>
  <si>
    <t>USA</t>
  </si>
  <si>
    <t>BAHAMAS</t>
  </si>
  <si>
    <t>BARBADOS</t>
  </si>
  <si>
    <t>HONGKONG</t>
  </si>
  <si>
    <t>CUBA</t>
  </si>
  <si>
    <t>AIAB-MACAU</t>
  </si>
  <si>
    <t>CHINA</t>
  </si>
  <si>
    <t>INDIA</t>
  </si>
  <si>
    <t>JAPAN</t>
  </si>
  <si>
    <t>INDONESIA</t>
  </si>
  <si>
    <t>PHILIPPINES</t>
  </si>
  <si>
    <t>THAILAND</t>
  </si>
  <si>
    <t>FRANCE</t>
  </si>
  <si>
    <t>GERMANY</t>
  </si>
  <si>
    <t>GREECE</t>
  </si>
  <si>
    <t>MALAYSIA</t>
  </si>
  <si>
    <t>UAE</t>
  </si>
  <si>
    <t>GREATBRITAIN</t>
  </si>
  <si>
    <t>KOREASOUTH</t>
  </si>
  <si>
    <t>MACAU</t>
  </si>
  <si>
    <t>LEBANON</t>
  </si>
  <si>
    <t>TAIWAN</t>
  </si>
  <si>
    <t>JORDAN</t>
  </si>
  <si>
    <t>SWITZERLAND</t>
  </si>
  <si>
    <t>DENMARK</t>
  </si>
  <si>
    <t>KUWAIT</t>
  </si>
  <si>
    <t>KENYA</t>
  </si>
  <si>
    <t>OMAN</t>
  </si>
  <si>
    <t>KOREANORTH</t>
  </si>
  <si>
    <t>NORTHYEMEN</t>
  </si>
  <si>
    <t>VIETNAM</t>
  </si>
  <si>
    <t>ANTARCTICA</t>
  </si>
  <si>
    <t>AUSTRALIA</t>
  </si>
  <si>
    <t>SERBIA</t>
  </si>
  <si>
    <t>ESTONIA</t>
  </si>
  <si>
    <t>PORTUGAL</t>
  </si>
  <si>
    <t>是</t>
  </si>
  <si>
    <t>否</t>
  </si>
  <si>
    <t>配偶</t>
    <phoneticPr fontId="1" type="noConversion"/>
  </si>
  <si>
    <t>子女</t>
    <phoneticPr fontId="1" type="noConversion"/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</si>
  <si>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</si>
  <si>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</si>
  <si>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</si>
  <si>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</si>
  <si>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</si>
  <si>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</si>
  <si>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</si>
  <si>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</si>
  <si>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440824197608053000</t>
    <phoneticPr fontId="1" type="noConversion"/>
  </si>
  <si>
    <t>445322198701010000</t>
    <phoneticPr fontId="1" type="noConversion"/>
  </si>
  <si>
    <t>612321198401180000</t>
    <phoneticPr fontId="1" type="noConversion"/>
  </si>
  <si>
    <t>441226197505040000</t>
    <phoneticPr fontId="1" type="noConversion"/>
  </si>
  <si>
    <t>440105197309110000</t>
    <phoneticPr fontId="1" type="noConversion"/>
  </si>
  <si>
    <t>经理</t>
    <phoneticPr fontId="1" type="noConversion"/>
  </si>
  <si>
    <t>业务员</t>
    <phoneticPr fontId="1" type="noConversion"/>
  </si>
  <si>
    <t>文员</t>
    <phoneticPr fontId="1" type="noConversion"/>
  </si>
  <si>
    <t>送货员</t>
    <phoneticPr fontId="1" type="noConversion"/>
  </si>
  <si>
    <t>445322199206230000</t>
  </si>
  <si>
    <t>441882199309170000</t>
  </si>
  <si>
    <t>445323198504200000</t>
  </si>
  <si>
    <t xml:space="preserve">计划1(无医保)            </t>
  </si>
  <si>
    <t xml:space="preserve">计划1(有医保)            </t>
  </si>
  <si>
    <t xml:space="preserve">计划10(无医保)           </t>
  </si>
  <si>
    <t xml:space="preserve">计划10(有医保)           </t>
  </si>
  <si>
    <t xml:space="preserve">计划11(无医保)           </t>
  </si>
  <si>
    <t xml:space="preserve">计划11(有医保)           </t>
  </si>
  <si>
    <t xml:space="preserve">计划12(无医保)           </t>
  </si>
  <si>
    <t xml:space="preserve">计划12(有医保)           </t>
  </si>
  <si>
    <t xml:space="preserve">计划2(无医保)            </t>
  </si>
  <si>
    <t xml:space="preserve">计划2(有医保)            </t>
  </si>
  <si>
    <t xml:space="preserve">计划3(无医保)            </t>
  </si>
  <si>
    <t xml:space="preserve">计划3(有医保)            </t>
  </si>
  <si>
    <t xml:space="preserve">计划4(无医保)            </t>
  </si>
  <si>
    <t xml:space="preserve">计划4(有医保)            </t>
  </si>
  <si>
    <t xml:space="preserve">计划5(无医保)            </t>
  </si>
  <si>
    <t xml:space="preserve">计划5(有医保)            </t>
  </si>
  <si>
    <t xml:space="preserve">计划6(无医保)            </t>
  </si>
  <si>
    <t xml:space="preserve">计划6(有医保)            </t>
  </si>
  <si>
    <t xml:space="preserve">计划7(无医保)            </t>
  </si>
  <si>
    <t xml:space="preserve">计划7(有医保)            </t>
  </si>
  <si>
    <t xml:space="preserve">计划8(无医保)            </t>
  </si>
  <si>
    <t xml:space="preserve">计划8(有医保)            </t>
  </si>
  <si>
    <t xml:space="preserve">计划9(无医保)            </t>
  </si>
  <si>
    <t xml:space="preserve">计划9(有医保)            </t>
  </si>
  <si>
    <t>员工</t>
  </si>
  <si>
    <t>中国</t>
  </si>
  <si>
    <t>1 - Class1</t>
  </si>
  <si>
    <t>2 - Class2</t>
  </si>
  <si>
    <t>3 - Class3</t>
  </si>
  <si>
    <t>4 - Class4</t>
  </si>
  <si>
    <t>5 - Class5</t>
  </si>
  <si>
    <t xml:space="preserve">福乐安康4.0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</si>
</sst>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595D6"/>
      </left>
      <right style="thin">
        <color rgb="FF6595D6"/>
      </right>
      <top style="thin">
        <color rgb="FF6595D6"/>
      </top>
      <bottom style="thin">
        <color rgb="FF6595D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quotePrefix="1"/>
    <xf numFmtId="49" fontId="5" fillId="0" borderId="0" xfId="0" applyNumberFormat="1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1" name="Oval 3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2" name="Oval 3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3" name="Oval 3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4" name="Oval 3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5" name="Oval 3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6" name="Oval 3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8" name="Oval 3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9" name="Oval 3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0" name="Oval 3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02"/>
  <sheetViews>
    <sheetView tabSelected="1" workbookViewId="0">
      <selection activeCell="Q9" sqref="Q9"/>
    </sheetView>
  </sheetViews>
  <sheetFormatPr defaultRowHeight="15"/>
  <cols>
    <col min="1" max="1" width="13.7109375" customWidth="1"/>
    <col min="2" max="2" width="15.28515625" customWidth="1"/>
    <col min="3" max="3" width="13.28515625" customWidth="1"/>
    <col min="7" max="7" width="19.28515625" style="3" customWidth="1"/>
    <col min="9" max="9" width="10.7109375" bestFit="1" customWidth="1"/>
    <col min="10" max="10" width="10.7109375" customWidth="1"/>
    <col min="11" max="11" width="11" bestFit="1" customWidth="1"/>
    <col min="14" max="14" width="15.85546875" customWidth="1"/>
    <col min="15" max="15" width="14.85546875" customWidth="1"/>
    <col min="16" max="16" width="17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100</v>
      </c>
      <c r="B2" s="4" t="s">
        <v>60</v>
      </c>
      <c r="D2" t="s">
        <v>104</v>
      </c>
      <c r="F2" t="s">
        <v>26</v>
      </c>
      <c r="G2" s="7" t="s">
        <v>77</v>
      </c>
      <c r="H2" t="str">
        <f>IFERROR(IF(MOD(RIGHT(LEFT(G2,17)),2)=1,"男","女"),"")</f>
        <v>女</v>
      </c>
      <c r="I2" s="2" t="str">
        <f>IF(G2="","",MID(G2,11,2)&amp;"/"&amp;MID(G2,13,2)&amp;"/"&amp;MID(G2,7,4))</f>
        <v>06/23/1992</v>
      </c>
      <c r="J2" s="8">
        <f ca="1">IF(G2="","",DATEDIF(TEXT(MID(G2,7,8),"#-00-00"),TODAY(),"Y"))</f>
        <v>22</v>
      </c>
      <c r="K2" s="6"/>
      <c r="L2" t="s">
        <v>76</v>
      </c>
      <c r="N2" t="s">
        <v>111</v>
      </c>
      <c r="O2" t="s">
        <v>80</v>
      </c>
      <c r="P2" s="2">
        <v>42019</v>
      </c>
      <c r="Q2" t="str">
        <f>IF(O2="","",IF(MID(O2,5,1)="有","是","否"))</f>
        <v>否</v>
      </c>
    </row>
    <row r="3" spans="1:17">
      <c r="A3">
        <v>100</v>
      </c>
      <c r="B3" s="4" t="s">
        <v>61</v>
      </c>
      <c r="D3" t="s">
        <v>104</v>
      </c>
      <c r="F3" t="s">
        <v>26</v>
      </c>
      <c r="G3" s="7" t="s">
        <v>78</v>
      </c>
      <c r="H3" t="str">
        <f t="shared" ref="H3:H9" si="0">IFERROR(IF(MOD(RIGHT(LEFT(G3,17)),2)=1,"男","女"),"")</f>
        <v>女</v>
      </c>
      <c r="I3" s="2" t="str">
        <f t="shared" ref="I3:I9" si="1">IF(G3="","",MID(G3,11,2)&amp;"/"&amp;MID(G3,13,2)&amp;"/"&amp;MID(G3,7,4))</f>
        <v>09/17/1993</v>
      </c>
      <c r="J3" s="8">
        <f t="shared" ref="J3:J9" ca="1" si="2">IF(G3="","",DATEDIF(TEXT(MID(G3,7,8),"#-00-00"),TODAY(),"Y"))</f>
        <v>21</v>
      </c>
      <c r="K3" s="6"/>
      <c r="L3" t="s">
        <v>76</v>
      </c>
      <c r="N3" t="s">
        <v>111</v>
      </c>
      <c r="O3" t="s">
        <v>98</v>
      </c>
      <c r="P3" s="2">
        <v>42019</v>
      </c>
      <c r="Q3" t="str">
        <f t="shared" ref="Q3:Q9" si="3">IF(O3="","",IF(MID(O3,5,1)="有","是","否"))</f>
        <v>否</v>
      </c>
    </row>
    <row r="4" spans="1:17">
      <c r="A4">
        <v>100</v>
      </c>
      <c r="B4" s="4" t="s">
        <v>62</v>
      </c>
      <c r="D4" t="s">
        <v>104</v>
      </c>
      <c r="F4" t="s">
        <v>26</v>
      </c>
      <c r="G4" s="5" t="s">
        <v>79</v>
      </c>
      <c r="H4" t="str">
        <f t="shared" si="0"/>
        <v>女</v>
      </c>
      <c r="I4" s="2" t="str">
        <f t="shared" si="1"/>
        <v>04/20/1985</v>
      </c>
      <c r="J4" s="8">
        <f t="shared" ca="1" si="2"/>
        <v>30</v>
      </c>
      <c r="K4" s="6"/>
      <c r="L4" t="s">
        <v>74</v>
      </c>
      <c r="N4" t="s">
        <v>111</v>
      </c>
      <c r="O4" t="s">
        <v>80</v>
      </c>
      <c r="P4" s="2">
        <v>42019</v>
      </c>
      <c r="Q4" t="str">
        <f t="shared" si="3"/>
        <v>否</v>
      </c>
    </row>
    <row r="5" spans="1:17">
      <c r="A5">
        <v>100</v>
      </c>
      <c r="B5" s="4" t="s">
        <v>63</v>
      </c>
      <c r="D5" t="s">
        <v>104</v>
      </c>
      <c r="F5" t="s">
        <v>26</v>
      </c>
      <c r="G5" s="5" t="s">
        <v>68</v>
      </c>
      <c r="H5" t="str">
        <f t="shared" si="0"/>
        <v>女</v>
      </c>
      <c r="I5" s="2" t="str">
        <f t="shared" si="1"/>
        <v>08/05/1976</v>
      </c>
      <c r="J5" s="8">
        <f t="shared" ca="1" si="2"/>
        <v>38</v>
      </c>
      <c r="K5" s="6"/>
      <c r="L5" t="s">
        <v>73</v>
      </c>
      <c r="N5" t="s">
        <v>111</v>
      </c>
      <c r="O5" t="s">
        <v>80</v>
      </c>
      <c r="P5" s="2">
        <v>42019</v>
      </c>
      <c r="Q5" t="str">
        <f t="shared" si="3"/>
        <v>否</v>
      </c>
    </row>
    <row r="6" spans="1:17">
      <c r="A6">
        <v>100</v>
      </c>
      <c r="B6" s="4" t="s">
        <v>64</v>
      </c>
      <c r="D6" t="s">
        <v>104</v>
      </c>
      <c r="F6" t="s">
        <v>26</v>
      </c>
      <c r="G6" s="5" t="s">
        <v>69</v>
      </c>
      <c r="H6" t="str">
        <f t="shared" si="0"/>
        <v>女</v>
      </c>
      <c r="I6" s="2" t="str">
        <f t="shared" si="1"/>
        <v>01/01/1987</v>
      </c>
      <c r="J6" s="8">
        <f t="shared" ca="1" si="2"/>
        <v>28</v>
      </c>
      <c r="K6" s="6"/>
      <c r="L6" t="s">
        <v>74</v>
      </c>
      <c r="N6" t="s">
        <v>111</v>
      </c>
      <c r="O6" t="s">
        <v>98</v>
      </c>
      <c r="P6" s="2">
        <v>42019</v>
      </c>
      <c r="Q6" t="str">
        <f t="shared" si="3"/>
        <v>否</v>
      </c>
    </row>
    <row r="7" spans="1:17">
      <c r="A7">
        <v>100</v>
      </c>
      <c r="B7" s="4" t="s">
        <v>65</v>
      </c>
      <c r="D7" t="s">
        <v>104</v>
      </c>
      <c r="F7" t="s">
        <v>26</v>
      </c>
      <c r="G7" s="5" t="s">
        <v>70</v>
      </c>
      <c r="H7" t="str">
        <f t="shared" si="0"/>
        <v>女</v>
      </c>
      <c r="I7" s="2" t="str">
        <f t="shared" si="1"/>
        <v>01/18/1984</v>
      </c>
      <c r="J7" s="8">
        <f t="shared" ca="1" si="2"/>
        <v>31</v>
      </c>
      <c r="K7" s="6"/>
      <c r="L7" t="s">
        <v>75</v>
      </c>
      <c r="N7" t="s">
        <v>111</v>
      </c>
      <c r="O7" t="s">
        <v>80</v>
      </c>
      <c r="P7" s="2">
        <v>42019</v>
      </c>
      <c r="Q7" t="str">
        <f t="shared" si="3"/>
        <v>否</v>
      </c>
    </row>
    <row r="8" spans="1:17">
      <c r="A8">
        <v>100</v>
      </c>
      <c r="B8" s="4" t="s">
        <v>66</v>
      </c>
      <c r="D8" t="s">
        <v>104</v>
      </c>
      <c r="F8" t="s">
        <v>26</v>
      </c>
      <c r="G8" s="5" t="s">
        <v>71</v>
      </c>
      <c r="H8" t="str">
        <f t="shared" si="0"/>
        <v>女</v>
      </c>
      <c r="I8" s="2" t="str">
        <f t="shared" si="1"/>
        <v>05/04/1975</v>
      </c>
      <c r="J8" s="8">
        <f t="shared" ca="1" si="2"/>
        <v>40</v>
      </c>
      <c r="K8" s="6"/>
      <c r="L8" t="s">
        <v>75</v>
      </c>
      <c r="N8" t="s">
        <v>111</v>
      </c>
      <c r="O8" t="s">
        <v>80</v>
      </c>
      <c r="P8" s="2">
        <v>42019</v>
      </c>
      <c r="Q8" t="str">
        <f t="shared" si="3"/>
        <v>否</v>
      </c>
    </row>
    <row r="9" spans="1:17">
      <c r="A9">
        <v>100</v>
      </c>
      <c r="B9" s="4" t="s">
        <v>67</v>
      </c>
      <c r="D9" t="s">
        <v>104</v>
      </c>
      <c r="F9" t="s">
        <v>26</v>
      </c>
      <c r="G9" s="5" t="s">
        <v>72</v>
      </c>
      <c r="H9" t="str">
        <f t="shared" si="0"/>
        <v>女</v>
      </c>
      <c r="I9" s="2" t="str">
        <f t="shared" si="1"/>
        <v>09/11/1973</v>
      </c>
      <c r="J9" s="8">
        <f t="shared" ca="1" si="2"/>
        <v>41</v>
      </c>
      <c r="K9" s="6"/>
      <c r="L9" t="s">
        <v>74</v>
      </c>
      <c r="N9" t="s">
        <v>111</v>
      </c>
      <c r="O9" t="s">
        <v>80</v>
      </c>
      <c r="P9" s="2">
        <v>42019</v>
      </c>
      <c r="Q9" t="str">
        <f t="shared" si="3"/>
        <v>否</v>
      </c>
    </row>
    <row r="10" spans="1:17">
      <c r="B10" s="4"/>
      <c r="G10" s="5"/>
      <c r="I10" s="2"/>
      <c r="J10" s="8"/>
      <c r="K10" s="6"/>
      <c r="P10" s="2"/>
    </row>
    <row r="11" spans="1:17">
      <c r="B11" s="4"/>
      <c r="G11" s="5"/>
      <c r="I11" s="2"/>
      <c r="J11" s="8"/>
      <c r="K11" s="6"/>
      <c r="P11" s="2"/>
    </row>
    <row r="12" spans="1:17">
      <c r="B12" s="4"/>
      <c r="G12" s="5"/>
      <c r="I12" s="2"/>
      <c r="J12" s="8"/>
      <c r="K12" s="6"/>
      <c r="P12" s="2"/>
    </row>
    <row r="13" spans="1:17">
      <c r="B13" s="4"/>
      <c r="G13" s="5"/>
      <c r="I13" s="2"/>
      <c r="J13" s="8"/>
      <c r="K13" s="6"/>
      <c r="P13" s="2"/>
    </row>
    <row r="14" spans="1:17">
      <c r="B14" s="4"/>
      <c r="G14" s="5"/>
      <c r="I14" s="2"/>
      <c r="J14" s="8"/>
      <c r="K14" s="6"/>
      <c r="P14" s="2"/>
    </row>
    <row r="15" spans="1:17">
      <c r="B15" s="4"/>
      <c r="G15" s="5"/>
      <c r="I15" s="2"/>
      <c r="J15" s="8"/>
      <c r="K15" s="6"/>
      <c r="P15" s="2"/>
    </row>
    <row r="16" spans="1:17">
      <c r="B16" s="4"/>
      <c r="G16" s="5"/>
      <c r="I16" s="2"/>
      <c r="J16" s="8"/>
      <c r="K16" s="6"/>
      <c r="P16" s="2"/>
    </row>
    <row r="17" spans="2:16">
      <c r="B17" s="4"/>
      <c r="G17" s="5"/>
      <c r="I17" s="2"/>
      <c r="J17" s="8"/>
      <c r="K17" s="6"/>
      <c r="P17" s="2"/>
    </row>
    <row r="18" spans="2:16">
      <c r="B18" s="4"/>
      <c r="G18" s="5"/>
      <c r="I18" s="2"/>
      <c r="J18" s="8"/>
      <c r="K18" s="6"/>
      <c r="P18" s="2"/>
    </row>
    <row r="19" spans="2:16">
      <c r="B19" s="4"/>
      <c r="G19" s="5"/>
      <c r="I19" s="2"/>
      <c r="J19" s="8"/>
      <c r="K19" s="6"/>
      <c r="P19" s="2"/>
    </row>
    <row r="20" spans="2:16">
      <c r="B20" s="4"/>
      <c r="G20" s="5"/>
      <c r="I20" s="2"/>
      <c r="J20" s="8"/>
      <c r="K20" s="6"/>
      <c r="P20" s="2"/>
    </row>
    <row r="21" spans="2:16">
      <c r="B21" s="4"/>
      <c r="G21" s="5"/>
      <c r="I21" s="2"/>
      <c r="J21" s="8"/>
      <c r="K21" s="6"/>
      <c r="P21" s="2"/>
    </row>
    <row r="22" spans="2:16">
      <c r="B22" s="4"/>
      <c r="G22" s="5"/>
      <c r="I22" s="2"/>
      <c r="J22" s="8"/>
      <c r="K22" s="6"/>
      <c r="P22" s="2"/>
    </row>
    <row r="23" spans="2:16">
      <c r="B23" s="4"/>
      <c r="G23" s="5"/>
      <c r="I23" s="2"/>
      <c r="J23" s="8"/>
      <c r="K23" s="6"/>
      <c r="P23" s="2"/>
    </row>
    <row r="24" spans="2:16">
      <c r="B24" s="4"/>
      <c r="G24" s="5"/>
      <c r="I24" s="2"/>
      <c r="J24" s="8"/>
      <c r="K24" s="6"/>
      <c r="P24" s="2"/>
    </row>
    <row r="25" spans="2:16">
      <c r="B25" s="4"/>
      <c r="G25" s="5"/>
      <c r="I25" s="2"/>
      <c r="J25" s="8"/>
      <c r="K25" s="6"/>
      <c r="P25" s="2"/>
    </row>
    <row r="26" spans="2:16">
      <c r="B26" s="4"/>
      <c r="G26" s="5"/>
      <c r="I26" s="2"/>
      <c r="J26" s="8"/>
      <c r="K26" s="6"/>
      <c r="P26" s="2"/>
    </row>
    <row r="27" spans="2:16">
      <c r="B27" s="4"/>
      <c r="G27" s="5"/>
      <c r="I27" s="2"/>
      <c r="J27" s="8"/>
      <c r="K27" s="6"/>
      <c r="P27" s="2"/>
    </row>
    <row r="28" spans="2:16">
      <c r="B28" s="4"/>
      <c r="G28" s="5"/>
      <c r="I28" s="2"/>
      <c r="J28" s="8"/>
      <c r="K28" s="6"/>
      <c r="P28" s="2"/>
    </row>
    <row r="29" spans="2:16">
      <c r="B29" s="4"/>
      <c r="G29" s="5"/>
      <c r="I29" s="2"/>
      <c r="J29" s="8"/>
      <c r="K29" s="6"/>
      <c r="P29" s="2"/>
    </row>
    <row r="30" spans="2:16">
      <c r="B30" s="4"/>
      <c r="G30" s="5"/>
      <c r="I30" s="2"/>
      <c r="J30" s="8"/>
      <c r="K30" s="6"/>
      <c r="P30" s="2"/>
    </row>
    <row r="31" spans="2:16">
      <c r="B31" s="4"/>
      <c r="G31" s="5"/>
      <c r="I31" s="2"/>
      <c r="J31" s="8"/>
      <c r="K31" s="6"/>
      <c r="P31" s="2"/>
    </row>
    <row r="32" spans="2:16">
      <c r="B32" s="4"/>
      <c r="G32" s="5"/>
      <c r="I32" s="2"/>
      <c r="J32" s="8"/>
      <c r="K32" s="6"/>
      <c r="P32" s="2"/>
    </row>
    <row r="33" spans="2:16">
      <c r="B33" s="4"/>
      <c r="G33" s="5"/>
      <c r="I33" s="2"/>
      <c r="J33" s="8"/>
      <c r="K33" s="6"/>
      <c r="P33" s="2"/>
    </row>
    <row r="34" spans="2:16">
      <c r="B34" s="4"/>
      <c r="G34" s="5"/>
      <c r="I34" s="2"/>
      <c r="J34" s="8"/>
      <c r="K34" s="6"/>
      <c r="P34" s="2"/>
    </row>
    <row r="35" spans="2:16">
      <c r="B35" s="4"/>
      <c r="G35" s="5"/>
      <c r="I35" s="2"/>
      <c r="J35" s="8"/>
      <c r="K35" s="6"/>
      <c r="P35" s="2"/>
    </row>
    <row r="36" spans="2:16">
      <c r="B36" s="4"/>
      <c r="G36" s="5"/>
      <c r="I36" s="2"/>
      <c r="J36" s="8"/>
      <c r="K36" s="6"/>
      <c r="P36" s="2"/>
    </row>
    <row r="37" spans="2:16">
      <c r="B37" s="4"/>
      <c r="G37" s="5"/>
      <c r="I37" s="2"/>
      <c r="J37" s="8"/>
      <c r="K37" s="6"/>
      <c r="P37" s="2"/>
    </row>
    <row r="38" spans="2:16">
      <c r="B38" s="4"/>
      <c r="G38" s="5"/>
      <c r="I38" s="2"/>
      <c r="J38" s="8"/>
      <c r="K38" s="6"/>
      <c r="P38" s="2"/>
    </row>
    <row r="39" spans="2:16">
      <c r="B39" s="4"/>
      <c r="G39" s="5"/>
      <c r="I39" s="2"/>
      <c r="J39" s="8"/>
      <c r="K39" s="6"/>
      <c r="P39" s="2"/>
    </row>
    <row r="40" spans="2:16">
      <c r="B40" s="4"/>
      <c r="G40" s="5"/>
      <c r="I40" s="2"/>
      <c r="J40" s="8"/>
      <c r="K40" s="6"/>
      <c r="P40" s="2"/>
    </row>
    <row r="41" spans="2:16">
      <c r="B41" s="4"/>
      <c r="G41" s="5"/>
      <c r="I41" s="2"/>
      <c r="J41" s="8"/>
      <c r="K41" s="6"/>
      <c r="P41" s="2"/>
    </row>
    <row r="42" spans="2:16">
      <c r="B42" s="4"/>
      <c r="G42" s="5"/>
      <c r="I42" s="2"/>
      <c r="J42" s="8"/>
      <c r="K42" s="6"/>
      <c r="P42" s="2"/>
    </row>
    <row r="43" spans="2:16">
      <c r="B43" s="4"/>
      <c r="G43" s="5"/>
      <c r="I43" s="2"/>
      <c r="J43" s="8"/>
      <c r="K43" s="6"/>
      <c r="P43" s="2"/>
    </row>
    <row r="44" spans="2:16">
      <c r="B44" s="4"/>
      <c r="G44" s="5"/>
      <c r="I44" s="2"/>
      <c r="J44" s="8"/>
      <c r="K44" s="6"/>
      <c r="P44" s="2"/>
    </row>
    <row r="45" spans="2:16">
      <c r="B45" s="4"/>
      <c r="G45" s="5"/>
      <c r="I45" s="2"/>
      <c r="J45" s="8"/>
      <c r="K45" s="6"/>
      <c r="P45" s="2"/>
    </row>
    <row r="46" spans="2:16">
      <c r="B46" s="4"/>
      <c r="G46" s="5"/>
      <c r="I46" s="2"/>
      <c r="J46" s="8"/>
      <c r="K46" s="6"/>
      <c r="P46" s="2"/>
    </row>
    <row r="47" spans="2:16">
      <c r="B47" s="4"/>
      <c r="G47" s="5"/>
      <c r="I47" s="2"/>
      <c r="J47" s="8"/>
      <c r="K47" s="6"/>
      <c r="P47" s="2"/>
    </row>
    <row r="48" spans="2:16">
      <c r="B48" s="4"/>
      <c r="G48" s="5"/>
      <c r="I48" s="2"/>
      <c r="J48" s="8"/>
      <c r="K48" s="6"/>
      <c r="P48" s="2"/>
    </row>
    <row r="49" spans="2:16">
      <c r="B49" s="4"/>
      <c r="G49" s="5"/>
      <c r="I49" s="2"/>
      <c r="J49" s="8"/>
      <c r="K49" s="6"/>
      <c r="P49" s="2"/>
    </row>
    <row r="50" spans="2:16">
      <c r="B50" s="4"/>
      <c r="G50" s="5"/>
      <c r="I50" s="2"/>
      <c r="J50" s="8"/>
      <c r="K50" s="6"/>
      <c r="P50" s="2"/>
    </row>
    <row r="51" spans="2:16">
      <c r="B51" s="4"/>
      <c r="G51" s="5"/>
      <c r="I51" s="2"/>
      <c r="J51" s="8"/>
      <c r="K51" s="6"/>
      <c r="P51" s="2"/>
    </row>
    <row r="52" spans="2:16">
      <c r="B52" s="4"/>
      <c r="G52" s="5"/>
      <c r="I52" s="2"/>
      <c r="J52" s="8"/>
      <c r="K52" s="6"/>
      <c r="P52" s="2"/>
    </row>
    <row r="53" spans="2:16">
      <c r="B53" s="4"/>
      <c r="G53" s="5"/>
      <c r="I53" s="2"/>
      <c r="J53" s="8"/>
      <c r="K53" s="6"/>
      <c r="P53" s="2"/>
    </row>
    <row r="54" spans="2:16">
      <c r="B54" s="4"/>
      <c r="G54" s="5"/>
      <c r="I54" s="2"/>
      <c r="J54" s="8"/>
      <c r="K54" s="6"/>
      <c r="P54" s="2"/>
    </row>
    <row r="55" spans="2:16">
      <c r="B55" s="4"/>
      <c r="G55" s="5"/>
      <c r="I55" s="2"/>
      <c r="J55" s="8"/>
      <c r="K55" s="6"/>
      <c r="P55" s="2"/>
    </row>
    <row r="56" spans="2:16">
      <c r="B56" s="4"/>
      <c r="G56" s="5"/>
      <c r="I56" s="2"/>
      <c r="J56" s="8"/>
      <c r="K56" s="6"/>
      <c r="P56" s="2"/>
    </row>
    <row r="57" spans="2:16">
      <c r="B57" s="4"/>
      <c r="G57" s="5"/>
      <c r="I57" s="2"/>
      <c r="J57" s="8"/>
      <c r="K57" s="6"/>
      <c r="P57" s="2"/>
    </row>
    <row r="58" spans="2:16">
      <c r="B58" s="4"/>
      <c r="G58" s="5"/>
      <c r="I58" s="2"/>
      <c r="J58" s="8"/>
      <c r="K58" s="6"/>
      <c r="P58" s="2"/>
    </row>
    <row r="59" spans="2:16">
      <c r="B59" s="4"/>
      <c r="G59" s="5"/>
      <c r="I59" s="2"/>
      <c r="J59" s="8"/>
      <c r="K59" s="6"/>
      <c r="P59" s="2"/>
    </row>
    <row r="60" spans="2:16">
      <c r="B60" s="4"/>
      <c r="G60" s="5"/>
      <c r="I60" s="2"/>
      <c r="J60" s="8"/>
      <c r="K60" s="6"/>
      <c r="P60" s="2"/>
    </row>
    <row r="61" spans="2:16">
      <c r="B61" s="4"/>
      <c r="G61" s="5"/>
      <c r="I61" s="2"/>
      <c r="J61" s="8"/>
      <c r="K61" s="6"/>
      <c r="P61" s="2"/>
    </row>
    <row r="62" spans="2:16">
      <c r="B62" s="4"/>
      <c r="G62" s="5"/>
      <c r="I62" s="2"/>
      <c r="J62" s="8"/>
      <c r="K62" s="6"/>
      <c r="P62" s="2"/>
    </row>
    <row r="63" spans="2:16">
      <c r="B63" s="4"/>
      <c r="G63" s="5"/>
      <c r="I63" s="2"/>
      <c r="J63" s="8"/>
      <c r="K63" s="6"/>
      <c r="P63" s="2"/>
    </row>
    <row r="64" spans="2:16">
      <c r="B64" s="4"/>
      <c r="G64" s="5"/>
      <c r="I64" s="2"/>
      <c r="J64" s="8"/>
      <c r="K64" s="6"/>
      <c r="P64" s="2"/>
    </row>
    <row r="65" spans="2:16">
      <c r="B65" s="4"/>
      <c r="G65" s="5"/>
      <c r="I65" s="2"/>
      <c r="J65" s="8"/>
      <c r="K65" s="6"/>
      <c r="P65" s="2"/>
    </row>
    <row r="66" spans="2:16">
      <c r="B66" s="4"/>
      <c r="G66" s="5"/>
      <c r="I66" s="2"/>
      <c r="J66" s="8"/>
      <c r="K66" s="6"/>
      <c r="P66" s="2"/>
    </row>
    <row r="67" spans="2:16">
      <c r="B67" s="4"/>
      <c r="G67" s="5"/>
      <c r="I67" s="2"/>
      <c r="J67" s="8"/>
      <c r="K67" s="6"/>
      <c r="P67" s="2"/>
    </row>
    <row r="68" spans="2:16">
      <c r="B68" s="4"/>
      <c r="G68" s="5"/>
      <c r="I68" s="2"/>
      <c r="J68" s="8"/>
      <c r="K68" s="6"/>
      <c r="P68" s="2"/>
    </row>
    <row r="69" spans="2:16">
      <c r="B69" s="4"/>
      <c r="G69" s="5"/>
      <c r="I69" s="2"/>
      <c r="J69" s="8"/>
      <c r="K69" s="6"/>
      <c r="P69" s="2"/>
    </row>
    <row r="70" spans="2:16">
      <c r="B70" s="4"/>
      <c r="G70" s="5"/>
      <c r="I70" s="2"/>
      <c r="J70" s="8"/>
      <c r="K70" s="6"/>
      <c r="P70" s="2"/>
    </row>
    <row r="71" spans="2:16">
      <c r="B71" s="4"/>
      <c r="G71" s="5"/>
      <c r="I71" s="2"/>
      <c r="J71" s="8"/>
      <c r="K71" s="6"/>
      <c r="P71" s="2"/>
    </row>
    <row r="72" spans="2:16">
      <c r="B72" s="4"/>
      <c r="G72" s="5"/>
      <c r="I72" s="2"/>
      <c r="J72" s="8"/>
      <c r="K72" s="6"/>
      <c r="P72" s="2"/>
    </row>
    <row r="73" spans="2:16">
      <c r="B73" s="4"/>
      <c r="G73" s="5"/>
      <c r="I73" s="2"/>
      <c r="J73" s="8"/>
      <c r="K73" s="6"/>
      <c r="P73" s="2"/>
    </row>
    <row r="74" spans="2:16">
      <c r="B74" s="4"/>
      <c r="G74" s="5"/>
      <c r="I74" s="2"/>
      <c r="J74" s="8"/>
      <c r="K74" s="6"/>
      <c r="P74" s="2"/>
    </row>
    <row r="75" spans="2:16">
      <c r="B75" s="4"/>
      <c r="G75" s="5"/>
      <c r="I75" s="2"/>
      <c r="J75" s="8"/>
      <c r="K75" s="6"/>
      <c r="P75" s="2"/>
    </row>
    <row r="76" spans="2:16">
      <c r="B76" s="4"/>
      <c r="G76" s="5"/>
      <c r="I76" s="2"/>
      <c r="J76" s="8"/>
      <c r="K76" s="6"/>
      <c r="P76" s="2"/>
    </row>
    <row r="77" spans="2:16">
      <c r="B77" s="4"/>
      <c r="G77" s="5"/>
      <c r="I77" s="2"/>
      <c r="J77" s="8"/>
      <c r="K77" s="6"/>
      <c r="P77" s="2"/>
    </row>
    <row r="78" spans="2:16">
      <c r="B78" s="4"/>
      <c r="G78" s="5"/>
      <c r="I78" s="2"/>
      <c r="J78" s="8"/>
      <c r="K78" s="6"/>
      <c r="P78" s="2"/>
    </row>
    <row r="79" spans="2:16">
      <c r="B79" s="4"/>
      <c r="G79" s="5"/>
      <c r="I79" s="2"/>
      <c r="J79" s="8"/>
      <c r="K79" s="6"/>
      <c r="P79" s="2"/>
    </row>
    <row r="80" spans="2:16">
      <c r="B80" s="4"/>
      <c r="G80" s="5"/>
      <c r="I80" s="2"/>
      <c r="J80" s="8"/>
      <c r="K80" s="6"/>
      <c r="P80" s="2"/>
    </row>
    <row r="81" spans="2:16">
      <c r="B81" s="4"/>
      <c r="G81" s="5"/>
      <c r="I81" s="2"/>
      <c r="J81" s="8"/>
      <c r="K81" s="6"/>
      <c r="P81" s="2"/>
    </row>
    <row r="82" spans="2:16">
      <c r="B82" s="4"/>
      <c r="G82" s="5"/>
      <c r="I82" s="2"/>
      <c r="J82" s="8"/>
      <c r="K82" s="6"/>
      <c r="P82" s="2"/>
    </row>
    <row r="83" spans="2:16">
      <c r="B83" s="4"/>
      <c r="G83" s="5"/>
      <c r="I83" s="2"/>
      <c r="J83" s="8"/>
      <c r="K83" s="6"/>
      <c r="P83" s="2"/>
    </row>
    <row r="84" spans="2:16">
      <c r="B84" s="4"/>
      <c r="G84" s="5"/>
      <c r="I84" s="2"/>
      <c r="J84" s="8"/>
      <c r="K84" s="6"/>
      <c r="P84" s="2"/>
    </row>
    <row r="85" spans="2:16">
      <c r="B85" s="4"/>
      <c r="G85" s="5"/>
      <c r="I85" s="2"/>
      <c r="J85" s="8"/>
      <c r="K85" s="6"/>
      <c r="P85" s="2"/>
    </row>
    <row r="86" spans="2:16">
      <c r="B86" s="4"/>
      <c r="G86" s="5"/>
      <c r="I86" s="2"/>
      <c r="J86" s="8"/>
      <c r="K86" s="6"/>
      <c r="P86" s="2"/>
    </row>
    <row r="87" spans="2:16">
      <c r="B87" s="4"/>
      <c r="G87" s="5"/>
      <c r="I87" s="2"/>
      <c r="J87" s="8"/>
      <c r="K87" s="6"/>
      <c r="P87" s="2"/>
    </row>
    <row r="88" spans="2:16">
      <c r="B88" s="4"/>
      <c r="G88" s="5"/>
      <c r="I88" s="2"/>
      <c r="J88" s="8"/>
      <c r="K88" s="6"/>
      <c r="P88" s="2"/>
    </row>
    <row r="89" spans="2:16">
      <c r="B89" s="4"/>
      <c r="G89" s="5"/>
      <c r="I89" s="2"/>
      <c r="J89" s="8"/>
      <c r="K89" s="6"/>
      <c r="P89" s="2"/>
    </row>
    <row r="90" spans="2:16">
      <c r="B90" s="4"/>
      <c r="G90" s="5"/>
      <c r="I90" s="2"/>
      <c r="J90" s="8"/>
      <c r="K90" s="6"/>
      <c r="P90" s="2"/>
    </row>
    <row r="91" spans="2:16">
      <c r="B91" s="4"/>
      <c r="G91" s="5"/>
      <c r="I91" s="2"/>
      <c r="J91" s="8"/>
      <c r="K91" s="6"/>
      <c r="P91" s="2"/>
    </row>
    <row r="92" spans="2:16">
      <c r="B92" s="4"/>
      <c r="G92" s="5"/>
      <c r="I92" s="2"/>
      <c r="J92" s="8"/>
      <c r="K92" s="6"/>
      <c r="P92" s="2"/>
    </row>
    <row r="93" spans="2:16">
      <c r="B93" s="4"/>
      <c r="G93" s="5"/>
      <c r="I93" s="2"/>
      <c r="J93" s="8"/>
      <c r="K93" s="6"/>
      <c r="P93" s="2"/>
    </row>
    <row r="94" spans="2:16">
      <c r="B94" s="4"/>
      <c r="G94" s="5"/>
      <c r="I94" s="2"/>
      <c r="J94" s="8"/>
      <c r="K94" s="6"/>
      <c r="P94" s="2"/>
    </row>
    <row r="95" spans="2:16">
      <c r="B95" s="4"/>
      <c r="G95" s="5"/>
      <c r="I95" s="2"/>
      <c r="J95" s="8"/>
      <c r="K95" s="6"/>
      <c r="P95" s="2"/>
    </row>
    <row r="96" spans="2:16">
      <c r="B96" s="4"/>
      <c r="G96" s="5"/>
      <c r="I96" s="2"/>
      <c r="J96" s="8"/>
      <c r="K96" s="6"/>
      <c r="P96" s="2"/>
    </row>
    <row r="97" spans="2:16">
      <c r="B97" s="4"/>
      <c r="G97" s="5"/>
      <c r="I97" s="2"/>
      <c r="J97" s="8"/>
      <c r="K97" s="6"/>
      <c r="P97" s="2"/>
    </row>
    <row r="98" spans="2:16">
      <c r="B98" s="4"/>
      <c r="G98" s="5"/>
      <c r="I98" s="2"/>
      <c r="J98" s="8"/>
      <c r="K98" s="6"/>
      <c r="P98" s="2"/>
    </row>
    <row r="99" spans="2:16">
      <c r="B99" s="4"/>
      <c r="G99" s="5"/>
      <c r="I99" s="2"/>
      <c r="J99" s="8"/>
      <c r="K99" s="6"/>
      <c r="P99" s="2"/>
    </row>
    <row r="100" spans="2:16">
      <c r="B100" s="4"/>
      <c r="G100" s="5"/>
      <c r="I100" s="2"/>
      <c r="J100" s="8"/>
      <c r="K100" s="6"/>
      <c r="P100" s="2"/>
    </row>
    <row r="101" spans="2:16">
      <c r="B101" s="4"/>
      <c r="G101" s="5"/>
      <c r="I101" s="2"/>
      <c r="J101" s="8"/>
      <c r="K101" s="6"/>
      <c r="P101" s="2"/>
    </row>
    <row r="102" spans="2:16">
      <c r="B102" s="4"/>
      <c r="G102" s="5"/>
      <c r="I102" s="2"/>
      <c r="J102" s="8"/>
      <c r="K102" s="6"/>
      <c r="P102" s="2"/>
    </row>
    <row r="103" spans="2:16">
      <c r="B103" s="4"/>
      <c r="G103" s="5"/>
      <c r="I103" s="2"/>
      <c r="J103" s="8"/>
      <c r="K103" s="6"/>
      <c r="P103" s="2"/>
    </row>
    <row r="104" spans="2:16">
      <c r="B104" s="4"/>
      <c r="G104" s="5"/>
      <c r="I104" s="2"/>
      <c r="J104" s="8"/>
      <c r="K104" s="6"/>
      <c r="P104" s="2"/>
    </row>
    <row r="105" spans="2:16">
      <c r="B105" s="4"/>
      <c r="G105" s="5"/>
      <c r="I105" s="2"/>
      <c r="J105" s="8"/>
      <c r="K105" s="6"/>
      <c r="P105" s="2"/>
    </row>
    <row r="106" spans="2:16">
      <c r="B106" s="4"/>
      <c r="G106" s="5"/>
      <c r="I106" s="2"/>
      <c r="J106" s="8"/>
      <c r="K106" s="6"/>
      <c r="P106" s="2"/>
    </row>
    <row r="107" spans="2:16">
      <c r="B107" s="4"/>
      <c r="G107" s="5"/>
      <c r="I107" s="2"/>
      <c r="J107" s="8"/>
      <c r="K107" s="6"/>
      <c r="P107" s="2"/>
    </row>
    <row r="108" spans="2:16">
      <c r="B108" s="4"/>
      <c r="G108" s="5"/>
      <c r="I108" s="2"/>
      <c r="J108" s="8"/>
      <c r="K108" s="6"/>
      <c r="P108" s="2"/>
    </row>
    <row r="109" spans="2:16">
      <c r="B109" s="4"/>
      <c r="G109" s="5"/>
      <c r="I109" s="2"/>
      <c r="J109" s="8"/>
      <c r="K109" s="6"/>
      <c r="P109" s="2"/>
    </row>
    <row r="110" spans="2:16">
      <c r="B110" s="4"/>
      <c r="G110" s="5"/>
      <c r="I110" s="2"/>
      <c r="J110" s="8"/>
      <c r="K110" s="6"/>
      <c r="P110" s="2"/>
    </row>
    <row r="111" spans="2:16">
      <c r="B111" s="4"/>
      <c r="G111" s="5"/>
      <c r="I111" s="2"/>
      <c r="J111" s="8"/>
      <c r="K111" s="6"/>
      <c r="P111" s="2"/>
    </row>
    <row r="112" spans="2:16">
      <c r="B112" s="4"/>
      <c r="G112" s="5"/>
      <c r="I112" s="2"/>
      <c r="J112" s="8"/>
      <c r="K112" s="6"/>
      <c r="P112" s="2"/>
    </row>
    <row r="113" spans="2:16">
      <c r="B113" s="4"/>
      <c r="G113" s="5"/>
      <c r="I113" s="2"/>
      <c r="J113" s="8"/>
      <c r="K113" s="6"/>
      <c r="P113" s="2"/>
    </row>
    <row r="114" spans="2:16">
      <c r="B114" s="4"/>
      <c r="G114" s="5"/>
      <c r="I114" s="2"/>
      <c r="J114" s="8"/>
      <c r="K114" s="6"/>
      <c r="P114" s="2"/>
    </row>
    <row r="115" spans="2:16">
      <c r="B115" s="4"/>
      <c r="G115" s="5"/>
      <c r="I115" s="2"/>
      <c r="J115" s="8"/>
      <c r="K115" s="6"/>
      <c r="P115" s="2"/>
    </row>
    <row r="116" spans="2:16">
      <c r="B116" s="4"/>
      <c r="G116" s="5"/>
      <c r="I116" s="2"/>
      <c r="J116" s="8"/>
      <c r="K116" s="6"/>
      <c r="P116" s="2"/>
    </row>
    <row r="117" spans="2:16">
      <c r="B117" s="4"/>
      <c r="G117" s="5"/>
      <c r="I117" s="2"/>
      <c r="J117" s="8"/>
      <c r="K117" s="6"/>
      <c r="P117" s="2"/>
    </row>
    <row r="118" spans="2:16">
      <c r="B118" s="4"/>
      <c r="G118" s="5"/>
      <c r="I118" s="2"/>
      <c r="J118" s="8"/>
      <c r="K118" s="6"/>
      <c r="P118" s="2"/>
    </row>
    <row r="119" spans="2:16">
      <c r="B119" s="4"/>
      <c r="G119" s="5"/>
      <c r="I119" s="2"/>
      <c r="J119" s="8"/>
      <c r="K119" s="6"/>
      <c r="P119" s="2"/>
    </row>
    <row r="120" spans="2:16">
      <c r="B120" s="4"/>
      <c r="G120" s="5"/>
      <c r="I120" s="2"/>
      <c r="J120" s="8"/>
      <c r="K120" s="6"/>
      <c r="P120" s="2"/>
    </row>
    <row r="121" spans="2:16">
      <c r="B121" s="4"/>
      <c r="G121" s="5"/>
      <c r="I121" s="2"/>
      <c r="J121" s="8"/>
      <c r="K121" s="6"/>
      <c r="P121" s="2"/>
    </row>
    <row r="122" spans="2:16">
      <c r="B122" s="4"/>
      <c r="G122" s="5"/>
      <c r="I122" s="2"/>
      <c r="J122" s="8"/>
      <c r="K122" s="6"/>
      <c r="P122" s="2"/>
    </row>
    <row r="123" spans="2:16">
      <c r="B123" s="4"/>
      <c r="G123" s="5"/>
      <c r="I123" s="2"/>
      <c r="J123" s="8"/>
      <c r="K123" s="6"/>
      <c r="P123" s="2"/>
    </row>
    <row r="124" spans="2:16">
      <c r="B124" s="4"/>
      <c r="G124" s="5"/>
      <c r="I124" s="2"/>
      <c r="J124" s="8"/>
      <c r="K124" s="6"/>
      <c r="P124" s="2"/>
    </row>
    <row r="125" spans="2:16">
      <c r="B125" s="4"/>
      <c r="G125" s="5"/>
      <c r="I125" s="2"/>
      <c r="J125" s="8"/>
      <c r="K125" s="6"/>
      <c r="P125" s="2"/>
    </row>
    <row r="126" spans="2:16">
      <c r="B126" s="4"/>
      <c r="G126" s="5"/>
      <c r="I126" s="2"/>
      <c r="J126" s="8"/>
      <c r="K126" s="6"/>
      <c r="P126" s="2"/>
    </row>
    <row r="127" spans="2:16">
      <c r="B127" s="4"/>
      <c r="G127" s="5"/>
      <c r="I127" s="2"/>
      <c r="J127" s="8"/>
      <c r="K127" s="6"/>
      <c r="P127" s="2"/>
    </row>
    <row r="128" spans="2:16">
      <c r="B128" s="4"/>
      <c r="G128" s="5"/>
      <c r="I128" s="2"/>
      <c r="J128" s="8"/>
      <c r="K128" s="6"/>
      <c r="P128" s="2"/>
    </row>
    <row r="129" spans="2:16">
      <c r="B129" s="4"/>
      <c r="G129" s="5"/>
      <c r="I129" s="2"/>
      <c r="J129" s="8"/>
      <c r="K129" s="6"/>
      <c r="P129" s="2"/>
    </row>
    <row r="130" spans="2:16">
      <c r="B130" s="4"/>
      <c r="G130" s="5"/>
      <c r="I130" s="2"/>
      <c r="J130" s="8"/>
      <c r="K130" s="6"/>
      <c r="P130" s="2"/>
    </row>
    <row r="131" spans="2:16">
      <c r="B131" s="4"/>
      <c r="G131" s="5"/>
      <c r="I131" s="2"/>
      <c r="J131" s="8"/>
      <c r="K131" s="6"/>
      <c r="P131" s="2"/>
    </row>
    <row r="132" spans="2:16">
      <c r="B132" s="4"/>
      <c r="G132" s="5"/>
      <c r="I132" s="2"/>
      <c r="J132" s="8"/>
      <c r="K132" s="6"/>
      <c r="P132" s="2"/>
    </row>
    <row r="133" spans="2:16">
      <c r="B133" s="4"/>
      <c r="G133" s="5"/>
      <c r="I133" s="2"/>
      <c r="J133" s="8"/>
      <c r="K133" s="6"/>
      <c r="P133" s="2"/>
    </row>
    <row r="134" spans="2:16">
      <c r="B134" s="4"/>
      <c r="G134" s="5"/>
      <c r="I134" s="2"/>
      <c r="J134" s="8"/>
      <c r="K134" s="6"/>
      <c r="P134" s="2"/>
    </row>
    <row r="135" spans="2:16">
      <c r="B135" s="4"/>
      <c r="G135" s="5"/>
      <c r="I135" s="2"/>
      <c r="J135" s="8"/>
      <c r="K135" s="6"/>
      <c r="P135" s="2"/>
    </row>
    <row r="136" spans="2:16">
      <c r="B136" s="4"/>
      <c r="G136" s="5"/>
      <c r="I136" s="2"/>
      <c r="J136" s="8"/>
      <c r="K136" s="6"/>
      <c r="P136" s="2"/>
    </row>
    <row r="137" spans="2:16">
      <c r="B137" s="4"/>
      <c r="G137" s="5"/>
      <c r="I137" s="2"/>
      <c r="J137" s="8"/>
      <c r="K137" s="6"/>
      <c r="P137" s="2"/>
    </row>
    <row r="138" spans="2:16">
      <c r="B138" s="4"/>
      <c r="G138" s="5"/>
      <c r="I138" s="2"/>
      <c r="J138" s="8"/>
      <c r="K138" s="6"/>
      <c r="P138" s="2"/>
    </row>
    <row r="139" spans="2:16">
      <c r="B139" s="4"/>
      <c r="G139" s="5"/>
      <c r="I139" s="2"/>
      <c r="J139" s="8"/>
      <c r="K139" s="6"/>
      <c r="P139" s="2"/>
    </row>
    <row r="140" spans="2:16">
      <c r="B140" s="4"/>
      <c r="G140" s="5"/>
      <c r="I140" s="2"/>
      <c r="J140" s="8"/>
      <c r="K140" s="6"/>
      <c r="P140" s="2"/>
    </row>
    <row r="141" spans="2:16">
      <c r="B141" s="4"/>
      <c r="G141" s="5"/>
      <c r="I141" s="2"/>
      <c r="J141" s="8"/>
      <c r="K141" s="6"/>
      <c r="P141" s="2"/>
    </row>
    <row r="142" spans="2:16">
      <c r="B142" s="4"/>
      <c r="G142" s="5"/>
      <c r="I142" s="2"/>
      <c r="J142" s="8"/>
      <c r="K142" s="6"/>
      <c r="P142" s="2"/>
    </row>
    <row r="143" spans="2:16">
      <c r="B143" s="4"/>
      <c r="G143" s="5"/>
      <c r="I143" s="2"/>
      <c r="J143" s="8"/>
      <c r="K143" s="6"/>
      <c r="P143" s="2"/>
    </row>
    <row r="144" spans="2:16">
      <c r="B144" s="4"/>
      <c r="G144" s="5"/>
      <c r="I144" s="2"/>
      <c r="J144" s="8"/>
      <c r="K144" s="6"/>
      <c r="P144" s="2"/>
    </row>
    <row r="145" spans="2:16">
      <c r="B145" s="4"/>
      <c r="G145" s="5"/>
      <c r="I145" s="2"/>
      <c r="J145" s="8"/>
      <c r="K145" s="6"/>
      <c r="P145" s="2"/>
    </row>
    <row r="146" spans="2:16">
      <c r="B146" s="4"/>
      <c r="G146" s="5"/>
      <c r="I146" s="2"/>
      <c r="J146" s="8"/>
      <c r="K146" s="6"/>
      <c r="P146" s="2"/>
    </row>
    <row r="147" spans="2:16">
      <c r="B147" s="4"/>
      <c r="G147" s="5"/>
      <c r="I147" s="2"/>
      <c r="J147" s="8"/>
      <c r="K147" s="6"/>
      <c r="P147" s="2"/>
    </row>
    <row r="148" spans="2:16">
      <c r="B148" s="4"/>
      <c r="G148" s="5"/>
      <c r="I148" s="2"/>
      <c r="J148" s="8"/>
      <c r="K148" s="6"/>
      <c r="P148" s="2"/>
    </row>
    <row r="149" spans="2:16">
      <c r="B149" s="4"/>
      <c r="G149" s="5"/>
      <c r="I149" s="2"/>
      <c r="J149" s="8"/>
      <c r="K149" s="6"/>
      <c r="P149" s="2"/>
    </row>
    <row r="150" spans="2:16">
      <c r="B150" s="4"/>
      <c r="G150" s="5"/>
      <c r="I150" s="2"/>
      <c r="J150" s="8"/>
      <c r="K150" s="6"/>
      <c r="P150" s="2"/>
    </row>
    <row r="151" spans="2:16">
      <c r="B151" s="4"/>
      <c r="G151" s="5"/>
      <c r="I151" s="2"/>
      <c r="J151" s="8"/>
      <c r="K151" s="6"/>
      <c r="P151" s="2"/>
    </row>
    <row r="152" spans="2:16">
      <c r="B152" s="4"/>
      <c r="G152" s="5"/>
      <c r="I152" s="2"/>
      <c r="J152" s="8"/>
      <c r="K152" s="6"/>
      <c r="P152" s="2"/>
    </row>
    <row r="153" spans="2:16">
      <c r="B153" s="4"/>
      <c r="G153" s="5"/>
      <c r="I153" s="2"/>
      <c r="J153" s="8"/>
      <c r="K153" s="6"/>
      <c r="P153" s="2"/>
    </row>
    <row r="154" spans="2:16">
      <c r="B154" s="4"/>
      <c r="G154" s="5"/>
      <c r="I154" s="2"/>
      <c r="J154" s="8"/>
      <c r="K154" s="6"/>
      <c r="P154" s="2"/>
    </row>
    <row r="155" spans="2:16">
      <c r="B155" s="4"/>
      <c r="G155" s="5"/>
      <c r="I155" s="2"/>
      <c r="J155" s="8"/>
      <c r="K155" s="6"/>
      <c r="P155" s="2"/>
    </row>
    <row r="156" spans="2:16">
      <c r="B156" s="4"/>
      <c r="G156" s="5"/>
      <c r="I156" s="2"/>
      <c r="J156" s="8"/>
      <c r="K156" s="6"/>
      <c r="P156" s="2"/>
    </row>
    <row r="157" spans="2:16">
      <c r="B157" s="4"/>
      <c r="G157" s="5"/>
      <c r="I157" s="2"/>
      <c r="J157" s="8"/>
      <c r="K157" s="6"/>
      <c r="P157" s="2"/>
    </row>
    <row r="158" spans="2:16">
      <c r="B158" s="4"/>
      <c r="G158" s="5"/>
      <c r="I158" s="2"/>
      <c r="J158" s="8"/>
      <c r="K158" s="6"/>
      <c r="P158" s="2"/>
    </row>
    <row r="159" spans="2:16">
      <c r="B159" s="4"/>
      <c r="G159" s="5"/>
      <c r="I159" s="2"/>
      <c r="J159" s="8"/>
      <c r="K159" s="6"/>
      <c r="P159" s="2"/>
    </row>
    <row r="160" spans="2:16">
      <c r="B160" s="4"/>
      <c r="G160" s="5"/>
      <c r="I160" s="2"/>
      <c r="J160" s="8"/>
      <c r="K160" s="6"/>
      <c r="P160" s="2"/>
    </row>
    <row r="161" spans="2:16">
      <c r="B161" s="4"/>
      <c r="G161" s="5"/>
      <c r="I161" s="2"/>
      <c r="J161" s="8"/>
      <c r="K161" s="6"/>
      <c r="P161" s="2"/>
    </row>
    <row r="162" spans="2:16">
      <c r="B162" s="4"/>
      <c r="G162" s="5"/>
      <c r="I162" s="2"/>
      <c r="J162" s="8"/>
      <c r="K162" s="6"/>
      <c r="P162" s="2"/>
    </row>
    <row r="163" spans="2:16">
      <c r="B163" s="4"/>
      <c r="G163" s="5"/>
      <c r="I163" s="2"/>
      <c r="J163" s="8"/>
      <c r="K163" s="6"/>
      <c r="P163" s="2"/>
    </row>
    <row r="164" spans="2:16">
      <c r="B164" s="4"/>
      <c r="G164" s="5"/>
      <c r="I164" s="2"/>
      <c r="J164" s="8"/>
      <c r="K164" s="6"/>
      <c r="P164" s="2"/>
    </row>
    <row r="165" spans="2:16">
      <c r="B165" s="4"/>
      <c r="G165" s="5"/>
      <c r="I165" s="2"/>
      <c r="J165" s="8"/>
      <c r="K165" s="6"/>
      <c r="P165" s="2"/>
    </row>
    <row r="166" spans="2:16">
      <c r="B166" s="4"/>
      <c r="G166" s="5"/>
      <c r="I166" s="2"/>
      <c r="J166" s="8"/>
      <c r="K166" s="6"/>
      <c r="P166" s="2"/>
    </row>
    <row r="167" spans="2:16">
      <c r="B167" s="4"/>
      <c r="G167" s="5"/>
      <c r="I167" s="2"/>
      <c r="J167" s="8"/>
      <c r="K167" s="6"/>
      <c r="P167" s="2"/>
    </row>
    <row r="168" spans="2:16">
      <c r="B168" s="4"/>
      <c r="G168" s="5"/>
      <c r="I168" s="2"/>
      <c r="J168" s="8"/>
      <c r="K168" s="6"/>
      <c r="P168" s="2"/>
    </row>
    <row r="169" spans="2:16">
      <c r="B169" s="4"/>
      <c r="G169" s="5"/>
      <c r="I169" s="2"/>
      <c r="J169" s="8"/>
      <c r="K169" s="6"/>
      <c r="P169" s="2"/>
    </row>
    <row r="170" spans="2:16">
      <c r="B170" s="4"/>
      <c r="G170" s="5"/>
      <c r="I170" s="2"/>
      <c r="J170" s="8"/>
      <c r="K170" s="6"/>
      <c r="P170" s="2"/>
    </row>
    <row r="171" spans="2:16">
      <c r="B171" s="4"/>
      <c r="G171" s="5"/>
      <c r="I171" s="2"/>
      <c r="J171" s="8"/>
      <c r="K171" s="6"/>
      <c r="P171" s="2"/>
    </row>
    <row r="172" spans="2:16">
      <c r="B172" s="4"/>
      <c r="G172" s="5"/>
      <c r="I172" s="2"/>
      <c r="J172" s="8"/>
      <c r="K172" s="6"/>
      <c r="P172" s="2"/>
    </row>
    <row r="173" spans="2:16">
      <c r="B173" s="4"/>
      <c r="G173" s="5"/>
      <c r="I173" s="2"/>
      <c r="J173" s="8"/>
      <c r="K173" s="6"/>
      <c r="P173" s="2"/>
    </row>
    <row r="174" spans="2:16">
      <c r="B174" s="4"/>
      <c r="G174" s="5"/>
      <c r="I174" s="2"/>
      <c r="J174" s="8"/>
      <c r="K174" s="6"/>
      <c r="P174" s="2"/>
    </row>
    <row r="175" spans="2:16">
      <c r="B175" s="4"/>
      <c r="G175" s="5"/>
      <c r="I175" s="2"/>
      <c r="J175" s="8"/>
      <c r="K175" s="6"/>
      <c r="P175" s="2"/>
    </row>
    <row r="176" spans="2:16">
      <c r="B176" s="4"/>
      <c r="G176" s="5"/>
      <c r="I176" s="2"/>
      <c r="J176" s="8"/>
      <c r="K176" s="6"/>
      <c r="P176" s="2"/>
    </row>
    <row r="177" spans="2:16">
      <c r="B177" s="4"/>
      <c r="G177" s="5"/>
      <c r="I177" s="2"/>
      <c r="J177" s="8"/>
      <c r="K177" s="6"/>
      <c r="P177" s="2"/>
    </row>
    <row r="178" spans="2:16">
      <c r="B178" s="4"/>
      <c r="G178" s="5"/>
      <c r="I178" s="2"/>
      <c r="J178" s="8"/>
      <c r="K178" s="6"/>
      <c r="P178" s="2"/>
    </row>
    <row r="179" spans="2:16">
      <c r="B179" s="4"/>
      <c r="G179" s="5"/>
      <c r="I179" s="2"/>
      <c r="J179" s="8"/>
      <c r="K179" s="6"/>
      <c r="P179" s="2"/>
    </row>
    <row r="180" spans="2:16">
      <c r="B180" s="4"/>
      <c r="G180" s="5"/>
      <c r="I180" s="2"/>
      <c r="J180" s="8"/>
      <c r="K180" s="6"/>
      <c r="P180" s="2"/>
    </row>
    <row r="181" spans="2:16">
      <c r="B181" s="4"/>
      <c r="G181" s="5"/>
      <c r="I181" s="2"/>
      <c r="J181" s="8"/>
      <c r="K181" s="6"/>
      <c r="P181" s="2"/>
    </row>
    <row r="182" spans="2:16">
      <c r="B182" s="4"/>
      <c r="G182" s="5"/>
      <c r="I182" s="2"/>
      <c r="J182" s="8"/>
      <c r="K182" s="6"/>
      <c r="P182" s="2"/>
    </row>
    <row r="183" spans="2:16">
      <c r="B183" s="4"/>
      <c r="G183" s="5"/>
      <c r="I183" s="2"/>
      <c r="J183" s="8"/>
      <c r="K183" s="6"/>
      <c r="P183" s="2"/>
    </row>
    <row r="184" spans="2:16">
      <c r="B184" s="4"/>
      <c r="G184" s="5"/>
      <c r="I184" s="2"/>
      <c r="J184" s="8"/>
      <c r="K184" s="6"/>
      <c r="P184" s="2"/>
    </row>
    <row r="185" spans="2:16">
      <c r="B185" s="4"/>
      <c r="G185" s="5"/>
      <c r="I185" s="2"/>
      <c r="J185" s="8"/>
      <c r="K185" s="6"/>
      <c r="P185" s="2"/>
    </row>
    <row r="186" spans="2:16">
      <c r="B186" s="4"/>
      <c r="G186" s="5"/>
      <c r="I186" s="2"/>
      <c r="J186" s="8"/>
      <c r="K186" s="6"/>
      <c r="P186" s="2"/>
    </row>
    <row r="187" spans="2:16">
      <c r="B187" s="4"/>
      <c r="G187" s="5"/>
      <c r="I187" s="2"/>
      <c r="J187" s="8"/>
      <c r="K187" s="6"/>
      <c r="P187" s="2"/>
    </row>
    <row r="188" spans="2:16">
      <c r="B188" s="4"/>
      <c r="G188" s="5"/>
      <c r="I188" s="2"/>
      <c r="J188" s="8"/>
      <c r="K188" s="6"/>
      <c r="P188" s="2"/>
    </row>
    <row r="189" spans="2:16">
      <c r="B189" s="4"/>
      <c r="G189" s="5"/>
      <c r="I189" s="2"/>
      <c r="J189" s="8"/>
      <c r="K189" s="6"/>
      <c r="P189" s="2"/>
    </row>
    <row r="190" spans="2:16">
      <c r="B190" s="4"/>
      <c r="G190" s="5"/>
      <c r="I190" s="2"/>
      <c r="J190" s="8"/>
      <c r="K190" s="6"/>
      <c r="P190" s="2"/>
    </row>
    <row r="191" spans="2:16">
      <c r="B191" s="4"/>
      <c r="G191" s="5"/>
      <c r="I191" s="2"/>
      <c r="J191" s="8"/>
      <c r="K191" s="6"/>
      <c r="P191" s="2"/>
    </row>
    <row r="192" spans="2:16">
      <c r="B192" s="4"/>
      <c r="G192" s="5"/>
      <c r="I192" s="2"/>
      <c r="J192" s="8"/>
      <c r="K192" s="6"/>
      <c r="P192" s="2"/>
    </row>
    <row r="193" spans="2:16">
      <c r="B193" s="4"/>
      <c r="G193" s="5"/>
      <c r="I193" s="2"/>
      <c r="J193" s="8"/>
      <c r="K193" s="6"/>
      <c r="P193" s="2"/>
    </row>
    <row r="194" spans="2:16">
      <c r="B194" s="4"/>
      <c r="G194" s="5"/>
      <c r="I194" s="2"/>
      <c r="J194" s="8"/>
      <c r="K194" s="6"/>
      <c r="P194" s="2"/>
    </row>
    <row r="195" spans="2:16">
      <c r="B195" s="4"/>
      <c r="G195" s="5"/>
      <c r="I195" s="2"/>
      <c r="J195" s="8"/>
      <c r="K195" s="6"/>
      <c r="P195" s="2"/>
    </row>
    <row r="196" spans="2:16">
      <c r="B196" s="4"/>
      <c r="G196" s="5"/>
      <c r="I196" s="2"/>
      <c r="J196" s="8"/>
      <c r="K196" s="6"/>
      <c r="P196" s="2"/>
    </row>
    <row r="197" spans="2:16">
      <c r="B197" s="4"/>
      <c r="G197" s="5"/>
      <c r="I197" s="2"/>
      <c r="J197" s="8"/>
      <c r="K197" s="6"/>
      <c r="P197" s="2"/>
    </row>
    <row r="198" spans="2:16">
      <c r="B198" s="4"/>
      <c r="G198" s="5"/>
      <c r="I198" s="2"/>
      <c r="J198" s="8"/>
      <c r="K198" s="6"/>
      <c r="P198" s="2"/>
    </row>
    <row r="199" spans="2:16">
      <c r="B199" s="4"/>
      <c r="G199" s="5"/>
      <c r="I199" s="2"/>
      <c r="J199" s="8"/>
      <c r="K199" s="6"/>
      <c r="P199" s="2"/>
    </row>
    <row r="200" spans="2:16">
      <c r="B200" s="4"/>
      <c r="G200" s="5"/>
      <c r="I200" s="2"/>
      <c r="J200" s="8"/>
      <c r="K200" s="6"/>
      <c r="P200" s="2"/>
    </row>
    <row r="201" spans="2:16">
      <c r="B201" s="4"/>
      <c r="G201" s="5"/>
      <c r="I201" s="2"/>
      <c r="J201" s="8"/>
      <c r="K201" s="6"/>
      <c r="P201" s="2"/>
    </row>
    <row r="202" spans="2:16">
      <c r="B202" s="4"/>
      <c r="G202" s="5"/>
      <c r="I202" s="2"/>
      <c r="J202" s="8"/>
      <c r="K202" s="6"/>
      <c r="P202" s="2"/>
    </row>
    <row r="203" spans="2:16">
      <c r="B203" s="4"/>
      <c r="G203" s="5"/>
      <c r="I203" s="2"/>
      <c r="J203" s="8"/>
      <c r="K203" s="6"/>
      <c r="P203" s="2"/>
    </row>
    <row r="204" spans="2:16">
      <c r="B204" s="4"/>
      <c r="G204" s="5"/>
      <c r="I204" s="2"/>
      <c r="J204" s="8"/>
      <c r="K204" s="6"/>
      <c r="P204" s="2"/>
    </row>
    <row r="205" spans="2:16">
      <c r="B205" s="4"/>
      <c r="G205" s="5"/>
      <c r="I205" s="2"/>
      <c r="J205" s="8"/>
      <c r="K205" s="6"/>
      <c r="P205" s="2"/>
    </row>
    <row r="206" spans="2:16">
      <c r="B206" s="4"/>
      <c r="G206" s="5"/>
      <c r="I206" s="2"/>
      <c r="J206" s="8"/>
      <c r="K206" s="6"/>
      <c r="P206" s="2"/>
    </row>
    <row r="207" spans="2:16">
      <c r="B207" s="4"/>
      <c r="G207" s="5"/>
      <c r="I207" s="2"/>
      <c r="J207" s="8"/>
      <c r="K207" s="6"/>
      <c r="P207" s="2"/>
    </row>
    <row r="208" spans="2:16">
      <c r="B208" s="4"/>
      <c r="G208" s="5"/>
      <c r="I208" s="2"/>
      <c r="J208" s="8"/>
      <c r="K208" s="6"/>
      <c r="P208" s="2"/>
    </row>
    <row r="209" spans="2:16">
      <c r="B209" s="4"/>
      <c r="G209" s="5"/>
      <c r="I209" s="2"/>
      <c r="J209" s="8"/>
      <c r="K209" s="6"/>
      <c r="P209" s="2"/>
    </row>
    <row r="210" spans="2:16">
      <c r="B210" s="4"/>
      <c r="G210" s="5"/>
      <c r="I210" s="2"/>
      <c r="J210" s="8"/>
      <c r="K210" s="6"/>
      <c r="P210" s="2"/>
    </row>
    <row r="211" spans="2:16">
      <c r="B211" s="4"/>
      <c r="G211" s="5"/>
      <c r="I211" s="2"/>
      <c r="J211" s="8"/>
      <c r="K211" s="6"/>
      <c r="P211" s="2"/>
    </row>
    <row r="212" spans="2:16">
      <c r="B212" s="4"/>
      <c r="G212" s="5"/>
      <c r="I212" s="2"/>
      <c r="J212" s="8"/>
      <c r="K212" s="6"/>
      <c r="P212" s="2"/>
    </row>
    <row r="213" spans="2:16">
      <c r="B213" s="4"/>
      <c r="G213" s="5"/>
      <c r="I213" s="2"/>
      <c r="J213" s="8"/>
      <c r="K213" s="6"/>
      <c r="P213" s="2"/>
    </row>
    <row r="214" spans="2:16">
      <c r="B214" s="4"/>
      <c r="G214" s="5"/>
      <c r="I214" s="2"/>
      <c r="J214" s="8"/>
      <c r="K214" s="6"/>
      <c r="P214" s="2"/>
    </row>
    <row r="215" spans="2:16">
      <c r="B215" s="4"/>
      <c r="G215" s="5"/>
      <c r="I215" s="2"/>
      <c r="J215" s="8"/>
      <c r="K215" s="6"/>
      <c r="P215" s="2"/>
    </row>
    <row r="216" spans="2:16">
      <c r="B216" s="4"/>
      <c r="G216" s="5"/>
      <c r="I216" s="2"/>
      <c r="J216" s="8"/>
      <c r="K216" s="6"/>
      <c r="P216" s="2"/>
    </row>
    <row r="217" spans="2:16">
      <c r="B217" s="4"/>
      <c r="G217" s="5"/>
      <c r="I217" s="2"/>
      <c r="J217" s="8"/>
      <c r="K217" s="6"/>
      <c r="P217" s="2"/>
    </row>
    <row r="218" spans="2:16">
      <c r="B218" s="4"/>
      <c r="G218" s="5"/>
      <c r="I218" s="2"/>
      <c r="J218" s="8"/>
      <c r="K218" s="6"/>
      <c r="P218" s="2"/>
    </row>
    <row r="219" spans="2:16">
      <c r="B219" s="4"/>
      <c r="G219" s="5"/>
      <c r="I219" s="2"/>
      <c r="J219" s="8"/>
      <c r="K219" s="6"/>
      <c r="P219" s="2"/>
    </row>
    <row r="220" spans="2:16">
      <c r="B220" s="4"/>
      <c r="G220" s="5"/>
      <c r="I220" s="2"/>
      <c r="J220" s="8"/>
      <c r="K220" s="6"/>
      <c r="P220" s="2"/>
    </row>
    <row r="221" spans="2:16">
      <c r="B221" s="4"/>
      <c r="G221" s="5"/>
      <c r="I221" s="2"/>
      <c r="J221" s="8"/>
      <c r="K221" s="6"/>
      <c r="P221" s="2"/>
    </row>
    <row r="222" spans="2:16">
      <c r="B222" s="4"/>
      <c r="G222" s="5"/>
      <c r="I222" s="2"/>
      <c r="J222" s="8"/>
      <c r="K222" s="6"/>
      <c r="P222" s="2"/>
    </row>
    <row r="223" spans="2:16">
      <c r="B223" s="4"/>
      <c r="G223" s="5"/>
      <c r="I223" s="2"/>
      <c r="J223" s="8"/>
      <c r="K223" s="6"/>
      <c r="P223" s="2"/>
    </row>
    <row r="224" spans="2:16">
      <c r="B224" s="4"/>
      <c r="G224" s="5"/>
      <c r="I224" s="2"/>
      <c r="J224" s="8"/>
      <c r="K224" s="6"/>
      <c r="P224" s="2"/>
    </row>
    <row r="225" spans="2:16">
      <c r="B225" s="4"/>
      <c r="G225" s="5"/>
      <c r="I225" s="2"/>
      <c r="J225" s="8"/>
      <c r="K225" s="6"/>
      <c r="P225" s="2"/>
    </row>
    <row r="226" spans="2:16">
      <c r="B226" s="4"/>
      <c r="G226" s="5"/>
      <c r="I226" s="2"/>
      <c r="J226" s="8"/>
      <c r="K226" s="6"/>
      <c r="P226" s="2"/>
    </row>
    <row r="227" spans="2:16">
      <c r="B227" s="4"/>
      <c r="G227" s="5"/>
      <c r="I227" s="2"/>
      <c r="J227" s="8"/>
      <c r="K227" s="6"/>
      <c r="P227" s="2"/>
    </row>
    <row r="228" spans="2:16">
      <c r="B228" s="4"/>
      <c r="G228" s="5"/>
      <c r="I228" s="2"/>
      <c r="J228" s="8"/>
      <c r="K228" s="6"/>
      <c r="P228" s="2"/>
    </row>
    <row r="229" spans="2:16">
      <c r="B229" s="4"/>
      <c r="G229" s="5"/>
      <c r="I229" s="2"/>
      <c r="J229" s="8"/>
      <c r="K229" s="6"/>
      <c r="P229" s="2"/>
    </row>
    <row r="230" spans="2:16">
      <c r="B230" s="4"/>
      <c r="G230" s="5"/>
      <c r="I230" s="2"/>
      <c r="J230" s="8"/>
      <c r="K230" s="6"/>
      <c r="P230" s="2"/>
    </row>
    <row r="231" spans="2:16">
      <c r="B231" s="4"/>
      <c r="G231" s="5"/>
      <c r="I231" s="2"/>
      <c r="J231" s="8"/>
      <c r="K231" s="6"/>
      <c r="P231" s="2"/>
    </row>
    <row r="232" spans="2:16">
      <c r="B232" s="4"/>
      <c r="G232" s="5"/>
      <c r="I232" s="2"/>
      <c r="J232" s="8"/>
      <c r="K232" s="6"/>
      <c r="P232" s="2"/>
    </row>
    <row r="233" spans="2:16">
      <c r="B233" s="4"/>
      <c r="G233" s="5"/>
      <c r="I233" s="2"/>
      <c r="J233" s="8"/>
      <c r="K233" s="6"/>
      <c r="P233" s="2"/>
    </row>
    <row r="234" spans="2:16">
      <c r="B234" s="4"/>
      <c r="G234" s="5"/>
      <c r="I234" s="2"/>
      <c r="J234" s="8"/>
      <c r="K234" s="6"/>
      <c r="P234" s="2"/>
    </row>
    <row r="235" spans="2:16">
      <c r="B235" s="4"/>
      <c r="G235" s="5"/>
      <c r="I235" s="2"/>
      <c r="J235" s="8"/>
      <c r="K235" s="6"/>
      <c r="P235" s="2"/>
    </row>
    <row r="236" spans="2:16">
      <c r="B236" s="4"/>
      <c r="G236" s="5"/>
      <c r="I236" s="2"/>
      <c r="J236" s="8"/>
      <c r="K236" s="6"/>
      <c r="P236" s="2"/>
    </row>
    <row r="237" spans="2:16">
      <c r="B237" s="4"/>
      <c r="G237" s="5"/>
      <c r="I237" s="2"/>
      <c r="J237" s="8"/>
      <c r="K237" s="6"/>
      <c r="P237" s="2"/>
    </row>
    <row r="238" spans="2:16">
      <c r="B238" s="4"/>
      <c r="G238" s="5"/>
      <c r="I238" s="2"/>
      <c r="J238" s="8"/>
      <c r="K238" s="6"/>
      <c r="P238" s="2"/>
    </row>
    <row r="239" spans="2:16">
      <c r="B239" s="4"/>
      <c r="G239" s="5"/>
      <c r="I239" s="2"/>
      <c r="J239" s="8"/>
      <c r="K239" s="6"/>
      <c r="P239" s="2"/>
    </row>
    <row r="240" spans="2:16">
      <c r="B240" s="4"/>
      <c r="G240" s="5"/>
      <c r="I240" s="2"/>
      <c r="J240" s="8"/>
      <c r="K240" s="6"/>
      <c r="P240" s="2"/>
    </row>
    <row r="241" spans="2:16">
      <c r="B241" s="4"/>
      <c r="G241" s="5"/>
      <c r="I241" s="2"/>
      <c r="J241" s="8"/>
      <c r="K241" s="6"/>
      <c r="P241" s="2"/>
    </row>
    <row r="242" spans="2:16">
      <c r="B242" s="4"/>
      <c r="G242" s="5"/>
      <c r="I242" s="2"/>
      <c r="J242" s="8"/>
      <c r="K242" s="6"/>
      <c r="P242" s="2"/>
    </row>
    <row r="243" spans="2:16">
      <c r="B243" s="4"/>
      <c r="G243" s="5"/>
      <c r="I243" s="2"/>
      <c r="J243" s="8"/>
      <c r="K243" s="6"/>
      <c r="P243" s="2"/>
    </row>
    <row r="244" spans="2:16">
      <c r="B244" s="4"/>
      <c r="G244" s="5"/>
      <c r="I244" s="2"/>
      <c r="J244" s="8"/>
      <c r="K244" s="6"/>
      <c r="P244" s="2"/>
    </row>
    <row r="245" spans="2:16">
      <c r="B245" s="4"/>
      <c r="G245" s="5"/>
      <c r="I245" s="2"/>
      <c r="J245" s="8"/>
      <c r="K245" s="6"/>
      <c r="P245" s="2"/>
    </row>
    <row r="246" spans="2:16">
      <c r="B246" s="4"/>
      <c r="G246" s="5"/>
      <c r="I246" s="2"/>
      <c r="J246" s="8"/>
      <c r="K246" s="6"/>
      <c r="P246" s="2"/>
    </row>
    <row r="247" spans="2:16">
      <c r="B247" s="4"/>
      <c r="G247" s="5"/>
      <c r="I247" s="2"/>
      <c r="J247" s="8"/>
      <c r="K247" s="6"/>
      <c r="P247" s="2"/>
    </row>
    <row r="248" spans="2:16">
      <c r="B248" s="4"/>
      <c r="G248" s="5"/>
      <c r="I248" s="2"/>
      <c r="J248" s="8"/>
      <c r="K248" s="6"/>
      <c r="P248" s="2"/>
    </row>
    <row r="249" spans="2:16">
      <c r="B249" s="4"/>
      <c r="G249" s="5"/>
      <c r="I249" s="2"/>
      <c r="J249" s="8"/>
      <c r="K249" s="6"/>
      <c r="P249" s="2"/>
    </row>
    <row r="250" spans="2:16">
      <c r="B250" s="4"/>
      <c r="G250" s="5"/>
      <c r="I250" s="2"/>
      <c r="J250" s="8"/>
      <c r="K250" s="6"/>
      <c r="P250" s="2"/>
    </row>
    <row r="251" spans="2:16">
      <c r="B251" s="4"/>
      <c r="G251" s="5"/>
      <c r="I251" s="2"/>
      <c r="J251" s="8"/>
      <c r="K251" s="6"/>
      <c r="P251" s="2"/>
    </row>
    <row r="252" spans="2:16">
      <c r="B252" s="4"/>
      <c r="G252" s="5"/>
      <c r="I252" s="2"/>
      <c r="J252" s="8"/>
      <c r="K252" s="6"/>
      <c r="P252" s="2"/>
    </row>
    <row r="253" spans="2:16">
      <c r="B253" s="4"/>
      <c r="G253" s="5"/>
      <c r="I253" s="2"/>
      <c r="J253" s="8"/>
      <c r="K253" s="6"/>
      <c r="P253" s="2"/>
    </row>
    <row r="254" spans="2:16">
      <c r="B254" s="4"/>
      <c r="G254" s="5"/>
      <c r="I254" s="2"/>
      <c r="J254" s="8"/>
      <c r="K254" s="6"/>
      <c r="P254" s="2"/>
    </row>
    <row r="255" spans="2:16">
      <c r="B255" s="4"/>
      <c r="G255" s="5"/>
      <c r="I255" s="2"/>
      <c r="J255" s="8"/>
      <c r="K255" s="6"/>
      <c r="P255" s="2"/>
    </row>
    <row r="256" spans="2:16">
      <c r="B256" s="4"/>
      <c r="G256" s="5"/>
      <c r="I256" s="2"/>
      <c r="J256" s="8"/>
      <c r="K256" s="6"/>
      <c r="P256" s="2"/>
    </row>
    <row r="257" spans="2:16">
      <c r="B257" s="4"/>
      <c r="G257" s="5"/>
      <c r="I257" s="2"/>
      <c r="J257" s="8"/>
      <c r="K257" s="6"/>
      <c r="P257" s="2"/>
    </row>
    <row r="258" spans="2:16">
      <c r="B258" s="4"/>
      <c r="G258" s="5"/>
      <c r="I258" s="2"/>
      <c r="J258" s="8"/>
      <c r="K258" s="6"/>
      <c r="P258" s="2"/>
    </row>
    <row r="259" spans="2:16">
      <c r="B259" s="4"/>
      <c r="G259" s="5"/>
      <c r="I259" s="2"/>
      <c r="J259" s="8"/>
      <c r="K259" s="6"/>
      <c r="P259" s="2"/>
    </row>
    <row r="260" spans="2:16">
      <c r="B260" s="4"/>
      <c r="G260" s="5"/>
      <c r="I260" s="2"/>
      <c r="J260" s="8"/>
      <c r="K260" s="6"/>
      <c r="P260" s="2"/>
    </row>
    <row r="261" spans="2:16">
      <c r="B261" s="4"/>
      <c r="G261" s="5"/>
      <c r="I261" s="2"/>
      <c r="J261" s="8"/>
      <c r="K261" s="6"/>
      <c r="P261" s="2"/>
    </row>
    <row r="262" spans="2:16">
      <c r="B262" s="4"/>
      <c r="G262" s="5"/>
      <c r="I262" s="2"/>
      <c r="J262" s="8"/>
      <c r="K262" s="6"/>
      <c r="P262" s="2"/>
    </row>
    <row r="263" spans="2:16">
      <c r="B263" s="4"/>
      <c r="G263" s="5"/>
      <c r="I263" s="2"/>
      <c r="J263" s="8"/>
      <c r="K263" s="6"/>
      <c r="P263" s="2"/>
    </row>
    <row r="264" spans="2:16">
      <c r="B264" s="4"/>
      <c r="G264" s="5"/>
      <c r="I264" s="2"/>
      <c r="J264" s="8"/>
      <c r="K264" s="6"/>
      <c r="P264" s="2"/>
    </row>
    <row r="265" spans="2:16">
      <c r="B265" s="4"/>
      <c r="G265" s="5"/>
      <c r="I265" s="2"/>
      <c r="J265" s="8"/>
      <c r="K265" s="6"/>
      <c r="P265" s="2"/>
    </row>
    <row r="266" spans="2:16">
      <c r="B266" s="4"/>
      <c r="G266" s="5"/>
      <c r="I266" s="2"/>
      <c r="J266" s="8"/>
      <c r="K266" s="6"/>
      <c r="P266" s="2"/>
    </row>
    <row r="267" spans="2:16">
      <c r="B267" s="4"/>
      <c r="G267" s="5"/>
      <c r="I267" s="2"/>
      <c r="J267" s="8"/>
      <c r="K267" s="6"/>
      <c r="P267" s="2"/>
    </row>
    <row r="268" spans="2:16">
      <c r="B268" s="4"/>
      <c r="G268" s="5"/>
      <c r="I268" s="2"/>
      <c r="J268" s="8"/>
      <c r="K268" s="6"/>
      <c r="P268" s="2"/>
    </row>
    <row r="269" spans="2:16">
      <c r="B269" s="4"/>
      <c r="G269" s="5"/>
      <c r="I269" s="2"/>
      <c r="J269" s="8"/>
      <c r="K269" s="6"/>
      <c r="P269" s="2"/>
    </row>
    <row r="270" spans="2:16">
      <c r="B270" s="4"/>
      <c r="G270" s="5"/>
      <c r="I270" s="2"/>
      <c r="J270" s="8"/>
      <c r="K270" s="6"/>
      <c r="P270" s="2"/>
    </row>
    <row r="271" spans="2:16">
      <c r="B271" s="4"/>
      <c r="G271" s="5"/>
      <c r="I271" s="2"/>
      <c r="J271" s="8"/>
      <c r="K271" s="6"/>
      <c r="P271" s="2"/>
    </row>
    <row r="272" spans="2:16">
      <c r="B272" s="4"/>
      <c r="G272" s="5"/>
      <c r="I272" s="2"/>
      <c r="J272" s="8"/>
      <c r="K272" s="6"/>
      <c r="P272" s="2"/>
    </row>
    <row r="273" spans="2:16">
      <c r="B273" s="4"/>
      <c r="G273" s="5"/>
      <c r="I273" s="2"/>
      <c r="J273" s="8"/>
      <c r="K273" s="6"/>
      <c r="P273" s="2"/>
    </row>
    <row r="274" spans="2:16">
      <c r="B274" s="4"/>
      <c r="G274" s="5"/>
      <c r="I274" s="2"/>
      <c r="J274" s="8"/>
      <c r="K274" s="6"/>
      <c r="P274" s="2"/>
    </row>
    <row r="275" spans="2:16">
      <c r="B275" s="4"/>
      <c r="G275" s="5"/>
      <c r="I275" s="2"/>
      <c r="J275" s="8"/>
      <c r="K275" s="6"/>
      <c r="P275" s="2"/>
    </row>
    <row r="276" spans="2:16">
      <c r="B276" s="4"/>
      <c r="G276" s="5"/>
      <c r="I276" s="2"/>
      <c r="J276" s="8"/>
      <c r="K276" s="6"/>
      <c r="P276" s="2"/>
    </row>
    <row r="277" spans="2:16">
      <c r="B277" s="4"/>
      <c r="G277" s="5"/>
      <c r="I277" s="2"/>
      <c r="J277" s="8"/>
      <c r="K277" s="6"/>
      <c r="P277" s="2"/>
    </row>
    <row r="278" spans="2:16">
      <c r="B278" s="4"/>
      <c r="G278" s="5"/>
      <c r="I278" s="2"/>
      <c r="J278" s="8"/>
      <c r="K278" s="6"/>
      <c r="P278" s="2"/>
    </row>
    <row r="279" spans="2:16">
      <c r="B279" s="4"/>
      <c r="G279" s="5"/>
      <c r="I279" s="2"/>
      <c r="J279" s="8"/>
      <c r="K279" s="6"/>
      <c r="P279" s="2"/>
    </row>
    <row r="280" spans="2:16">
      <c r="B280" s="4"/>
      <c r="G280" s="5"/>
      <c r="I280" s="2"/>
      <c r="J280" s="8"/>
      <c r="K280" s="6"/>
      <c r="P280" s="2"/>
    </row>
    <row r="281" spans="2:16">
      <c r="B281" s="4"/>
      <c r="G281" s="5"/>
      <c r="I281" s="2"/>
      <c r="J281" s="8"/>
      <c r="K281" s="6"/>
      <c r="P281" s="2"/>
    </row>
    <row r="282" spans="2:16">
      <c r="B282" s="4"/>
      <c r="G282" s="5"/>
      <c r="I282" s="2"/>
      <c r="J282" s="8"/>
      <c r="K282" s="6"/>
      <c r="P282" s="2"/>
    </row>
    <row r="283" spans="2:16">
      <c r="B283" s="4"/>
      <c r="G283" s="5"/>
      <c r="I283" s="2"/>
      <c r="J283" s="8"/>
      <c r="K283" s="6"/>
      <c r="P283" s="2"/>
    </row>
    <row r="284" spans="2:16">
      <c r="B284" s="4"/>
      <c r="G284" s="5"/>
      <c r="I284" s="2"/>
      <c r="J284" s="8"/>
      <c r="K284" s="6"/>
      <c r="P284" s="2"/>
    </row>
    <row r="285" spans="2:16">
      <c r="B285" s="4"/>
      <c r="G285" s="5"/>
      <c r="I285" s="2"/>
      <c r="J285" s="8"/>
      <c r="K285" s="6"/>
      <c r="P285" s="2"/>
    </row>
    <row r="286" spans="2:16">
      <c r="B286" s="4"/>
      <c r="G286" s="5"/>
      <c r="I286" s="2"/>
      <c r="J286" s="8"/>
      <c r="K286" s="6"/>
      <c r="P286" s="2"/>
    </row>
    <row r="287" spans="2:16">
      <c r="B287" s="4"/>
      <c r="G287" s="5"/>
      <c r="I287" s="2"/>
      <c r="J287" s="8"/>
      <c r="K287" s="6"/>
      <c r="P287" s="2"/>
    </row>
    <row r="288" spans="2:16">
      <c r="B288" s="4"/>
      <c r="G288" s="5"/>
      <c r="I288" s="2"/>
      <c r="J288" s="8"/>
      <c r="K288" s="6"/>
      <c r="P288" s="2"/>
    </row>
    <row r="289" spans="2:16">
      <c r="B289" s="4"/>
      <c r="G289" s="5"/>
      <c r="I289" s="2"/>
      <c r="J289" s="8"/>
      <c r="K289" s="6"/>
      <c r="P289" s="2"/>
    </row>
    <row r="290" spans="2:16">
      <c r="B290" s="4"/>
      <c r="G290" s="5"/>
      <c r="I290" s="2"/>
      <c r="J290" s="8"/>
      <c r="K290" s="6"/>
      <c r="P290" s="2"/>
    </row>
    <row r="291" spans="2:16">
      <c r="B291" s="4"/>
      <c r="G291" s="5"/>
      <c r="I291" s="2"/>
      <c r="J291" s="8"/>
      <c r="K291" s="6"/>
      <c r="P291" s="2"/>
    </row>
    <row r="292" spans="2:16">
      <c r="B292" s="4"/>
      <c r="G292" s="5"/>
      <c r="I292" s="2"/>
      <c r="J292" s="8"/>
      <c r="K292" s="6"/>
      <c r="P292" s="2"/>
    </row>
    <row r="293" spans="2:16">
      <c r="B293" s="4"/>
      <c r="G293" s="5"/>
      <c r="I293" s="2"/>
      <c r="J293" s="8"/>
      <c r="K293" s="6"/>
      <c r="P293" s="2"/>
    </row>
    <row r="294" spans="2:16">
      <c r="B294" s="4"/>
      <c r="G294" s="5"/>
      <c r="I294" s="2"/>
      <c r="J294" s="8"/>
      <c r="K294" s="6"/>
      <c r="P294" s="2"/>
    </row>
    <row r="295" spans="2:16">
      <c r="B295" s="4"/>
      <c r="G295" s="5"/>
      <c r="I295" s="2"/>
      <c r="J295" s="8"/>
      <c r="K295" s="6"/>
      <c r="P295" s="2"/>
    </row>
    <row r="296" spans="2:16">
      <c r="B296" s="4"/>
      <c r="G296" s="5"/>
      <c r="I296" s="2"/>
      <c r="J296" s="8"/>
      <c r="K296" s="6"/>
      <c r="P296" s="2"/>
    </row>
    <row r="297" spans="2:16">
      <c r="B297" s="4"/>
      <c r="G297" s="5"/>
      <c r="I297" s="2"/>
      <c r="J297" s="8"/>
      <c r="K297" s="6"/>
      <c r="P297" s="2"/>
    </row>
    <row r="298" spans="2:16">
      <c r="B298" s="4"/>
      <c r="G298" s="5"/>
      <c r="I298" s="2"/>
      <c r="J298" s="8"/>
      <c r="K298" s="6"/>
      <c r="P298" s="2"/>
    </row>
    <row r="299" spans="2:16">
      <c r="B299" s="4"/>
      <c r="G299" s="5"/>
      <c r="I299" s="2"/>
      <c r="J299" s="8"/>
      <c r="K299" s="6"/>
      <c r="P299" s="2"/>
    </row>
    <row r="300" spans="2:16">
      <c r="B300" s="4"/>
      <c r="G300" s="5"/>
      <c r="I300" s="2"/>
      <c r="J300" s="8"/>
      <c r="K300" s="6"/>
      <c r="P300" s="2"/>
    </row>
    <row r="301" spans="2:16">
      <c r="B301" s="4"/>
      <c r="G301" s="5"/>
      <c r="I301" s="2"/>
      <c r="J301" s="8"/>
      <c r="K301" s="6"/>
      <c r="P301" s="2"/>
    </row>
    <row r="302" spans="2:16">
      <c r="B302" s="4"/>
      <c r="G302" s="5"/>
      <c r="I302" s="2"/>
      <c r="J302" s="8"/>
      <c r="K302" s="6"/>
      <c r="P302" s="2"/>
    </row>
    <row r="303" spans="2:16">
      <c r="B303" s="4"/>
      <c r="G303" s="5"/>
      <c r="I303" s="2"/>
      <c r="J303" s="8"/>
      <c r="K303" s="6"/>
      <c r="P303" s="2"/>
    </row>
    <row r="304" spans="2:16">
      <c r="B304" s="4"/>
      <c r="G304" s="5"/>
      <c r="I304" s="2"/>
      <c r="J304" s="8"/>
      <c r="K304" s="6"/>
      <c r="P304" s="2"/>
    </row>
    <row r="305" spans="2:16">
      <c r="B305" s="4"/>
      <c r="G305" s="5"/>
      <c r="I305" s="2"/>
      <c r="J305" s="8"/>
      <c r="K305" s="6"/>
      <c r="P305" s="2"/>
    </row>
    <row r="306" spans="2:16">
      <c r="B306" s="4"/>
      <c r="G306" s="5"/>
      <c r="I306" s="2"/>
      <c r="J306" s="8"/>
      <c r="K306" s="6"/>
      <c r="P306" s="2"/>
    </row>
    <row r="307" spans="2:16">
      <c r="B307" s="4"/>
      <c r="G307" s="5"/>
      <c r="I307" s="2"/>
      <c r="J307" s="8"/>
      <c r="K307" s="6"/>
      <c r="P307" s="2"/>
    </row>
    <row r="308" spans="2:16">
      <c r="B308" s="4"/>
      <c r="G308" s="5"/>
      <c r="I308" s="2"/>
      <c r="J308" s="8"/>
      <c r="K308" s="6"/>
      <c r="P308" s="2"/>
    </row>
    <row r="309" spans="2:16">
      <c r="B309" s="4"/>
      <c r="G309" s="5"/>
      <c r="I309" s="2"/>
      <c r="J309" s="8"/>
      <c r="K309" s="6"/>
      <c r="P309" s="2"/>
    </row>
    <row r="310" spans="2:16">
      <c r="B310" s="4"/>
      <c r="G310" s="5"/>
      <c r="I310" s="2"/>
      <c r="J310" s="8"/>
      <c r="K310" s="6"/>
      <c r="P310" s="2"/>
    </row>
    <row r="311" spans="2:16">
      <c r="B311" s="4"/>
      <c r="G311" s="5"/>
      <c r="I311" s="2"/>
      <c r="J311" s="8"/>
      <c r="K311" s="6"/>
      <c r="P311" s="2"/>
    </row>
    <row r="312" spans="2:16">
      <c r="B312" s="4"/>
      <c r="G312" s="5"/>
      <c r="I312" s="2"/>
      <c r="J312" s="8"/>
      <c r="K312" s="6"/>
      <c r="P312" s="2"/>
    </row>
    <row r="313" spans="2:16">
      <c r="B313" s="4"/>
      <c r="G313" s="5"/>
      <c r="I313" s="2"/>
      <c r="J313" s="8"/>
      <c r="K313" s="6"/>
      <c r="P313" s="2"/>
    </row>
    <row r="314" spans="2:16">
      <c r="B314" s="4"/>
      <c r="G314" s="5"/>
      <c r="I314" s="2"/>
      <c r="J314" s="8"/>
      <c r="K314" s="6"/>
      <c r="P314" s="2"/>
    </row>
    <row r="315" spans="2:16">
      <c r="B315" s="4"/>
      <c r="G315" s="5"/>
      <c r="I315" s="2"/>
      <c r="J315" s="8"/>
      <c r="K315" s="6"/>
      <c r="P315" s="2"/>
    </row>
    <row r="316" spans="2:16">
      <c r="B316" s="4"/>
      <c r="G316" s="5"/>
      <c r="I316" s="2"/>
      <c r="J316" s="8"/>
      <c r="K316" s="6"/>
      <c r="P316" s="2"/>
    </row>
    <row r="317" spans="2:16">
      <c r="B317" s="4"/>
      <c r="G317" s="5"/>
      <c r="I317" s="2"/>
      <c r="J317" s="8"/>
      <c r="K317" s="6"/>
      <c r="P317" s="2"/>
    </row>
    <row r="318" spans="2:16">
      <c r="B318" s="4"/>
      <c r="G318" s="5"/>
      <c r="I318" s="2"/>
      <c r="J318" s="8"/>
      <c r="K318" s="6"/>
      <c r="P318" s="2"/>
    </row>
    <row r="319" spans="2:16">
      <c r="B319" s="4"/>
      <c r="G319" s="5"/>
      <c r="I319" s="2"/>
      <c r="J319" s="8"/>
      <c r="K319" s="6"/>
      <c r="P319" s="2"/>
    </row>
    <row r="320" spans="2:16">
      <c r="B320" s="4"/>
      <c r="G320" s="5"/>
      <c r="I320" s="2"/>
      <c r="J320" s="8"/>
      <c r="K320" s="6"/>
      <c r="P320" s="2"/>
    </row>
    <row r="321" spans="2:16">
      <c r="B321" s="4"/>
      <c r="G321" s="5"/>
      <c r="I321" s="2"/>
      <c r="J321" s="8"/>
      <c r="K321" s="6"/>
      <c r="P321" s="2"/>
    </row>
    <row r="322" spans="2:16">
      <c r="B322" s="4"/>
      <c r="G322" s="5"/>
      <c r="I322" s="2"/>
      <c r="J322" s="8"/>
      <c r="K322" s="6"/>
      <c r="P322" s="2"/>
    </row>
    <row r="323" spans="2:16">
      <c r="B323" s="4"/>
      <c r="G323" s="5"/>
      <c r="I323" s="2"/>
      <c r="J323" s="8"/>
      <c r="K323" s="6"/>
      <c r="P323" s="2"/>
    </row>
    <row r="324" spans="2:16">
      <c r="B324" s="4"/>
      <c r="G324" s="5"/>
      <c r="I324" s="2"/>
      <c r="J324" s="8"/>
      <c r="K324" s="6"/>
      <c r="P324" s="2"/>
    </row>
    <row r="325" spans="2:16">
      <c r="B325" s="4"/>
      <c r="G325" s="5"/>
      <c r="I325" s="2"/>
      <c r="J325" s="8"/>
      <c r="K325" s="6"/>
      <c r="P325" s="2"/>
    </row>
    <row r="326" spans="2:16">
      <c r="B326" s="4"/>
      <c r="G326" s="5"/>
      <c r="I326" s="2"/>
      <c r="J326" s="8"/>
      <c r="K326" s="6"/>
      <c r="P326" s="2"/>
    </row>
    <row r="327" spans="2:16">
      <c r="B327" s="4"/>
      <c r="G327" s="5"/>
      <c r="I327" s="2"/>
      <c r="J327" s="8"/>
      <c r="K327" s="6"/>
      <c r="P327" s="2"/>
    </row>
    <row r="328" spans="2:16">
      <c r="B328" s="4"/>
      <c r="G328" s="5"/>
      <c r="I328" s="2"/>
      <c r="J328" s="8"/>
      <c r="K328" s="6"/>
      <c r="P328" s="2"/>
    </row>
    <row r="329" spans="2:16">
      <c r="B329" s="4"/>
      <c r="G329" s="5"/>
      <c r="I329" s="2"/>
      <c r="J329" s="8"/>
      <c r="K329" s="6"/>
      <c r="P329" s="2"/>
    </row>
    <row r="330" spans="2:16">
      <c r="B330" s="4"/>
      <c r="G330" s="5"/>
      <c r="I330" s="2"/>
      <c r="J330" s="8"/>
      <c r="K330" s="6"/>
      <c r="P330" s="2"/>
    </row>
    <row r="331" spans="2:16">
      <c r="B331" s="4"/>
      <c r="G331" s="5"/>
      <c r="I331" s="2"/>
      <c r="J331" s="8"/>
      <c r="K331" s="6"/>
      <c r="P331" s="2"/>
    </row>
    <row r="332" spans="2:16">
      <c r="B332" s="4"/>
      <c r="G332" s="5"/>
      <c r="I332" s="2"/>
      <c r="J332" s="8"/>
      <c r="K332" s="6"/>
      <c r="P332" s="2"/>
    </row>
    <row r="333" spans="2:16">
      <c r="B333" s="4"/>
      <c r="G333" s="5"/>
      <c r="I333" s="2"/>
      <c r="J333" s="8"/>
      <c r="K333" s="6"/>
      <c r="P333" s="2"/>
    </row>
    <row r="334" spans="2:16">
      <c r="B334" s="4"/>
      <c r="G334" s="5"/>
      <c r="I334" s="2"/>
      <c r="J334" s="8"/>
      <c r="K334" s="6"/>
      <c r="P334" s="2"/>
    </row>
    <row r="335" spans="2:16">
      <c r="B335" s="4"/>
      <c r="G335" s="5"/>
      <c r="I335" s="2"/>
      <c r="J335" s="8"/>
      <c r="K335" s="6"/>
      <c r="P335" s="2"/>
    </row>
    <row r="336" spans="2:16">
      <c r="B336" s="4"/>
      <c r="G336" s="5"/>
      <c r="I336" s="2"/>
      <c r="J336" s="8"/>
      <c r="K336" s="6"/>
      <c r="P336" s="2"/>
    </row>
    <row r="337" spans="2:16">
      <c r="B337" s="4"/>
      <c r="G337" s="5"/>
      <c r="I337" s="2"/>
      <c r="J337" s="8"/>
      <c r="K337" s="6"/>
      <c r="P337" s="2"/>
    </row>
    <row r="338" spans="2:16">
      <c r="B338" s="4"/>
      <c r="G338" s="5"/>
      <c r="I338" s="2"/>
      <c r="J338" s="8"/>
      <c r="K338" s="6"/>
      <c r="P338" s="2"/>
    </row>
    <row r="339" spans="2:16">
      <c r="B339" s="4"/>
      <c r="G339" s="5"/>
      <c r="I339" s="2"/>
      <c r="J339" s="8"/>
      <c r="K339" s="6"/>
      <c r="P339" s="2"/>
    </row>
    <row r="340" spans="2:16">
      <c r="B340" s="4"/>
      <c r="G340" s="5"/>
      <c r="I340" s="2"/>
      <c r="J340" s="8"/>
      <c r="K340" s="6"/>
      <c r="P340" s="2"/>
    </row>
    <row r="341" spans="2:16">
      <c r="B341" s="4"/>
      <c r="G341" s="5"/>
      <c r="I341" s="2"/>
      <c r="J341" s="8"/>
      <c r="K341" s="6"/>
      <c r="P341" s="2"/>
    </row>
    <row r="342" spans="2:16">
      <c r="B342" s="4"/>
      <c r="G342" s="5"/>
      <c r="I342" s="2"/>
      <c r="J342" s="8"/>
      <c r="K342" s="6"/>
      <c r="P342" s="2"/>
    </row>
    <row r="343" spans="2:16">
      <c r="B343" s="4"/>
      <c r="G343" s="5"/>
      <c r="I343" s="2"/>
      <c r="J343" s="8"/>
      <c r="K343" s="6"/>
      <c r="P343" s="2"/>
    </row>
    <row r="344" spans="2:16">
      <c r="B344" s="4"/>
      <c r="G344" s="5"/>
      <c r="I344" s="2"/>
      <c r="J344" s="8"/>
      <c r="K344" s="6"/>
      <c r="P344" s="2"/>
    </row>
    <row r="345" spans="2:16">
      <c r="B345" s="4"/>
      <c r="G345" s="5"/>
      <c r="I345" s="2"/>
      <c r="J345" s="8"/>
      <c r="K345" s="6"/>
      <c r="P345" s="2"/>
    </row>
    <row r="346" spans="2:16">
      <c r="B346" s="4"/>
      <c r="G346" s="5"/>
      <c r="I346" s="2"/>
      <c r="J346" s="8"/>
      <c r="K346" s="6"/>
      <c r="P346" s="2"/>
    </row>
    <row r="347" spans="2:16">
      <c r="B347" s="4"/>
      <c r="G347" s="5"/>
      <c r="I347" s="2"/>
      <c r="J347" s="8"/>
      <c r="K347" s="6"/>
      <c r="P347" s="2"/>
    </row>
    <row r="348" spans="2:16">
      <c r="B348" s="4"/>
      <c r="G348" s="5"/>
      <c r="I348" s="2"/>
      <c r="J348" s="8"/>
      <c r="K348" s="6"/>
      <c r="P348" s="2"/>
    </row>
    <row r="349" spans="2:16">
      <c r="B349" s="4"/>
      <c r="G349" s="5"/>
      <c r="I349" s="2"/>
      <c r="J349" s="8"/>
      <c r="K349" s="6"/>
      <c r="P349" s="2"/>
    </row>
    <row r="350" spans="2:16">
      <c r="B350" s="4"/>
      <c r="G350" s="5"/>
      <c r="I350" s="2"/>
      <c r="J350" s="8"/>
      <c r="K350" s="6"/>
      <c r="P350" s="2"/>
    </row>
    <row r="351" spans="2:16">
      <c r="B351" s="4"/>
      <c r="G351" s="5"/>
      <c r="I351" s="2"/>
      <c r="J351" s="8"/>
      <c r="K351" s="6"/>
      <c r="P351" s="2"/>
    </row>
    <row r="352" spans="2:16">
      <c r="B352" s="4"/>
      <c r="G352" s="5"/>
      <c r="I352" s="2"/>
      <c r="J352" s="8"/>
      <c r="K352" s="6"/>
      <c r="P352" s="2"/>
    </row>
    <row r="353" spans="2:16">
      <c r="B353" s="4"/>
      <c r="G353" s="5"/>
      <c r="I353" s="2"/>
      <c r="J353" s="8"/>
      <c r="K353" s="6"/>
      <c r="P353" s="2"/>
    </row>
    <row r="354" spans="2:16">
      <c r="B354" s="4"/>
      <c r="G354" s="5"/>
      <c r="I354" s="2"/>
      <c r="J354" s="8"/>
      <c r="K354" s="6"/>
      <c r="P354" s="2"/>
    </row>
    <row r="355" spans="2:16">
      <c r="B355" s="4"/>
      <c r="G355" s="5"/>
      <c r="I355" s="2"/>
      <c r="J355" s="8"/>
      <c r="K355" s="6"/>
      <c r="P355" s="2"/>
    </row>
    <row r="356" spans="2:16">
      <c r="B356" s="4"/>
      <c r="G356" s="5"/>
      <c r="I356" s="2"/>
      <c r="J356" s="8"/>
      <c r="K356" s="6"/>
      <c r="P356" s="2"/>
    </row>
    <row r="357" spans="2:16">
      <c r="B357" s="4"/>
      <c r="G357" s="5"/>
      <c r="I357" s="2"/>
      <c r="J357" s="8"/>
      <c r="K357" s="6"/>
      <c r="P357" s="2"/>
    </row>
    <row r="358" spans="2:16">
      <c r="B358" s="4"/>
      <c r="G358" s="5"/>
      <c r="I358" s="2"/>
      <c r="J358" s="8"/>
      <c r="K358" s="6"/>
      <c r="P358" s="2"/>
    </row>
    <row r="359" spans="2:16">
      <c r="B359" s="4"/>
      <c r="G359" s="5"/>
      <c r="I359" s="2"/>
      <c r="J359" s="8"/>
      <c r="K359" s="6"/>
      <c r="P359" s="2"/>
    </row>
    <row r="360" spans="2:16">
      <c r="B360" s="4"/>
      <c r="G360" s="5"/>
      <c r="I360" s="2"/>
      <c r="J360" s="8"/>
      <c r="K360" s="6"/>
      <c r="P360" s="2"/>
    </row>
    <row r="361" spans="2:16">
      <c r="B361" s="4"/>
      <c r="G361" s="5"/>
      <c r="I361" s="2"/>
      <c r="J361" s="8"/>
      <c r="K361" s="6"/>
      <c r="P361" s="2"/>
    </row>
    <row r="362" spans="2:16">
      <c r="B362" s="4"/>
      <c r="G362" s="5"/>
      <c r="I362" s="2"/>
      <c r="J362" s="8"/>
      <c r="K362" s="6"/>
      <c r="P362" s="2"/>
    </row>
    <row r="363" spans="2:16">
      <c r="B363" s="4"/>
      <c r="G363" s="5"/>
      <c r="I363" s="2"/>
      <c r="J363" s="8"/>
      <c r="K363" s="6"/>
      <c r="P363" s="2"/>
    </row>
    <row r="364" spans="2:16">
      <c r="B364" s="4"/>
      <c r="G364" s="5"/>
      <c r="I364" s="2"/>
      <c r="J364" s="8"/>
      <c r="K364" s="6"/>
      <c r="P364" s="2"/>
    </row>
    <row r="365" spans="2:16">
      <c r="B365" s="4"/>
      <c r="G365" s="5"/>
      <c r="I365" s="2"/>
      <c r="J365" s="8"/>
      <c r="K365" s="6"/>
      <c r="P365" s="2"/>
    </row>
    <row r="366" spans="2:16">
      <c r="B366" s="4"/>
      <c r="G366" s="5"/>
      <c r="I366" s="2"/>
      <c r="J366" s="8"/>
      <c r="K366" s="6"/>
      <c r="P366" s="2"/>
    </row>
    <row r="367" spans="2:16">
      <c r="B367" s="4"/>
      <c r="G367" s="5"/>
      <c r="I367" s="2"/>
      <c r="J367" s="8"/>
      <c r="K367" s="6"/>
      <c r="P367" s="2"/>
    </row>
    <row r="368" spans="2:16">
      <c r="B368" s="4"/>
      <c r="G368" s="5"/>
      <c r="I368" s="2"/>
      <c r="J368" s="8"/>
      <c r="K368" s="6"/>
      <c r="P368" s="2"/>
    </row>
    <row r="369" spans="2:16">
      <c r="B369" s="4"/>
      <c r="G369" s="5"/>
      <c r="I369" s="2"/>
      <c r="J369" s="8"/>
      <c r="K369" s="6"/>
      <c r="P369" s="2"/>
    </row>
    <row r="370" spans="2:16">
      <c r="B370" s="4"/>
      <c r="G370" s="5"/>
      <c r="I370" s="2"/>
      <c r="J370" s="8"/>
      <c r="K370" s="6"/>
      <c r="P370" s="2"/>
    </row>
    <row r="371" spans="2:16">
      <c r="B371" s="4"/>
      <c r="G371" s="5"/>
      <c r="I371" s="2"/>
      <c r="J371" s="8"/>
      <c r="K371" s="6"/>
      <c r="P371" s="2"/>
    </row>
    <row r="372" spans="2:16">
      <c r="B372" s="4"/>
      <c r="G372" s="5"/>
      <c r="I372" s="2"/>
      <c r="J372" s="8"/>
      <c r="K372" s="6"/>
      <c r="P372" s="2"/>
    </row>
    <row r="373" spans="2:16">
      <c r="B373" s="4"/>
      <c r="G373" s="5"/>
      <c r="I373" s="2"/>
      <c r="J373" s="8"/>
      <c r="K373" s="6"/>
      <c r="P373" s="2"/>
    </row>
    <row r="374" spans="2:16">
      <c r="B374" s="4"/>
      <c r="G374" s="5"/>
      <c r="I374" s="2"/>
      <c r="J374" s="8"/>
      <c r="K374" s="6"/>
      <c r="P374" s="2"/>
    </row>
    <row r="375" spans="2:16">
      <c r="B375" s="4"/>
      <c r="G375" s="5"/>
      <c r="I375" s="2"/>
      <c r="J375" s="8"/>
      <c r="K375" s="6"/>
      <c r="P375" s="2"/>
    </row>
    <row r="376" spans="2:16">
      <c r="B376" s="4"/>
      <c r="G376" s="5"/>
      <c r="I376" s="2"/>
      <c r="J376" s="8"/>
      <c r="K376" s="6"/>
      <c r="P376" s="2"/>
    </row>
    <row r="377" spans="2:16">
      <c r="B377" s="4"/>
      <c r="G377" s="5"/>
      <c r="I377" s="2"/>
      <c r="J377" s="8"/>
      <c r="K377" s="6"/>
      <c r="P377" s="2"/>
    </row>
    <row r="378" spans="2:16">
      <c r="B378" s="4"/>
      <c r="G378" s="5"/>
      <c r="I378" s="2"/>
      <c r="J378" s="8"/>
      <c r="K378" s="6"/>
      <c r="P378" s="2"/>
    </row>
    <row r="379" spans="2:16">
      <c r="B379" s="4"/>
      <c r="G379" s="5"/>
      <c r="I379" s="2"/>
      <c r="J379" s="8"/>
      <c r="K379" s="6"/>
      <c r="P379" s="2"/>
    </row>
    <row r="380" spans="2:16">
      <c r="B380" s="4"/>
      <c r="G380" s="5"/>
      <c r="I380" s="2"/>
      <c r="J380" s="8"/>
      <c r="K380" s="6"/>
      <c r="P380" s="2"/>
    </row>
    <row r="381" spans="2:16">
      <c r="B381" s="4"/>
      <c r="G381" s="5"/>
      <c r="I381" s="2"/>
      <c r="J381" s="8"/>
      <c r="K381" s="6"/>
      <c r="P381" s="2"/>
    </row>
    <row r="382" spans="2:16">
      <c r="B382" s="4"/>
      <c r="G382" s="5"/>
      <c r="I382" s="2"/>
      <c r="J382" s="8"/>
      <c r="K382" s="6"/>
      <c r="P382" s="2"/>
    </row>
    <row r="383" spans="2:16">
      <c r="B383" s="4"/>
      <c r="G383" s="5"/>
      <c r="I383" s="2"/>
      <c r="J383" s="8"/>
      <c r="K383" s="6"/>
      <c r="P383" s="2"/>
    </row>
    <row r="384" spans="2:16">
      <c r="B384" s="4"/>
      <c r="G384" s="5"/>
      <c r="I384" s="2"/>
      <c r="J384" s="8"/>
      <c r="K384" s="6"/>
      <c r="P384" s="2"/>
    </row>
    <row r="385" spans="2:16">
      <c r="B385" s="4"/>
      <c r="G385" s="5"/>
      <c r="I385" s="2"/>
      <c r="J385" s="8"/>
      <c r="K385" s="6"/>
      <c r="P385" s="2"/>
    </row>
    <row r="386" spans="2:16">
      <c r="B386" s="4"/>
      <c r="G386" s="5"/>
      <c r="I386" s="2"/>
      <c r="J386" s="8"/>
      <c r="K386" s="6"/>
      <c r="P386" s="2"/>
    </row>
    <row r="387" spans="2:16">
      <c r="B387" s="4"/>
      <c r="G387" s="5"/>
      <c r="I387" s="2"/>
      <c r="J387" s="8"/>
      <c r="K387" s="6"/>
      <c r="P387" s="2"/>
    </row>
    <row r="388" spans="2:16">
      <c r="B388" s="4"/>
      <c r="G388" s="5"/>
      <c r="I388" s="2"/>
      <c r="J388" s="8"/>
      <c r="K388" s="6"/>
      <c r="P388" s="2"/>
    </row>
    <row r="389" spans="2:16">
      <c r="B389" s="4"/>
      <c r="G389" s="5"/>
      <c r="I389" s="2"/>
      <c r="J389" s="8"/>
      <c r="K389" s="6"/>
      <c r="P389" s="2"/>
    </row>
    <row r="390" spans="2:16">
      <c r="B390" s="4"/>
      <c r="G390" s="5"/>
      <c r="I390" s="2"/>
      <c r="J390" s="8"/>
      <c r="K390" s="6"/>
      <c r="P390" s="2"/>
    </row>
    <row r="391" spans="2:16">
      <c r="B391" s="4"/>
      <c r="G391" s="5"/>
      <c r="I391" s="2"/>
      <c r="J391" s="8"/>
      <c r="K391" s="6"/>
      <c r="P391" s="2"/>
    </row>
    <row r="392" spans="2:16">
      <c r="B392" s="4"/>
      <c r="G392" s="5"/>
      <c r="I392" s="2"/>
      <c r="J392" s="8"/>
      <c r="K392" s="6"/>
      <c r="P392" s="2"/>
    </row>
    <row r="393" spans="2:16">
      <c r="B393" s="4"/>
      <c r="G393" s="5"/>
      <c r="I393" s="2"/>
      <c r="J393" s="8"/>
      <c r="K393" s="6"/>
      <c r="P393" s="2"/>
    </row>
    <row r="394" spans="2:16">
      <c r="B394" s="4"/>
      <c r="G394" s="5"/>
      <c r="I394" s="2"/>
      <c r="J394" s="8"/>
      <c r="K394" s="6"/>
      <c r="P394" s="2"/>
    </row>
    <row r="395" spans="2:16">
      <c r="B395" s="4"/>
      <c r="G395" s="5"/>
      <c r="I395" s="2"/>
      <c r="J395" s="8"/>
      <c r="K395" s="6"/>
      <c r="P395" s="2"/>
    </row>
    <row r="396" spans="2:16">
      <c r="B396" s="4"/>
      <c r="G396" s="5"/>
      <c r="I396" s="2"/>
      <c r="J396" s="8"/>
      <c r="K396" s="6"/>
      <c r="P396" s="2"/>
    </row>
    <row r="397" spans="2:16">
      <c r="B397" s="4"/>
      <c r="G397" s="5"/>
      <c r="I397" s="2"/>
      <c r="J397" s="8"/>
      <c r="K397" s="6"/>
      <c r="P397" s="2"/>
    </row>
    <row r="398" spans="2:16">
      <c r="B398" s="4"/>
      <c r="G398" s="5"/>
      <c r="I398" s="2"/>
      <c r="J398" s="8"/>
      <c r="K398" s="6"/>
      <c r="P398" s="2"/>
    </row>
    <row r="399" spans="2:16">
      <c r="B399" s="4"/>
      <c r="G399" s="5"/>
      <c r="I399" s="2"/>
      <c r="J399" s="8"/>
      <c r="K399" s="6"/>
      <c r="P399" s="2"/>
    </row>
    <row r="400" spans="2:16">
      <c r="B400" s="4"/>
      <c r="G400" s="5"/>
      <c r="I400" s="2"/>
      <c r="J400" s="8"/>
      <c r="K400" s="6"/>
      <c r="P400" s="2"/>
    </row>
    <row r="401" spans="2:16">
      <c r="B401" s="4"/>
      <c r="G401" s="5"/>
      <c r="I401" s="2"/>
      <c r="J401" s="8"/>
      <c r="K401" s="6"/>
      <c r="P401" s="2"/>
    </row>
    <row r="402" spans="2:16">
      <c r="B402" s="4"/>
      <c r="G402" s="5"/>
      <c r="I402" s="2"/>
      <c r="J402" s="8"/>
      <c r="K402" s="6"/>
      <c r="P402" s="2"/>
    </row>
    <row r="403" spans="2:16">
      <c r="B403" s="4"/>
      <c r="G403" s="5"/>
      <c r="I403" s="2"/>
      <c r="J403" s="8"/>
      <c r="K403" s="6"/>
      <c r="P403" s="2"/>
    </row>
    <row r="404" spans="2:16">
      <c r="B404" s="4"/>
      <c r="G404" s="5"/>
      <c r="I404" s="2"/>
      <c r="J404" s="8"/>
      <c r="K404" s="6"/>
      <c r="P404" s="2"/>
    </row>
    <row r="405" spans="2:16">
      <c r="B405" s="4"/>
      <c r="G405" s="5"/>
      <c r="I405" s="2"/>
      <c r="J405" s="8"/>
      <c r="K405" s="6"/>
      <c r="P405" s="2"/>
    </row>
    <row r="406" spans="2:16">
      <c r="B406" s="4"/>
      <c r="G406" s="5"/>
      <c r="I406" s="2"/>
      <c r="J406" s="8"/>
      <c r="K406" s="6"/>
      <c r="P406" s="2"/>
    </row>
    <row r="407" spans="2:16">
      <c r="B407" s="4"/>
      <c r="G407" s="5"/>
      <c r="I407" s="2"/>
      <c r="J407" s="8"/>
      <c r="K407" s="6"/>
      <c r="P407" s="2"/>
    </row>
    <row r="408" spans="2:16">
      <c r="B408" s="4"/>
      <c r="G408" s="5"/>
      <c r="I408" s="2"/>
      <c r="J408" s="8"/>
      <c r="K408" s="6"/>
      <c r="P408" s="2"/>
    </row>
    <row r="409" spans="2:16">
      <c r="B409" s="4"/>
      <c r="G409" s="5"/>
      <c r="I409" s="2"/>
      <c r="J409" s="8"/>
      <c r="K409" s="6"/>
      <c r="P409" s="2"/>
    </row>
    <row r="410" spans="2:16">
      <c r="B410" s="4"/>
      <c r="G410" s="5"/>
      <c r="I410" s="2"/>
      <c r="J410" s="8"/>
      <c r="K410" s="6"/>
      <c r="P410" s="2"/>
    </row>
    <row r="411" spans="2:16">
      <c r="B411" s="4"/>
      <c r="G411" s="5"/>
      <c r="I411" s="2"/>
      <c r="J411" s="8"/>
      <c r="K411" s="6"/>
      <c r="P411" s="2"/>
    </row>
    <row r="412" spans="2:16">
      <c r="B412" s="4"/>
      <c r="G412" s="5"/>
      <c r="I412" s="2"/>
      <c r="J412" s="8"/>
      <c r="K412" s="6"/>
      <c r="P412" s="2"/>
    </row>
    <row r="413" spans="2:16">
      <c r="B413" s="4"/>
      <c r="G413" s="5"/>
      <c r="I413" s="2"/>
      <c r="J413" s="8"/>
      <c r="K413" s="6"/>
      <c r="P413" s="2"/>
    </row>
    <row r="414" spans="2:16">
      <c r="B414" s="4"/>
      <c r="G414" s="5"/>
      <c r="I414" s="2"/>
      <c r="J414" s="8"/>
      <c r="K414" s="6"/>
      <c r="P414" s="2"/>
    </row>
    <row r="415" spans="2:16">
      <c r="B415" s="4"/>
      <c r="G415" s="5"/>
      <c r="I415" s="2"/>
      <c r="J415" s="8"/>
      <c r="K415" s="6"/>
      <c r="P415" s="2"/>
    </row>
    <row r="416" spans="2:16">
      <c r="B416" s="4"/>
      <c r="G416" s="5"/>
      <c r="I416" s="2"/>
      <c r="J416" s="8"/>
      <c r="K416" s="6"/>
      <c r="P416" s="2"/>
    </row>
    <row r="417" spans="2:16">
      <c r="B417" s="4"/>
      <c r="G417" s="5"/>
      <c r="I417" s="2"/>
      <c r="J417" s="8"/>
      <c r="K417" s="6"/>
      <c r="P417" s="2"/>
    </row>
    <row r="418" spans="2:16">
      <c r="B418" s="4"/>
      <c r="G418" s="5"/>
      <c r="I418" s="2"/>
      <c r="J418" s="8"/>
      <c r="K418" s="6"/>
      <c r="P418" s="2"/>
    </row>
    <row r="419" spans="2:16">
      <c r="B419" s="4"/>
      <c r="G419" s="5"/>
      <c r="I419" s="2"/>
      <c r="J419" s="8"/>
      <c r="K419" s="6"/>
      <c r="P419" s="2"/>
    </row>
    <row r="420" spans="2:16">
      <c r="B420" s="4"/>
      <c r="G420" s="5"/>
      <c r="I420" s="2"/>
      <c r="J420" s="8"/>
      <c r="K420" s="6"/>
      <c r="P420" s="2"/>
    </row>
    <row r="421" spans="2:16">
      <c r="B421" s="4"/>
      <c r="G421" s="5"/>
      <c r="I421" s="2"/>
      <c r="J421" s="8"/>
      <c r="K421" s="6"/>
      <c r="P421" s="2"/>
    </row>
    <row r="422" spans="2:16">
      <c r="B422" s="4"/>
      <c r="G422" s="5"/>
      <c r="I422" s="2"/>
      <c r="J422" s="8"/>
      <c r="K422" s="6"/>
      <c r="P422" s="2"/>
    </row>
    <row r="423" spans="2:16">
      <c r="B423" s="4"/>
      <c r="G423" s="5"/>
      <c r="I423" s="2"/>
      <c r="J423" s="8"/>
      <c r="K423" s="6"/>
      <c r="P423" s="2"/>
    </row>
    <row r="424" spans="2:16">
      <c r="B424" s="4"/>
      <c r="G424" s="5"/>
      <c r="I424" s="2"/>
      <c r="J424" s="8"/>
      <c r="K424" s="6"/>
      <c r="P424" s="2"/>
    </row>
    <row r="425" spans="2:16">
      <c r="B425" s="4"/>
      <c r="G425" s="5"/>
      <c r="I425" s="2"/>
      <c r="J425" s="8"/>
      <c r="K425" s="6"/>
      <c r="P425" s="2"/>
    </row>
    <row r="426" spans="2:16">
      <c r="B426" s="4"/>
      <c r="G426" s="5"/>
      <c r="I426" s="2"/>
      <c r="J426" s="8"/>
      <c r="K426" s="6"/>
      <c r="P426" s="2"/>
    </row>
    <row r="427" spans="2:16">
      <c r="B427" s="4"/>
      <c r="G427" s="5"/>
      <c r="I427" s="2"/>
      <c r="J427" s="8"/>
      <c r="K427" s="6"/>
      <c r="P427" s="2"/>
    </row>
    <row r="428" spans="2:16">
      <c r="B428" s="4"/>
      <c r="G428" s="5"/>
      <c r="I428" s="2"/>
      <c r="J428" s="8"/>
      <c r="K428" s="6"/>
      <c r="P428" s="2"/>
    </row>
    <row r="429" spans="2:16">
      <c r="B429" s="4"/>
      <c r="G429" s="5"/>
      <c r="I429" s="2"/>
      <c r="J429" s="8"/>
      <c r="K429" s="6"/>
      <c r="P429" s="2"/>
    </row>
    <row r="430" spans="2:16">
      <c r="B430" s="4"/>
      <c r="G430" s="5"/>
      <c r="I430" s="2"/>
      <c r="J430" s="8"/>
      <c r="K430" s="6"/>
      <c r="P430" s="2"/>
    </row>
    <row r="431" spans="2:16">
      <c r="B431" s="4"/>
      <c r="G431" s="5"/>
      <c r="I431" s="2"/>
      <c r="J431" s="8"/>
      <c r="K431" s="6"/>
      <c r="P431" s="2"/>
    </row>
    <row r="432" spans="2:16">
      <c r="B432" s="4"/>
      <c r="G432" s="5"/>
      <c r="I432" s="2"/>
      <c r="J432" s="8"/>
      <c r="K432" s="6"/>
      <c r="P432" s="2"/>
    </row>
    <row r="433" spans="2:16">
      <c r="B433" s="4"/>
      <c r="G433" s="5"/>
      <c r="I433" s="2"/>
      <c r="J433" s="8"/>
      <c r="K433" s="6"/>
      <c r="P433" s="2"/>
    </row>
    <row r="434" spans="2:16">
      <c r="B434" s="4"/>
      <c r="G434" s="5"/>
      <c r="I434" s="2"/>
      <c r="J434" s="8"/>
      <c r="K434" s="6"/>
      <c r="P434" s="2"/>
    </row>
    <row r="435" spans="2:16">
      <c r="B435" s="4"/>
      <c r="G435" s="5"/>
      <c r="I435" s="2"/>
      <c r="J435" s="8"/>
      <c r="K435" s="6"/>
      <c r="P435" s="2"/>
    </row>
    <row r="436" spans="2:16">
      <c r="B436" s="4"/>
      <c r="G436" s="5"/>
      <c r="I436" s="2"/>
      <c r="J436" s="8"/>
      <c r="K436" s="6"/>
      <c r="P436" s="2"/>
    </row>
    <row r="437" spans="2:16">
      <c r="B437" s="4"/>
      <c r="G437" s="5"/>
      <c r="I437" s="2"/>
      <c r="J437" s="8"/>
      <c r="K437" s="6"/>
      <c r="P437" s="2"/>
    </row>
    <row r="438" spans="2:16">
      <c r="B438" s="4"/>
      <c r="G438" s="5"/>
      <c r="I438" s="2"/>
      <c r="J438" s="8"/>
      <c r="K438" s="6"/>
      <c r="P438" s="2"/>
    </row>
    <row r="439" spans="2:16">
      <c r="B439" s="4"/>
      <c r="G439" s="5"/>
      <c r="I439" s="2"/>
      <c r="J439" s="8"/>
      <c r="K439" s="6"/>
      <c r="P439" s="2"/>
    </row>
    <row r="440" spans="2:16">
      <c r="B440" s="4"/>
      <c r="G440" s="5"/>
      <c r="I440" s="2"/>
      <c r="J440" s="8"/>
      <c r="K440" s="6"/>
      <c r="P440" s="2"/>
    </row>
    <row r="441" spans="2:16">
      <c r="B441" s="4"/>
      <c r="G441" s="5"/>
      <c r="I441" s="2"/>
      <c r="J441" s="8"/>
      <c r="K441" s="6"/>
      <c r="P441" s="2"/>
    </row>
    <row r="442" spans="2:16">
      <c r="B442" s="4"/>
      <c r="G442" s="5"/>
      <c r="I442" s="2"/>
      <c r="J442" s="8"/>
      <c r="K442" s="6"/>
      <c r="P442" s="2"/>
    </row>
    <row r="443" spans="2:16">
      <c r="B443" s="4"/>
      <c r="G443" s="5"/>
      <c r="I443" s="2"/>
      <c r="J443" s="8"/>
      <c r="K443" s="6"/>
      <c r="P443" s="2"/>
    </row>
    <row r="444" spans="2:16">
      <c r="B444" s="4"/>
      <c r="G444" s="5"/>
      <c r="I444" s="2"/>
      <c r="J444" s="8"/>
      <c r="K444" s="6"/>
      <c r="P444" s="2"/>
    </row>
    <row r="445" spans="2:16">
      <c r="B445" s="4"/>
      <c r="G445" s="5"/>
      <c r="I445" s="2"/>
      <c r="J445" s="8"/>
      <c r="K445" s="6"/>
      <c r="P445" s="2"/>
    </row>
    <row r="446" spans="2:16">
      <c r="B446" s="4"/>
      <c r="G446" s="5"/>
      <c r="I446" s="2"/>
      <c r="J446" s="8"/>
      <c r="K446" s="6"/>
      <c r="P446" s="2"/>
    </row>
    <row r="447" spans="2:16">
      <c r="B447" s="4"/>
      <c r="G447" s="5"/>
      <c r="I447" s="2"/>
      <c r="J447" s="8"/>
      <c r="K447" s="6"/>
      <c r="P447" s="2"/>
    </row>
    <row r="448" spans="2:16">
      <c r="B448" s="4"/>
      <c r="G448" s="5"/>
      <c r="I448" s="2"/>
      <c r="J448" s="8"/>
      <c r="K448" s="6"/>
      <c r="P448" s="2"/>
    </row>
    <row r="449" spans="2:16">
      <c r="B449" s="4"/>
      <c r="G449" s="5"/>
      <c r="I449" s="2"/>
      <c r="J449" s="8"/>
      <c r="K449" s="6"/>
      <c r="P449" s="2"/>
    </row>
    <row r="450" spans="2:16">
      <c r="B450" s="4"/>
      <c r="G450" s="5"/>
      <c r="I450" s="2"/>
      <c r="J450" s="8"/>
      <c r="K450" s="6"/>
      <c r="P450" s="2"/>
    </row>
    <row r="451" spans="2:16">
      <c r="B451" s="4"/>
      <c r="G451" s="5"/>
      <c r="I451" s="2"/>
      <c r="J451" s="8"/>
      <c r="K451" s="6"/>
      <c r="P451" s="2"/>
    </row>
    <row r="452" spans="2:16">
      <c r="B452" s="4"/>
      <c r="G452" s="5"/>
      <c r="I452" s="2"/>
      <c r="J452" s="8"/>
      <c r="K452" s="6"/>
      <c r="P452" s="2"/>
    </row>
    <row r="453" spans="2:16">
      <c r="B453" s="4"/>
      <c r="G453" s="5"/>
      <c r="I453" s="2"/>
      <c r="J453" s="8"/>
      <c r="K453" s="6"/>
      <c r="P453" s="2"/>
    </row>
    <row r="454" spans="2:16">
      <c r="B454" s="4"/>
      <c r="G454" s="5"/>
      <c r="I454" s="2"/>
      <c r="J454" s="8"/>
      <c r="K454" s="6"/>
      <c r="P454" s="2"/>
    </row>
    <row r="455" spans="2:16">
      <c r="B455" s="4"/>
      <c r="G455" s="5"/>
      <c r="I455" s="2"/>
      <c r="J455" s="8"/>
      <c r="K455" s="6"/>
      <c r="P455" s="2"/>
    </row>
    <row r="456" spans="2:16">
      <c r="B456" s="4"/>
      <c r="G456" s="5"/>
      <c r="I456" s="2"/>
      <c r="J456" s="8"/>
      <c r="K456" s="6"/>
      <c r="P456" s="2"/>
    </row>
    <row r="457" spans="2:16">
      <c r="B457" s="4"/>
      <c r="G457" s="5"/>
      <c r="I457" s="2"/>
      <c r="J457" s="8"/>
      <c r="K457" s="6"/>
      <c r="P457" s="2"/>
    </row>
    <row r="458" spans="2:16">
      <c r="B458" s="4"/>
      <c r="G458" s="5"/>
      <c r="I458" s="2"/>
      <c r="J458" s="8"/>
      <c r="K458" s="6"/>
      <c r="P458" s="2"/>
    </row>
    <row r="459" spans="2:16">
      <c r="B459" s="4"/>
      <c r="G459" s="5"/>
      <c r="I459" s="2"/>
      <c r="J459" s="8"/>
      <c r="K459" s="6"/>
      <c r="P459" s="2"/>
    </row>
    <row r="460" spans="2:16">
      <c r="B460" s="4"/>
      <c r="G460" s="5"/>
      <c r="I460" s="2"/>
      <c r="J460" s="8"/>
      <c r="K460" s="6"/>
      <c r="P460" s="2"/>
    </row>
    <row r="461" spans="2:16">
      <c r="B461" s="4"/>
      <c r="G461" s="5"/>
      <c r="I461" s="2"/>
      <c r="J461" s="8"/>
      <c r="K461" s="6"/>
      <c r="P461" s="2"/>
    </row>
    <row r="462" spans="2:16">
      <c r="B462" s="4"/>
      <c r="G462" s="5"/>
      <c r="I462" s="2"/>
      <c r="J462" s="8"/>
      <c r="K462" s="6"/>
      <c r="P462" s="2"/>
    </row>
    <row r="463" spans="2:16">
      <c r="B463" s="4"/>
      <c r="G463" s="5"/>
      <c r="I463" s="2"/>
      <c r="J463" s="8"/>
      <c r="K463" s="6"/>
      <c r="P463" s="2"/>
    </row>
    <row r="464" spans="2:16">
      <c r="B464" s="4"/>
      <c r="G464" s="5"/>
      <c r="I464" s="2"/>
      <c r="J464" s="8"/>
      <c r="K464" s="6"/>
      <c r="P464" s="2"/>
    </row>
    <row r="465" spans="2:16">
      <c r="B465" s="4"/>
      <c r="G465" s="5"/>
      <c r="I465" s="2"/>
      <c r="J465" s="8"/>
      <c r="K465" s="6"/>
      <c r="P465" s="2"/>
    </row>
    <row r="466" spans="2:16">
      <c r="B466" s="4"/>
      <c r="G466" s="5"/>
      <c r="I466" s="2"/>
      <c r="J466" s="8"/>
      <c r="K466" s="6"/>
      <c r="P466" s="2"/>
    </row>
    <row r="467" spans="2:16">
      <c r="B467" s="4"/>
      <c r="G467" s="5"/>
      <c r="I467" s="2"/>
      <c r="J467" s="8"/>
      <c r="K467" s="6"/>
      <c r="P467" s="2"/>
    </row>
    <row r="468" spans="2:16">
      <c r="B468" s="4"/>
      <c r="G468" s="5"/>
      <c r="I468" s="2"/>
      <c r="J468" s="8"/>
      <c r="K468" s="6"/>
      <c r="P468" s="2"/>
    </row>
    <row r="469" spans="2:16">
      <c r="B469" s="4"/>
      <c r="G469" s="5"/>
      <c r="I469" s="2"/>
      <c r="J469" s="8"/>
      <c r="K469" s="6"/>
      <c r="P469" s="2"/>
    </row>
    <row r="470" spans="2:16">
      <c r="B470" s="4"/>
      <c r="G470" s="5"/>
      <c r="I470" s="2"/>
      <c r="J470" s="8"/>
      <c r="K470" s="6"/>
      <c r="P470" s="2"/>
    </row>
    <row r="471" spans="2:16">
      <c r="B471" s="4"/>
      <c r="G471" s="5"/>
      <c r="I471" s="2"/>
      <c r="J471" s="8"/>
      <c r="K471" s="6"/>
      <c r="P471" s="2"/>
    </row>
    <row r="472" spans="2:16">
      <c r="B472" s="4"/>
      <c r="G472" s="5"/>
      <c r="I472" s="2"/>
      <c r="J472" s="8"/>
      <c r="K472" s="6"/>
      <c r="P472" s="2"/>
    </row>
    <row r="473" spans="2:16">
      <c r="B473" s="4"/>
      <c r="G473" s="5"/>
      <c r="I473" s="2"/>
      <c r="J473" s="8"/>
      <c r="K473" s="6"/>
      <c r="P473" s="2"/>
    </row>
    <row r="474" spans="2:16">
      <c r="B474" s="4"/>
      <c r="G474" s="5"/>
      <c r="I474" s="2"/>
      <c r="J474" s="8"/>
      <c r="K474" s="6"/>
      <c r="P474" s="2"/>
    </row>
    <row r="475" spans="2:16">
      <c r="B475" s="4"/>
      <c r="G475" s="5"/>
      <c r="I475" s="2"/>
      <c r="J475" s="8"/>
      <c r="K475" s="6"/>
      <c r="P475" s="2"/>
    </row>
    <row r="476" spans="2:16">
      <c r="B476" s="4"/>
      <c r="G476" s="5"/>
      <c r="I476" s="2"/>
      <c r="J476" s="8"/>
      <c r="K476" s="6"/>
      <c r="P476" s="2"/>
    </row>
    <row r="477" spans="2:16">
      <c r="B477" s="4"/>
      <c r="G477" s="5"/>
      <c r="I477" s="2"/>
      <c r="J477" s="8"/>
      <c r="K477" s="6"/>
      <c r="P477" s="2"/>
    </row>
    <row r="478" spans="2:16">
      <c r="B478" s="4"/>
      <c r="G478" s="5"/>
      <c r="I478" s="2"/>
      <c r="J478" s="8"/>
      <c r="K478" s="6"/>
      <c r="P478" s="2"/>
    </row>
    <row r="479" spans="2:16">
      <c r="B479" s="4"/>
      <c r="G479" s="5"/>
      <c r="I479" s="2"/>
      <c r="J479" s="8"/>
      <c r="K479" s="6"/>
      <c r="P479" s="2"/>
    </row>
    <row r="480" spans="2:16">
      <c r="B480" s="4"/>
      <c r="G480" s="5"/>
      <c r="I480" s="2"/>
      <c r="J480" s="8"/>
      <c r="K480" s="6"/>
      <c r="P480" s="2"/>
    </row>
    <row r="481" spans="2:16">
      <c r="B481" s="4"/>
      <c r="G481" s="5"/>
      <c r="I481" s="2"/>
      <c r="J481" s="8"/>
      <c r="K481" s="6"/>
      <c r="P481" s="2"/>
    </row>
    <row r="482" spans="2:16">
      <c r="B482" s="4"/>
      <c r="G482" s="5"/>
      <c r="I482" s="2"/>
      <c r="J482" s="8"/>
      <c r="K482" s="6"/>
      <c r="P482" s="2"/>
    </row>
    <row r="483" spans="2:16">
      <c r="B483" s="4"/>
      <c r="G483" s="5"/>
      <c r="I483" s="2"/>
      <c r="J483" s="8"/>
      <c r="K483" s="6"/>
      <c r="P483" s="2"/>
    </row>
    <row r="484" spans="2:16">
      <c r="B484" s="4"/>
      <c r="G484" s="5"/>
      <c r="I484" s="2"/>
      <c r="J484" s="8"/>
      <c r="K484" s="6"/>
      <c r="P484" s="2"/>
    </row>
    <row r="485" spans="2:16">
      <c r="B485" s="4"/>
      <c r="G485" s="5"/>
      <c r="I485" s="2"/>
      <c r="J485" s="8"/>
      <c r="K485" s="6"/>
      <c r="P485" s="2"/>
    </row>
    <row r="486" spans="2:16">
      <c r="B486" s="4"/>
      <c r="G486" s="5"/>
      <c r="I486" s="2"/>
      <c r="J486" s="8"/>
      <c r="K486" s="6"/>
      <c r="P486" s="2"/>
    </row>
    <row r="487" spans="2:16">
      <c r="B487" s="4"/>
      <c r="G487" s="5"/>
      <c r="I487" s="2"/>
      <c r="J487" s="8"/>
      <c r="K487" s="6"/>
      <c r="P487" s="2"/>
    </row>
    <row r="488" spans="2:16">
      <c r="B488" s="4"/>
      <c r="G488" s="5"/>
      <c r="I488" s="2"/>
      <c r="J488" s="8"/>
      <c r="K488" s="6"/>
      <c r="P488" s="2"/>
    </row>
    <row r="489" spans="2:16">
      <c r="B489" s="4"/>
      <c r="G489" s="5"/>
      <c r="I489" s="2"/>
      <c r="J489" s="8"/>
      <c r="K489" s="6"/>
      <c r="P489" s="2"/>
    </row>
    <row r="490" spans="2:16">
      <c r="B490" s="4"/>
      <c r="G490" s="5"/>
      <c r="I490" s="2"/>
      <c r="J490" s="8"/>
      <c r="K490" s="6"/>
      <c r="P490" s="2"/>
    </row>
    <row r="491" spans="2:16">
      <c r="B491" s="4"/>
      <c r="G491" s="5"/>
      <c r="I491" s="2"/>
      <c r="J491" s="8"/>
      <c r="K491" s="6"/>
      <c r="P491" s="2"/>
    </row>
    <row r="492" spans="2:16">
      <c r="B492" s="4"/>
      <c r="G492" s="5"/>
      <c r="I492" s="2"/>
      <c r="J492" s="8"/>
      <c r="K492" s="6"/>
      <c r="P492" s="2"/>
    </row>
    <row r="493" spans="2:16">
      <c r="B493" s="4"/>
      <c r="G493" s="5"/>
      <c r="I493" s="2"/>
      <c r="J493" s="8"/>
      <c r="K493" s="6"/>
      <c r="P493" s="2"/>
    </row>
    <row r="494" spans="2:16">
      <c r="B494" s="4"/>
      <c r="G494" s="5"/>
      <c r="I494" s="2"/>
      <c r="J494" s="8"/>
      <c r="K494" s="6"/>
      <c r="P494" s="2"/>
    </row>
    <row r="495" spans="2:16">
      <c r="B495" s="4"/>
      <c r="G495" s="5"/>
      <c r="I495" s="2"/>
      <c r="J495" s="8"/>
      <c r="K495" s="6"/>
      <c r="P495" s="2"/>
    </row>
    <row r="496" spans="2:16">
      <c r="B496" s="4"/>
      <c r="G496" s="5"/>
      <c r="I496" s="2"/>
      <c r="J496" s="8"/>
      <c r="K496" s="6"/>
      <c r="P496" s="2"/>
    </row>
    <row r="497" spans="2:16">
      <c r="B497" s="4"/>
      <c r="G497" s="5"/>
      <c r="I497" s="2"/>
      <c r="J497" s="8"/>
      <c r="K497" s="6"/>
      <c r="P497" s="2"/>
    </row>
    <row r="498" spans="2:16">
      <c r="B498" s="4"/>
      <c r="G498" s="5"/>
      <c r="I498" s="2"/>
      <c r="J498" s="8"/>
      <c r="K498" s="6"/>
      <c r="P498" s="2"/>
    </row>
    <row r="499" spans="2:16">
      <c r="B499" s="4"/>
      <c r="G499" s="5"/>
      <c r="I499" s="2"/>
      <c r="J499" s="8"/>
      <c r="K499" s="6"/>
      <c r="P499" s="2"/>
    </row>
    <row r="500" spans="2:16">
      <c r="B500" s="4"/>
      <c r="G500" s="5"/>
      <c r="I500" s="2"/>
      <c r="J500" s="8"/>
      <c r="K500" s="6"/>
      <c r="P500" s="2"/>
    </row>
    <row r="501" spans="2:16">
      <c r="B501" s="4"/>
      <c r="G501" s="5"/>
      <c r="I501" s="2"/>
      <c r="J501" s="8"/>
      <c r="K501" s="6"/>
      <c r="P501" s="2"/>
    </row>
    <row r="502" spans="2:16">
      <c r="B502" s="4"/>
      <c r="G502" s="5"/>
      <c r="I502" s="2"/>
      <c r="J502" s="8"/>
      <c r="K502" s="6"/>
      <c r="P502" s="2"/>
    </row>
    <row r="503" spans="2:16">
      <c r="B503" s="4"/>
      <c r="G503" s="5"/>
      <c r="I503" s="2"/>
      <c r="J503" s="8"/>
      <c r="K503" s="6"/>
      <c r="P503" s="2"/>
    </row>
    <row r="504" spans="2:16">
      <c r="B504" s="4"/>
      <c r="G504" s="5"/>
      <c r="I504" s="2"/>
      <c r="J504" s="8"/>
      <c r="K504" s="6"/>
      <c r="P504" s="2"/>
    </row>
    <row r="505" spans="2:16">
      <c r="B505" s="4"/>
      <c r="G505" s="5"/>
      <c r="I505" s="2"/>
      <c r="J505" s="8"/>
      <c r="K505" s="6"/>
      <c r="P505" s="2"/>
    </row>
    <row r="506" spans="2:16">
      <c r="B506" s="4"/>
      <c r="G506" s="5"/>
      <c r="I506" s="2"/>
      <c r="J506" s="8"/>
      <c r="K506" s="6"/>
      <c r="P506" s="2"/>
    </row>
    <row r="507" spans="2:16">
      <c r="B507" s="4"/>
      <c r="G507" s="5"/>
      <c r="I507" s="2"/>
      <c r="J507" s="8"/>
      <c r="K507" s="6"/>
      <c r="P507" s="2"/>
    </row>
    <row r="508" spans="2:16">
      <c r="B508" s="4"/>
      <c r="G508" s="5"/>
      <c r="I508" s="2"/>
      <c r="J508" s="8"/>
      <c r="K508" s="6"/>
      <c r="P508" s="2"/>
    </row>
    <row r="509" spans="2:16">
      <c r="B509" s="4"/>
      <c r="G509" s="5"/>
      <c r="I509" s="2"/>
      <c r="J509" s="8"/>
      <c r="K509" s="6"/>
      <c r="P509" s="2"/>
    </row>
    <row r="510" spans="2:16">
      <c r="B510" s="4"/>
      <c r="G510" s="5"/>
      <c r="I510" s="2"/>
      <c r="J510" s="8"/>
      <c r="K510" s="6"/>
      <c r="P510" s="2"/>
    </row>
    <row r="511" spans="2:16">
      <c r="B511" s="4"/>
      <c r="G511" s="5"/>
      <c r="I511" s="2"/>
      <c r="J511" s="8"/>
      <c r="K511" s="6"/>
      <c r="P511" s="2"/>
    </row>
    <row r="512" spans="2:16">
      <c r="B512" s="4"/>
      <c r="G512" s="5"/>
      <c r="I512" s="2"/>
      <c r="J512" s="8"/>
      <c r="K512" s="6"/>
      <c r="P512" s="2"/>
    </row>
    <row r="513" spans="2:16">
      <c r="B513" s="4"/>
      <c r="G513" s="5"/>
      <c r="I513" s="2"/>
      <c r="J513" s="8"/>
      <c r="K513" s="6"/>
      <c r="P513" s="2"/>
    </row>
    <row r="514" spans="2:16">
      <c r="B514" s="4"/>
      <c r="G514" s="5"/>
      <c r="I514" s="2"/>
      <c r="J514" s="8"/>
      <c r="K514" s="6"/>
      <c r="P514" s="2"/>
    </row>
    <row r="515" spans="2:16">
      <c r="B515" s="4"/>
      <c r="G515" s="5"/>
      <c r="I515" s="2"/>
      <c r="J515" s="8"/>
      <c r="K515" s="6"/>
      <c r="P515" s="2"/>
    </row>
    <row r="516" spans="2:16">
      <c r="B516" s="4"/>
      <c r="G516" s="5"/>
      <c r="I516" s="2"/>
      <c r="J516" s="8"/>
      <c r="K516" s="6"/>
      <c r="P516" s="2"/>
    </row>
    <row r="517" spans="2:16">
      <c r="B517" s="4"/>
      <c r="G517" s="5"/>
      <c r="I517" s="2"/>
      <c r="J517" s="8"/>
      <c r="K517" s="6"/>
      <c r="P517" s="2"/>
    </row>
    <row r="518" spans="2:16">
      <c r="B518" s="4"/>
      <c r="G518" s="5"/>
      <c r="I518" s="2"/>
      <c r="J518" s="8"/>
      <c r="K518" s="6"/>
      <c r="P518" s="2"/>
    </row>
    <row r="519" spans="2:16">
      <c r="B519" s="4"/>
      <c r="G519" s="5"/>
      <c r="I519" s="2"/>
      <c r="J519" s="8"/>
      <c r="K519" s="6"/>
      <c r="P519" s="2"/>
    </row>
    <row r="520" spans="2:16">
      <c r="B520" s="4"/>
      <c r="G520" s="5"/>
      <c r="I520" s="2"/>
      <c r="J520" s="8"/>
      <c r="K520" s="6"/>
      <c r="P520" s="2"/>
    </row>
    <row r="521" spans="2:16">
      <c r="B521" s="4"/>
      <c r="G521" s="5"/>
      <c r="I521" s="2"/>
      <c r="J521" s="8"/>
      <c r="K521" s="6"/>
      <c r="P521" s="2"/>
    </row>
    <row r="522" spans="2:16">
      <c r="B522" s="4"/>
      <c r="G522" s="5"/>
      <c r="I522" s="2"/>
      <c r="J522" s="8"/>
      <c r="K522" s="6"/>
      <c r="P522" s="2"/>
    </row>
    <row r="523" spans="2:16">
      <c r="B523" s="4"/>
      <c r="G523" s="5"/>
      <c r="I523" s="2"/>
      <c r="J523" s="8"/>
      <c r="K523" s="6"/>
      <c r="P523" s="2"/>
    </row>
    <row r="524" spans="2:16">
      <c r="B524" s="4"/>
      <c r="G524" s="5"/>
      <c r="I524" s="2"/>
      <c r="J524" s="8"/>
      <c r="K524" s="6"/>
      <c r="P524" s="2"/>
    </row>
    <row r="525" spans="2:16">
      <c r="B525" s="4"/>
      <c r="G525" s="5"/>
      <c r="I525" s="2"/>
      <c r="J525" s="8"/>
      <c r="K525" s="6"/>
      <c r="P525" s="2"/>
    </row>
    <row r="526" spans="2:16">
      <c r="B526" s="4"/>
      <c r="G526" s="5"/>
      <c r="I526" s="2"/>
      <c r="J526" s="8"/>
      <c r="K526" s="6"/>
      <c r="P526" s="2"/>
    </row>
    <row r="527" spans="2:16">
      <c r="B527" s="4"/>
      <c r="G527" s="5"/>
      <c r="I527" s="2"/>
      <c r="J527" s="8"/>
      <c r="K527" s="6"/>
      <c r="P527" s="2"/>
    </row>
    <row r="528" spans="2:16">
      <c r="B528" s="4"/>
      <c r="G528" s="5"/>
      <c r="I528" s="2"/>
      <c r="J528" s="8"/>
      <c r="K528" s="6"/>
      <c r="P528" s="2"/>
    </row>
    <row r="529" spans="2:16">
      <c r="B529" s="4"/>
      <c r="G529" s="5"/>
      <c r="I529" s="2"/>
      <c r="J529" s="8"/>
      <c r="K529" s="6"/>
      <c r="P529" s="2"/>
    </row>
    <row r="530" spans="2:16">
      <c r="B530" s="4"/>
      <c r="G530" s="5"/>
      <c r="I530" s="2"/>
      <c r="J530" s="8"/>
      <c r="K530" s="6"/>
      <c r="P530" s="2"/>
    </row>
    <row r="531" spans="2:16">
      <c r="B531" s="4"/>
      <c r="G531" s="5"/>
      <c r="I531" s="2"/>
      <c r="J531" s="8"/>
      <c r="K531" s="6"/>
      <c r="P531" s="2"/>
    </row>
    <row r="532" spans="2:16">
      <c r="B532" s="4"/>
      <c r="G532" s="5"/>
      <c r="I532" s="2"/>
      <c r="J532" s="8"/>
      <c r="K532" s="6"/>
      <c r="P532" s="2"/>
    </row>
    <row r="533" spans="2:16">
      <c r="B533" s="4"/>
      <c r="G533" s="5"/>
      <c r="I533" s="2"/>
      <c r="J533" s="8"/>
      <c r="K533" s="6"/>
      <c r="P533" s="2"/>
    </row>
    <row r="534" spans="2:16">
      <c r="B534" s="4"/>
      <c r="G534" s="5"/>
      <c r="I534" s="2"/>
      <c r="J534" s="8"/>
      <c r="K534" s="6"/>
      <c r="P534" s="2"/>
    </row>
    <row r="535" spans="2:16">
      <c r="B535" s="4"/>
      <c r="G535" s="5"/>
      <c r="I535" s="2"/>
      <c r="J535" s="8"/>
      <c r="K535" s="6"/>
      <c r="P535" s="2"/>
    </row>
    <row r="536" spans="2:16">
      <c r="B536" s="4"/>
      <c r="G536" s="5"/>
      <c r="I536" s="2"/>
      <c r="J536" s="8"/>
      <c r="K536" s="6"/>
      <c r="P536" s="2"/>
    </row>
    <row r="537" spans="2:16">
      <c r="B537" s="4"/>
      <c r="G537" s="5"/>
      <c r="I537" s="2"/>
      <c r="J537" s="8"/>
      <c r="K537" s="6"/>
      <c r="P537" s="2"/>
    </row>
    <row r="538" spans="2:16">
      <c r="B538" s="4"/>
      <c r="G538" s="5"/>
      <c r="I538" s="2"/>
      <c r="J538" s="8"/>
      <c r="K538" s="6"/>
      <c r="P538" s="2"/>
    </row>
    <row r="539" spans="2:16">
      <c r="B539" s="4"/>
      <c r="G539" s="5"/>
      <c r="I539" s="2"/>
      <c r="J539" s="8"/>
      <c r="K539" s="6"/>
      <c r="P539" s="2"/>
    </row>
    <row r="540" spans="2:16">
      <c r="B540" s="4"/>
      <c r="G540" s="5"/>
      <c r="I540" s="2"/>
      <c r="J540" s="8"/>
      <c r="K540" s="6"/>
      <c r="P540" s="2"/>
    </row>
    <row r="541" spans="2:16">
      <c r="B541" s="4"/>
      <c r="G541" s="5"/>
      <c r="I541" s="2"/>
      <c r="J541" s="8"/>
      <c r="K541" s="6"/>
      <c r="P541" s="2"/>
    </row>
    <row r="542" spans="2:16">
      <c r="B542" s="4"/>
      <c r="G542" s="5"/>
      <c r="I542" s="2"/>
      <c r="J542" s="8"/>
      <c r="K542" s="6"/>
      <c r="P542" s="2"/>
    </row>
    <row r="543" spans="2:16">
      <c r="B543" s="4"/>
      <c r="G543" s="5"/>
      <c r="I543" s="2"/>
      <c r="J543" s="8"/>
      <c r="K543" s="6"/>
      <c r="P543" s="2"/>
    </row>
    <row r="544" spans="2:16">
      <c r="B544" s="4"/>
      <c r="G544" s="5"/>
      <c r="I544" s="2"/>
      <c r="J544" s="8"/>
      <c r="K544" s="6"/>
      <c r="P544" s="2"/>
    </row>
    <row r="545" spans="2:16">
      <c r="B545" s="4"/>
      <c r="G545" s="5"/>
      <c r="I545" s="2"/>
      <c r="J545" s="8"/>
      <c r="K545" s="6"/>
      <c r="P545" s="2"/>
    </row>
    <row r="546" spans="2:16">
      <c r="B546" s="4"/>
      <c r="G546" s="5"/>
      <c r="I546" s="2"/>
      <c r="J546" s="8"/>
      <c r="K546" s="6"/>
      <c r="P546" s="2"/>
    </row>
    <row r="547" spans="2:16">
      <c r="B547" s="4"/>
      <c r="G547" s="5"/>
      <c r="I547" s="2"/>
      <c r="J547" s="8"/>
      <c r="K547" s="6"/>
      <c r="P547" s="2"/>
    </row>
    <row r="548" spans="2:16">
      <c r="B548" s="4"/>
      <c r="G548" s="5"/>
      <c r="I548" s="2"/>
      <c r="J548" s="8"/>
      <c r="K548" s="6"/>
      <c r="P548" s="2"/>
    </row>
    <row r="549" spans="2:16">
      <c r="B549" s="4"/>
      <c r="G549" s="5"/>
      <c r="I549" s="2"/>
      <c r="J549" s="8"/>
      <c r="K549" s="6"/>
      <c r="P549" s="2"/>
    </row>
    <row r="550" spans="2:16">
      <c r="B550" s="4"/>
      <c r="G550" s="5"/>
      <c r="I550" s="2"/>
      <c r="J550" s="8"/>
      <c r="K550" s="6"/>
      <c r="P550" s="2"/>
    </row>
    <row r="551" spans="2:16">
      <c r="B551" s="4"/>
      <c r="G551" s="5"/>
      <c r="I551" s="2"/>
      <c r="J551" s="8"/>
      <c r="K551" s="6"/>
      <c r="P551" s="2"/>
    </row>
    <row r="552" spans="2:16">
      <c r="B552" s="4"/>
      <c r="G552" s="5"/>
      <c r="I552" s="2"/>
      <c r="J552" s="8"/>
      <c r="K552" s="6"/>
      <c r="P552" s="2"/>
    </row>
    <row r="553" spans="2:16">
      <c r="B553" s="4"/>
      <c r="G553" s="5"/>
      <c r="I553" s="2"/>
      <c r="J553" s="8"/>
      <c r="K553" s="6"/>
      <c r="P553" s="2"/>
    </row>
    <row r="554" spans="2:16">
      <c r="B554" s="4"/>
      <c r="G554" s="5"/>
      <c r="I554" s="2"/>
      <c r="J554" s="8"/>
      <c r="K554" s="6"/>
      <c r="P554" s="2"/>
    </row>
    <row r="555" spans="2:16">
      <c r="B555" s="4"/>
      <c r="G555" s="5"/>
      <c r="I555" s="2"/>
      <c r="J555" s="8"/>
      <c r="K555" s="6"/>
      <c r="P555" s="2"/>
    </row>
    <row r="556" spans="2:16">
      <c r="B556" s="4"/>
      <c r="G556" s="5"/>
      <c r="I556" s="2"/>
      <c r="J556" s="8"/>
      <c r="K556" s="6"/>
      <c r="P556" s="2"/>
    </row>
    <row r="557" spans="2:16">
      <c r="B557" s="4"/>
      <c r="G557" s="5"/>
      <c r="I557" s="2"/>
      <c r="J557" s="8"/>
      <c r="K557" s="6"/>
      <c r="P557" s="2"/>
    </row>
    <row r="558" spans="2:16">
      <c r="B558" s="4"/>
      <c r="G558" s="5"/>
      <c r="I558" s="2"/>
      <c r="J558" s="8"/>
      <c r="K558" s="6"/>
      <c r="P558" s="2"/>
    </row>
    <row r="559" spans="2:16">
      <c r="B559" s="4"/>
      <c r="G559" s="5"/>
      <c r="I559" s="2"/>
      <c r="J559" s="8"/>
      <c r="K559" s="6"/>
      <c r="P559" s="2"/>
    </row>
    <row r="560" spans="2:16">
      <c r="B560" s="4"/>
      <c r="G560" s="5"/>
      <c r="I560" s="2"/>
      <c r="J560" s="8"/>
      <c r="K560" s="6"/>
      <c r="P560" s="2"/>
    </row>
    <row r="561" spans="2:16">
      <c r="B561" s="4"/>
      <c r="G561" s="5"/>
      <c r="I561" s="2"/>
      <c r="J561" s="8"/>
      <c r="K561" s="6"/>
      <c r="P561" s="2"/>
    </row>
    <row r="562" spans="2:16">
      <c r="B562" s="4"/>
      <c r="G562" s="5"/>
      <c r="I562" s="2"/>
      <c r="J562" s="8"/>
      <c r="K562" s="6"/>
      <c r="P562" s="2"/>
    </row>
    <row r="563" spans="2:16">
      <c r="B563" s="4"/>
      <c r="G563" s="5"/>
      <c r="I563" s="2"/>
      <c r="J563" s="8"/>
      <c r="K563" s="6"/>
      <c r="P563" s="2"/>
    </row>
    <row r="564" spans="2:16">
      <c r="B564" s="4"/>
      <c r="G564" s="5"/>
      <c r="I564" s="2"/>
      <c r="J564" s="8"/>
      <c r="K564" s="6"/>
      <c r="P564" s="2"/>
    </row>
    <row r="565" spans="2:16">
      <c r="B565" s="4"/>
      <c r="G565" s="5"/>
      <c r="I565" s="2"/>
      <c r="J565" s="8"/>
      <c r="K565" s="6"/>
      <c r="P565" s="2"/>
    </row>
    <row r="566" spans="2:16">
      <c r="B566" s="4"/>
      <c r="G566" s="5"/>
      <c r="I566" s="2"/>
      <c r="J566" s="8"/>
      <c r="K566" s="6"/>
      <c r="P566" s="2"/>
    </row>
    <row r="567" spans="2:16">
      <c r="B567" s="4"/>
      <c r="G567" s="5"/>
      <c r="I567" s="2"/>
      <c r="J567" s="8"/>
      <c r="K567" s="6"/>
      <c r="P567" s="2"/>
    </row>
    <row r="568" spans="2:16">
      <c r="B568" s="4"/>
      <c r="G568" s="5"/>
      <c r="I568" s="2"/>
      <c r="J568" s="8"/>
      <c r="K568" s="6"/>
      <c r="P568" s="2"/>
    </row>
    <row r="569" spans="2:16">
      <c r="B569" s="4"/>
      <c r="G569" s="5"/>
      <c r="I569" s="2"/>
      <c r="J569" s="8"/>
      <c r="K569" s="6"/>
      <c r="P569" s="2"/>
    </row>
    <row r="570" spans="2:16">
      <c r="B570" s="4"/>
      <c r="G570" s="5"/>
      <c r="I570" s="2"/>
      <c r="J570" s="8"/>
      <c r="K570" s="6"/>
      <c r="P570" s="2"/>
    </row>
    <row r="571" spans="2:16">
      <c r="B571" s="4"/>
      <c r="G571" s="5"/>
      <c r="I571" s="2"/>
      <c r="J571" s="8"/>
      <c r="K571" s="6"/>
      <c r="P571" s="2"/>
    </row>
    <row r="572" spans="2:16">
      <c r="B572" s="4"/>
      <c r="G572" s="5"/>
      <c r="I572" s="2"/>
      <c r="J572" s="8"/>
      <c r="K572" s="6"/>
      <c r="P572" s="2"/>
    </row>
    <row r="573" spans="2:16">
      <c r="B573" s="4"/>
      <c r="G573" s="5"/>
      <c r="I573" s="2"/>
      <c r="J573" s="8"/>
      <c r="K573" s="6"/>
      <c r="P573" s="2"/>
    </row>
    <row r="574" spans="2:16">
      <c r="B574" s="4"/>
      <c r="G574" s="5"/>
      <c r="I574" s="2"/>
      <c r="J574" s="8"/>
      <c r="K574" s="6"/>
      <c r="P574" s="2"/>
    </row>
    <row r="575" spans="2:16">
      <c r="B575" s="4"/>
      <c r="G575" s="5"/>
      <c r="I575" s="2"/>
      <c r="J575" s="8"/>
      <c r="K575" s="6"/>
      <c r="P575" s="2"/>
    </row>
    <row r="576" spans="2:16">
      <c r="B576" s="4"/>
      <c r="G576" s="5"/>
      <c r="I576" s="2"/>
      <c r="J576" s="8"/>
      <c r="K576" s="6"/>
      <c r="P576" s="2"/>
    </row>
    <row r="577" spans="2:16">
      <c r="B577" s="4"/>
      <c r="G577" s="5"/>
      <c r="I577" s="2"/>
      <c r="J577" s="8"/>
      <c r="K577" s="6"/>
      <c r="P577" s="2"/>
    </row>
    <row r="578" spans="2:16">
      <c r="B578" s="4"/>
      <c r="G578" s="5"/>
      <c r="I578" s="2"/>
      <c r="J578" s="8"/>
      <c r="K578" s="6"/>
      <c r="P578" s="2"/>
    </row>
    <row r="579" spans="2:16">
      <c r="B579" s="4"/>
      <c r="G579" s="5"/>
      <c r="I579" s="2"/>
      <c r="J579" s="8"/>
      <c r="K579" s="6"/>
      <c r="P579" s="2"/>
    </row>
    <row r="580" spans="2:16">
      <c r="B580" s="4"/>
      <c r="G580" s="5"/>
      <c r="I580" s="2"/>
      <c r="J580" s="8"/>
      <c r="K580" s="6"/>
      <c r="P580" s="2"/>
    </row>
    <row r="581" spans="2:16">
      <c r="B581" s="4"/>
      <c r="G581" s="5"/>
      <c r="I581" s="2"/>
      <c r="J581" s="8"/>
      <c r="K581" s="6"/>
      <c r="P581" s="2"/>
    </row>
    <row r="582" spans="2:16">
      <c r="B582" s="4"/>
      <c r="G582" s="5"/>
      <c r="I582" s="2"/>
      <c r="J582" s="8"/>
      <c r="K582" s="6"/>
      <c r="P582" s="2"/>
    </row>
    <row r="583" spans="2:16">
      <c r="B583" s="4"/>
      <c r="G583" s="5"/>
      <c r="I583" s="2"/>
      <c r="J583" s="8"/>
      <c r="K583" s="6"/>
      <c r="P583" s="2"/>
    </row>
    <row r="584" spans="2:16">
      <c r="B584" s="4"/>
      <c r="G584" s="5"/>
      <c r="I584" s="2"/>
      <c r="J584" s="8"/>
      <c r="K584" s="6"/>
      <c r="P584" s="2"/>
    </row>
    <row r="585" spans="2:16">
      <c r="B585" s="4"/>
      <c r="G585" s="5"/>
      <c r="I585" s="2"/>
      <c r="J585" s="8"/>
      <c r="K585" s="6"/>
      <c r="P585" s="2"/>
    </row>
    <row r="586" spans="2:16">
      <c r="B586" s="4"/>
      <c r="G586" s="5"/>
      <c r="I586" s="2"/>
      <c r="J586" s="8"/>
      <c r="K586" s="6"/>
      <c r="P586" s="2"/>
    </row>
    <row r="587" spans="2:16">
      <c r="B587" s="4"/>
      <c r="G587" s="5"/>
      <c r="I587" s="2"/>
      <c r="J587" s="8"/>
      <c r="K587" s="6"/>
      <c r="P587" s="2"/>
    </row>
    <row r="588" spans="2:16">
      <c r="B588" s="4"/>
      <c r="G588" s="5"/>
      <c r="I588" s="2"/>
      <c r="J588" s="8"/>
      <c r="K588" s="6"/>
      <c r="P588" s="2"/>
    </row>
    <row r="589" spans="2:16">
      <c r="B589" s="4"/>
      <c r="G589" s="5"/>
      <c r="I589" s="2"/>
      <c r="J589" s="8"/>
      <c r="K589" s="6"/>
      <c r="P589" s="2"/>
    </row>
    <row r="590" spans="2:16">
      <c r="B590" s="4"/>
      <c r="G590" s="5"/>
      <c r="I590" s="2"/>
      <c r="J590" s="8"/>
      <c r="K590" s="6"/>
      <c r="P590" s="2"/>
    </row>
    <row r="591" spans="2:16">
      <c r="B591" s="4"/>
      <c r="G591" s="5"/>
      <c r="I591" s="2"/>
      <c r="J591" s="8"/>
      <c r="K591" s="6"/>
      <c r="P591" s="2"/>
    </row>
    <row r="592" spans="2:16">
      <c r="B592" s="4"/>
      <c r="G592" s="5"/>
      <c r="I592" s="2"/>
      <c r="J592" s="8"/>
      <c r="K592" s="6"/>
      <c r="P592" s="2"/>
    </row>
    <row r="593" spans="2:16">
      <c r="B593" s="4"/>
      <c r="G593" s="5"/>
      <c r="I593" s="2"/>
      <c r="J593" s="8"/>
      <c r="K593" s="6"/>
      <c r="P593" s="2"/>
    </row>
    <row r="594" spans="2:16">
      <c r="B594" s="4"/>
      <c r="G594" s="5"/>
      <c r="I594" s="2"/>
      <c r="J594" s="8"/>
      <c r="K594" s="6"/>
      <c r="P594" s="2"/>
    </row>
    <row r="595" spans="2:16">
      <c r="B595" s="4"/>
      <c r="G595" s="5"/>
      <c r="I595" s="2"/>
      <c r="J595" s="8"/>
      <c r="K595" s="6"/>
      <c r="P595" s="2"/>
    </row>
    <row r="596" spans="2:16">
      <c r="B596" s="4"/>
      <c r="G596" s="5"/>
      <c r="I596" s="2"/>
      <c r="J596" s="8"/>
      <c r="K596" s="6"/>
      <c r="P596" s="2"/>
    </row>
    <row r="597" spans="2:16">
      <c r="B597" s="4"/>
      <c r="G597" s="5"/>
      <c r="I597" s="2"/>
      <c r="J597" s="8"/>
      <c r="K597" s="6"/>
      <c r="P597" s="2"/>
    </row>
    <row r="598" spans="2:16">
      <c r="B598" s="4"/>
      <c r="G598" s="5"/>
      <c r="I598" s="2"/>
      <c r="J598" s="8"/>
      <c r="K598" s="6"/>
      <c r="P598" s="2"/>
    </row>
    <row r="599" spans="2:16">
      <c r="B599" s="4"/>
      <c r="G599" s="5"/>
      <c r="I599" s="2"/>
      <c r="J599" s="8"/>
      <c r="K599" s="6"/>
      <c r="P599" s="2"/>
    </row>
    <row r="600" spans="2:16">
      <c r="B600" s="4"/>
      <c r="G600" s="5"/>
      <c r="I600" s="2"/>
      <c r="J600" s="8"/>
      <c r="K600" s="6"/>
      <c r="P600" s="2"/>
    </row>
    <row r="601" spans="2:16">
      <c r="B601" s="4"/>
      <c r="G601" s="5"/>
      <c r="I601" s="2"/>
      <c r="J601" s="8"/>
      <c r="K601" s="6"/>
      <c r="P601" s="2"/>
    </row>
    <row r="602" spans="2:16">
      <c r="B602" s="4"/>
      <c r="G602" s="5"/>
      <c r="I602" s="2"/>
      <c r="J602" s="8"/>
      <c r="K602" s="6"/>
      <c r="P602" s="2"/>
    </row>
    <row r="603" spans="2:16">
      <c r="B603" s="4"/>
      <c r="G603" s="5"/>
      <c r="I603" s="2"/>
      <c r="J603" s="8"/>
      <c r="K603" s="6"/>
      <c r="P603" s="2"/>
    </row>
    <row r="604" spans="2:16">
      <c r="B604" s="4"/>
      <c r="G604" s="5"/>
      <c r="I604" s="2"/>
      <c r="J604" s="8"/>
      <c r="K604" s="6"/>
      <c r="P604" s="2"/>
    </row>
    <row r="605" spans="2:16">
      <c r="B605" s="4"/>
      <c r="G605" s="5"/>
      <c r="I605" s="2"/>
      <c r="J605" s="8"/>
      <c r="K605" s="6"/>
      <c r="P605" s="2"/>
    </row>
    <row r="606" spans="2:16">
      <c r="B606" s="4"/>
      <c r="G606" s="5"/>
      <c r="I606" s="2"/>
      <c r="J606" s="8"/>
      <c r="K606" s="6"/>
      <c r="P606" s="2"/>
    </row>
    <row r="607" spans="2:16">
      <c r="B607" s="4"/>
      <c r="G607" s="5"/>
      <c r="I607" s="2"/>
      <c r="J607" s="8"/>
      <c r="K607" s="6"/>
      <c r="P607" s="2"/>
    </row>
    <row r="608" spans="2:16">
      <c r="B608" s="4"/>
      <c r="G608" s="5"/>
      <c r="I608" s="2"/>
      <c r="J608" s="8"/>
      <c r="K608" s="6"/>
      <c r="P608" s="2"/>
    </row>
    <row r="609" spans="2:16">
      <c r="B609" s="4"/>
      <c r="G609" s="5"/>
      <c r="I609" s="2"/>
      <c r="J609" s="8"/>
      <c r="K609" s="6"/>
      <c r="P609" s="2"/>
    </row>
    <row r="610" spans="2:16">
      <c r="B610" s="4"/>
      <c r="G610" s="5"/>
      <c r="I610" s="2"/>
      <c r="J610" s="8"/>
      <c r="K610" s="6"/>
      <c r="P610" s="2"/>
    </row>
    <row r="611" spans="2:16">
      <c r="B611" s="4"/>
      <c r="G611" s="5"/>
      <c r="I611" s="2"/>
      <c r="J611" s="8"/>
      <c r="K611" s="6"/>
      <c r="P611" s="2"/>
    </row>
    <row r="612" spans="2:16">
      <c r="B612" s="4"/>
      <c r="G612" s="5"/>
      <c r="I612" s="2"/>
      <c r="J612" s="8"/>
      <c r="K612" s="6"/>
      <c r="P612" s="2"/>
    </row>
    <row r="613" spans="2:16">
      <c r="B613" s="4"/>
      <c r="G613" s="5"/>
      <c r="I613" s="2"/>
      <c r="J613" s="8"/>
      <c r="K613" s="6"/>
      <c r="P613" s="2"/>
    </row>
    <row r="614" spans="2:16">
      <c r="B614" s="4"/>
      <c r="G614" s="5"/>
      <c r="I614" s="2"/>
      <c r="J614" s="8"/>
      <c r="K614" s="6"/>
      <c r="P614" s="2"/>
    </row>
    <row r="615" spans="2:16">
      <c r="B615" s="4"/>
      <c r="G615" s="5"/>
      <c r="I615" s="2"/>
      <c r="J615" s="8"/>
      <c r="K615" s="6"/>
      <c r="P615" s="2"/>
    </row>
    <row r="616" spans="2:16">
      <c r="B616" s="4"/>
      <c r="G616" s="5"/>
      <c r="I616" s="2"/>
      <c r="J616" s="8"/>
      <c r="K616" s="6"/>
      <c r="P616" s="2"/>
    </row>
    <row r="617" spans="2:16">
      <c r="B617" s="4"/>
      <c r="G617" s="5"/>
      <c r="I617" s="2"/>
      <c r="J617" s="8"/>
      <c r="K617" s="6"/>
      <c r="P617" s="2"/>
    </row>
    <row r="618" spans="2:16">
      <c r="B618" s="4"/>
      <c r="G618" s="5"/>
      <c r="I618" s="2"/>
      <c r="J618" s="8"/>
      <c r="K618" s="6"/>
      <c r="P618" s="2"/>
    </row>
    <row r="619" spans="2:16">
      <c r="B619" s="4"/>
      <c r="G619" s="5"/>
      <c r="I619" s="2"/>
      <c r="J619" s="8"/>
      <c r="K619" s="6"/>
      <c r="P619" s="2"/>
    </row>
    <row r="620" spans="2:16">
      <c r="B620" s="4"/>
      <c r="G620" s="5"/>
      <c r="I620" s="2"/>
      <c r="J620" s="8"/>
      <c r="K620" s="6"/>
      <c r="P620" s="2"/>
    </row>
    <row r="621" spans="2:16">
      <c r="B621" s="4"/>
      <c r="G621" s="5"/>
      <c r="I621" s="2"/>
      <c r="J621" s="8"/>
      <c r="K621" s="6"/>
      <c r="P621" s="2"/>
    </row>
    <row r="622" spans="2:16">
      <c r="B622" s="4"/>
      <c r="G622" s="5"/>
      <c r="I622" s="2"/>
      <c r="J622" s="8"/>
      <c r="K622" s="6"/>
      <c r="P622" s="2"/>
    </row>
    <row r="623" spans="2:16">
      <c r="B623" s="4"/>
      <c r="G623" s="5"/>
      <c r="I623" s="2"/>
      <c r="J623" s="8"/>
      <c r="K623" s="6"/>
      <c r="P623" s="2"/>
    </row>
    <row r="624" spans="2:16">
      <c r="B624" s="4"/>
      <c r="G624" s="5"/>
      <c r="I624" s="2"/>
      <c r="J624" s="8"/>
      <c r="K624" s="6"/>
      <c r="P624" s="2"/>
    </row>
    <row r="625" spans="2:16">
      <c r="B625" s="4"/>
      <c r="G625" s="5"/>
      <c r="I625" s="2"/>
      <c r="J625" s="8"/>
      <c r="K625" s="6"/>
      <c r="P625" s="2"/>
    </row>
    <row r="626" spans="2:16">
      <c r="B626" s="4"/>
      <c r="G626" s="5"/>
      <c r="I626" s="2"/>
      <c r="J626" s="8"/>
      <c r="K626" s="6"/>
      <c r="P626" s="2"/>
    </row>
    <row r="627" spans="2:16">
      <c r="B627" s="4"/>
      <c r="G627" s="5"/>
      <c r="I627" s="2"/>
      <c r="J627" s="8"/>
      <c r="K627" s="6"/>
      <c r="P627" s="2"/>
    </row>
    <row r="628" spans="2:16">
      <c r="B628" s="4"/>
      <c r="G628" s="5"/>
      <c r="I628" s="2"/>
      <c r="J628" s="8"/>
      <c r="K628" s="6"/>
      <c r="P628" s="2"/>
    </row>
    <row r="629" spans="2:16">
      <c r="B629" s="4"/>
      <c r="G629" s="5"/>
      <c r="I629" s="2"/>
      <c r="J629" s="8"/>
      <c r="K629" s="6"/>
      <c r="P629" s="2"/>
    </row>
    <row r="630" spans="2:16">
      <c r="B630" s="4"/>
      <c r="G630" s="5"/>
      <c r="I630" s="2"/>
      <c r="J630" s="8"/>
      <c r="K630" s="6"/>
      <c r="P630" s="2"/>
    </row>
    <row r="631" spans="2:16">
      <c r="B631" s="4"/>
      <c r="G631" s="5"/>
      <c r="I631" s="2"/>
      <c r="J631" s="8"/>
      <c r="K631" s="6"/>
      <c r="P631" s="2"/>
    </row>
    <row r="632" spans="2:16">
      <c r="B632" s="4"/>
      <c r="G632" s="5"/>
      <c r="I632" s="2"/>
      <c r="J632" s="8"/>
      <c r="K632" s="6"/>
      <c r="P632" s="2"/>
    </row>
    <row r="633" spans="2:16">
      <c r="B633" s="4"/>
      <c r="G633" s="5"/>
      <c r="I633" s="2"/>
      <c r="J633" s="8"/>
      <c r="K633" s="6"/>
      <c r="P633" s="2"/>
    </row>
    <row r="634" spans="2:16">
      <c r="B634" s="4"/>
      <c r="G634" s="5"/>
      <c r="I634" s="2"/>
      <c r="J634" s="8"/>
      <c r="K634" s="6"/>
      <c r="P634" s="2"/>
    </row>
    <row r="635" spans="2:16">
      <c r="B635" s="4"/>
      <c r="G635" s="5"/>
      <c r="I635" s="2"/>
      <c r="J635" s="8"/>
      <c r="K635" s="6"/>
      <c r="P635" s="2"/>
    </row>
    <row r="636" spans="2:16">
      <c r="B636" s="4"/>
      <c r="G636" s="5"/>
      <c r="I636" s="2"/>
      <c r="J636" s="8"/>
      <c r="K636" s="6"/>
      <c r="P636" s="2"/>
    </row>
    <row r="637" spans="2:16">
      <c r="B637" s="4"/>
      <c r="G637" s="5"/>
      <c r="I637" s="2"/>
      <c r="J637" s="8"/>
      <c r="K637" s="6"/>
      <c r="P637" s="2"/>
    </row>
    <row r="638" spans="2:16">
      <c r="B638" s="4"/>
      <c r="G638" s="5"/>
      <c r="I638" s="2"/>
      <c r="J638" s="8"/>
      <c r="K638" s="6"/>
      <c r="P638" s="2"/>
    </row>
    <row r="639" spans="2:16">
      <c r="B639" s="4"/>
      <c r="G639" s="5"/>
      <c r="I639" s="2"/>
      <c r="J639" s="8"/>
      <c r="K639" s="6"/>
      <c r="P639" s="2"/>
    </row>
    <row r="640" spans="2:16">
      <c r="B640" s="4"/>
      <c r="G640" s="5"/>
      <c r="I640" s="2"/>
      <c r="J640" s="8"/>
      <c r="K640" s="6"/>
      <c r="P640" s="2"/>
    </row>
    <row r="641" spans="2:16">
      <c r="B641" s="4"/>
      <c r="G641" s="5"/>
      <c r="I641" s="2"/>
      <c r="J641" s="8"/>
      <c r="K641" s="6"/>
      <c r="P641" s="2"/>
    </row>
    <row r="642" spans="2:16">
      <c r="B642" s="4"/>
      <c r="G642" s="5"/>
      <c r="I642" s="2"/>
      <c r="J642" s="8"/>
      <c r="K642" s="6"/>
      <c r="P642" s="2"/>
    </row>
    <row r="643" spans="2:16">
      <c r="B643" s="4"/>
      <c r="G643" s="5"/>
      <c r="I643" s="2"/>
      <c r="J643" s="8"/>
      <c r="K643" s="6"/>
      <c r="P643" s="2"/>
    </row>
    <row r="644" spans="2:16">
      <c r="B644" s="4"/>
      <c r="G644" s="5"/>
      <c r="I644" s="2"/>
      <c r="J644" s="8"/>
      <c r="K644" s="6"/>
      <c r="P644" s="2"/>
    </row>
    <row r="645" spans="2:16">
      <c r="B645" s="4"/>
      <c r="G645" s="5"/>
      <c r="I645" s="2"/>
      <c r="J645" s="8"/>
      <c r="K645" s="6"/>
      <c r="P645" s="2"/>
    </row>
    <row r="646" spans="2:16">
      <c r="B646" s="4"/>
      <c r="G646" s="5"/>
      <c r="I646" s="2"/>
      <c r="J646" s="8"/>
      <c r="K646" s="6"/>
      <c r="P646" s="2"/>
    </row>
    <row r="647" spans="2:16">
      <c r="B647" s="4"/>
      <c r="G647" s="5"/>
      <c r="I647" s="2"/>
      <c r="J647" s="8"/>
      <c r="K647" s="6"/>
      <c r="P647" s="2"/>
    </row>
    <row r="648" spans="2:16">
      <c r="B648" s="4"/>
      <c r="G648" s="5"/>
      <c r="I648" s="2"/>
      <c r="J648" s="8"/>
      <c r="K648" s="6"/>
      <c r="P648" s="2"/>
    </row>
    <row r="649" spans="2:16">
      <c r="B649" s="4"/>
      <c r="G649" s="5"/>
      <c r="I649" s="2"/>
      <c r="J649" s="8"/>
      <c r="K649" s="6"/>
      <c r="P649" s="2"/>
    </row>
    <row r="650" spans="2:16">
      <c r="B650" s="4"/>
      <c r="G650" s="5"/>
      <c r="I650" s="2"/>
      <c r="J650" s="8"/>
      <c r="K650" s="6"/>
      <c r="P650" s="2"/>
    </row>
    <row r="651" spans="2:16">
      <c r="B651" s="4"/>
      <c r="G651" s="5"/>
      <c r="I651" s="2"/>
      <c r="J651" s="8"/>
      <c r="K651" s="6"/>
      <c r="P651" s="2"/>
    </row>
    <row r="652" spans="2:16">
      <c r="B652" s="4"/>
      <c r="G652" s="5"/>
      <c r="I652" s="2"/>
      <c r="J652" s="8"/>
      <c r="K652" s="6"/>
      <c r="P652" s="2"/>
    </row>
    <row r="653" spans="2:16">
      <c r="B653" s="4"/>
      <c r="G653" s="5"/>
      <c r="I653" s="2"/>
      <c r="J653" s="8"/>
      <c r="K653" s="6"/>
      <c r="P653" s="2"/>
    </row>
    <row r="654" spans="2:16">
      <c r="B654" s="4"/>
      <c r="G654" s="5"/>
      <c r="I654" s="2"/>
      <c r="J654" s="8"/>
      <c r="K654" s="6"/>
      <c r="P654" s="2"/>
    </row>
    <row r="655" spans="2:16">
      <c r="B655" s="4"/>
      <c r="G655" s="5"/>
      <c r="I655" s="2"/>
      <c r="J655" s="8"/>
      <c r="K655" s="6"/>
      <c r="P655" s="2"/>
    </row>
    <row r="656" spans="2:16">
      <c r="B656" s="4"/>
      <c r="G656" s="5"/>
      <c r="I656" s="2"/>
      <c r="J656" s="8"/>
      <c r="K656" s="6"/>
      <c r="P656" s="2"/>
    </row>
    <row r="657" spans="2:16">
      <c r="B657" s="4"/>
      <c r="G657" s="5"/>
      <c r="I657" s="2"/>
      <c r="J657" s="8"/>
      <c r="K657" s="6"/>
      <c r="P657" s="2"/>
    </row>
    <row r="658" spans="2:16">
      <c r="B658" s="4"/>
      <c r="G658" s="5"/>
      <c r="I658" s="2"/>
      <c r="J658" s="8"/>
      <c r="K658" s="6"/>
      <c r="P658" s="2"/>
    </row>
    <row r="659" spans="2:16">
      <c r="B659" s="4"/>
      <c r="G659" s="5"/>
      <c r="I659" s="2"/>
      <c r="J659" s="8"/>
      <c r="K659" s="6"/>
      <c r="P659" s="2"/>
    </row>
    <row r="660" spans="2:16">
      <c r="B660" s="4"/>
      <c r="G660" s="5"/>
      <c r="I660" s="2"/>
      <c r="J660" s="8"/>
      <c r="K660" s="6"/>
      <c r="P660" s="2"/>
    </row>
    <row r="661" spans="2:16">
      <c r="B661" s="4"/>
      <c r="G661" s="5"/>
      <c r="I661" s="2"/>
      <c r="J661" s="8"/>
      <c r="K661" s="6"/>
      <c r="P661" s="2"/>
    </row>
    <row r="662" spans="2:16">
      <c r="B662" s="4"/>
      <c r="G662" s="5"/>
      <c r="I662" s="2"/>
      <c r="J662" s="8"/>
      <c r="K662" s="6"/>
      <c r="P662" s="2"/>
    </row>
    <row r="663" spans="2:16">
      <c r="B663" s="4"/>
      <c r="G663" s="5"/>
      <c r="I663" s="2"/>
      <c r="J663" s="8"/>
      <c r="K663" s="6"/>
      <c r="P663" s="2"/>
    </row>
    <row r="664" spans="2:16">
      <c r="B664" s="4"/>
      <c r="G664" s="5"/>
      <c r="I664" s="2"/>
      <c r="J664" s="8"/>
      <c r="K664" s="6"/>
      <c r="P664" s="2"/>
    </row>
    <row r="665" spans="2:16">
      <c r="B665" s="4"/>
      <c r="G665" s="5"/>
      <c r="I665" s="2"/>
      <c r="J665" s="8"/>
      <c r="K665" s="6"/>
      <c r="P665" s="2"/>
    </row>
    <row r="666" spans="2:16">
      <c r="B666" s="4"/>
      <c r="G666" s="5"/>
      <c r="I666" s="2"/>
      <c r="J666" s="8"/>
      <c r="K666" s="6"/>
      <c r="P666" s="2"/>
    </row>
    <row r="667" spans="2:16">
      <c r="B667" s="4"/>
      <c r="G667" s="5"/>
      <c r="I667" s="2"/>
      <c r="J667" s="8"/>
      <c r="K667" s="6"/>
      <c r="P667" s="2"/>
    </row>
    <row r="668" spans="2:16">
      <c r="B668" s="4"/>
      <c r="G668" s="5"/>
      <c r="I668" s="2"/>
      <c r="J668" s="8"/>
      <c r="K668" s="6"/>
      <c r="P668" s="2"/>
    </row>
    <row r="669" spans="2:16">
      <c r="B669" s="4"/>
      <c r="G669" s="5"/>
      <c r="I669" s="2"/>
      <c r="J669" s="8"/>
      <c r="K669" s="6"/>
      <c r="P669" s="2"/>
    </row>
    <row r="670" spans="2:16">
      <c r="B670" s="4"/>
      <c r="G670" s="5"/>
      <c r="I670" s="2"/>
      <c r="J670" s="8"/>
      <c r="K670" s="6"/>
      <c r="P670" s="2"/>
    </row>
    <row r="671" spans="2:16">
      <c r="B671" s="4"/>
      <c r="G671" s="5"/>
      <c r="I671" s="2"/>
      <c r="J671" s="8"/>
      <c r="K671" s="6"/>
      <c r="P671" s="2"/>
    </row>
    <row r="672" spans="2:16">
      <c r="B672" s="4"/>
      <c r="G672" s="5"/>
      <c r="I672" s="2"/>
      <c r="J672" s="8"/>
      <c r="K672" s="6"/>
      <c r="P672" s="2"/>
    </row>
    <row r="673" spans="2:16">
      <c r="B673" s="4"/>
      <c r="G673" s="5"/>
      <c r="I673" s="2"/>
      <c r="J673" s="8"/>
      <c r="K673" s="6"/>
      <c r="P673" s="2"/>
    </row>
    <row r="674" spans="2:16">
      <c r="B674" s="4"/>
      <c r="G674" s="5"/>
      <c r="I674" s="2"/>
      <c r="J674" s="8"/>
      <c r="K674" s="6"/>
      <c r="P674" s="2"/>
    </row>
    <row r="675" spans="2:16">
      <c r="B675" s="4"/>
      <c r="G675" s="5"/>
      <c r="I675" s="2"/>
      <c r="J675" s="8"/>
      <c r="K675" s="6"/>
      <c r="P675" s="2"/>
    </row>
    <row r="676" spans="2:16">
      <c r="B676" s="4"/>
      <c r="G676" s="5"/>
      <c r="I676" s="2"/>
      <c r="J676" s="8"/>
      <c r="K676" s="6"/>
      <c r="P676" s="2"/>
    </row>
    <row r="677" spans="2:16">
      <c r="B677" s="4"/>
      <c r="G677" s="5"/>
      <c r="I677" s="2"/>
      <c r="J677" s="8"/>
      <c r="K677" s="6"/>
      <c r="P677" s="2"/>
    </row>
    <row r="678" spans="2:16">
      <c r="B678" s="4"/>
      <c r="G678" s="5"/>
      <c r="I678" s="2"/>
      <c r="J678" s="8"/>
      <c r="K678" s="6"/>
      <c r="P678" s="2"/>
    </row>
    <row r="679" spans="2:16">
      <c r="B679" s="4"/>
      <c r="G679" s="5"/>
      <c r="I679" s="2"/>
      <c r="J679" s="8"/>
      <c r="K679" s="6"/>
      <c r="P679" s="2"/>
    </row>
    <row r="680" spans="2:16">
      <c r="B680" s="4"/>
      <c r="G680" s="5"/>
      <c r="I680" s="2"/>
      <c r="J680" s="8"/>
      <c r="K680" s="6"/>
      <c r="P680" s="2"/>
    </row>
    <row r="681" spans="2:16">
      <c r="B681" s="4"/>
      <c r="G681" s="5"/>
      <c r="I681" s="2"/>
      <c r="J681" s="8"/>
      <c r="K681" s="6"/>
      <c r="P681" s="2"/>
    </row>
    <row r="682" spans="2:16">
      <c r="B682" s="4"/>
      <c r="G682" s="5"/>
      <c r="I682" s="2"/>
      <c r="J682" s="8"/>
      <c r="K682" s="6"/>
      <c r="P682" s="2"/>
    </row>
    <row r="683" spans="2:16">
      <c r="B683" s="4"/>
      <c r="G683" s="5"/>
      <c r="I683" s="2"/>
      <c r="J683" s="8"/>
      <c r="K683" s="6"/>
      <c r="P683" s="2"/>
    </row>
    <row r="684" spans="2:16">
      <c r="B684" s="4"/>
      <c r="G684" s="5"/>
      <c r="I684" s="2"/>
      <c r="J684" s="8"/>
      <c r="K684" s="6"/>
      <c r="P684" s="2"/>
    </row>
    <row r="685" spans="2:16">
      <c r="B685" s="4"/>
      <c r="G685" s="5"/>
      <c r="I685" s="2"/>
      <c r="J685" s="8"/>
      <c r="K685" s="6"/>
      <c r="P685" s="2"/>
    </row>
    <row r="686" spans="2:16">
      <c r="B686" s="4"/>
      <c r="G686" s="5"/>
      <c r="I686" s="2"/>
      <c r="J686" s="8"/>
      <c r="K686" s="6"/>
      <c r="P686" s="2"/>
    </row>
    <row r="687" spans="2:16">
      <c r="B687" s="4"/>
      <c r="G687" s="5"/>
      <c r="I687" s="2"/>
      <c r="J687" s="8"/>
      <c r="K687" s="6"/>
      <c r="P687" s="2"/>
    </row>
    <row r="688" spans="2:16">
      <c r="B688" s="4"/>
      <c r="G688" s="5"/>
      <c r="I688" s="2"/>
      <c r="J688" s="8"/>
      <c r="K688" s="6"/>
      <c r="P688" s="2"/>
    </row>
    <row r="689" spans="2:16">
      <c r="B689" s="4"/>
      <c r="G689" s="5"/>
      <c r="I689" s="2"/>
      <c r="J689" s="8"/>
      <c r="K689" s="6"/>
      <c r="P689" s="2"/>
    </row>
    <row r="690" spans="2:16">
      <c r="B690" s="4"/>
      <c r="G690" s="5"/>
      <c r="I690" s="2"/>
      <c r="J690" s="8"/>
      <c r="K690" s="6"/>
      <c r="P690" s="2"/>
    </row>
    <row r="691" spans="2:16">
      <c r="B691" s="4"/>
      <c r="G691" s="5"/>
      <c r="I691" s="2"/>
      <c r="J691" s="8"/>
      <c r="K691" s="6"/>
      <c r="P691" s="2"/>
    </row>
    <row r="692" spans="2:16">
      <c r="B692" s="4"/>
      <c r="G692" s="5"/>
      <c r="I692" s="2"/>
      <c r="J692" s="8"/>
      <c r="K692" s="6"/>
      <c r="P692" s="2"/>
    </row>
    <row r="693" spans="2:16">
      <c r="B693" s="4"/>
      <c r="G693" s="5"/>
      <c r="I693" s="2"/>
      <c r="J693" s="8"/>
      <c r="K693" s="6"/>
      <c r="P693" s="2"/>
    </row>
    <row r="694" spans="2:16">
      <c r="B694" s="4"/>
      <c r="G694" s="5"/>
      <c r="I694" s="2"/>
      <c r="J694" s="8"/>
      <c r="K694" s="6"/>
      <c r="P694" s="2"/>
    </row>
    <row r="695" spans="2:16">
      <c r="B695" s="4"/>
      <c r="G695" s="5"/>
      <c r="I695" s="2"/>
      <c r="J695" s="8"/>
      <c r="K695" s="6"/>
      <c r="P695" s="2"/>
    </row>
    <row r="696" spans="2:16">
      <c r="B696" s="4"/>
      <c r="G696" s="5"/>
      <c r="I696" s="2"/>
      <c r="J696" s="8"/>
      <c r="K696" s="6"/>
      <c r="P696" s="2"/>
    </row>
    <row r="697" spans="2:16">
      <c r="B697" s="4"/>
      <c r="G697" s="5"/>
      <c r="I697" s="2"/>
      <c r="J697" s="8"/>
      <c r="K697" s="6"/>
      <c r="P697" s="2"/>
    </row>
    <row r="698" spans="2:16">
      <c r="B698" s="4"/>
      <c r="G698" s="5"/>
      <c r="I698" s="2"/>
      <c r="J698" s="8"/>
      <c r="K698" s="6"/>
      <c r="P698" s="2"/>
    </row>
    <row r="699" spans="2:16">
      <c r="B699" s="4"/>
      <c r="G699" s="5"/>
      <c r="I699" s="2"/>
      <c r="J699" s="8"/>
      <c r="K699" s="6"/>
      <c r="P699" s="2"/>
    </row>
    <row r="700" spans="2:16">
      <c r="B700" s="4"/>
      <c r="G700" s="5"/>
      <c r="I700" s="2"/>
      <c r="J700" s="8"/>
      <c r="K700" s="6"/>
      <c r="P700" s="2"/>
    </row>
    <row r="701" spans="2:16">
      <c r="B701" s="4"/>
      <c r="G701" s="5"/>
      <c r="I701" s="2"/>
      <c r="J701" s="8"/>
      <c r="K701" s="6"/>
      <c r="P701" s="2"/>
    </row>
    <row r="702" spans="2:16">
      <c r="B702" s="4"/>
      <c r="G702" s="5"/>
      <c r="I702" s="2"/>
      <c r="J702" s="8"/>
      <c r="K702" s="6"/>
      <c r="P702" s="2"/>
    </row>
    <row r="703" spans="2:16">
      <c r="B703" s="4"/>
      <c r="G703" s="5"/>
      <c r="I703" s="2"/>
      <c r="J703" s="8"/>
      <c r="K703" s="6"/>
      <c r="P703" s="2"/>
    </row>
    <row r="704" spans="2:16">
      <c r="B704" s="4"/>
      <c r="G704" s="5"/>
      <c r="I704" s="2"/>
      <c r="J704" s="8"/>
      <c r="K704" s="6"/>
      <c r="P704" s="2"/>
    </row>
    <row r="705" spans="2:16">
      <c r="B705" s="4"/>
      <c r="G705" s="5"/>
      <c r="I705" s="2"/>
      <c r="J705" s="8"/>
      <c r="K705" s="6"/>
      <c r="P705" s="2"/>
    </row>
    <row r="706" spans="2:16">
      <c r="B706" s="4"/>
      <c r="G706" s="5"/>
      <c r="I706" s="2"/>
      <c r="J706" s="8"/>
      <c r="K706" s="6"/>
      <c r="P706" s="2"/>
    </row>
    <row r="707" spans="2:16">
      <c r="B707" s="4"/>
      <c r="G707" s="5"/>
      <c r="I707" s="2"/>
      <c r="J707" s="8"/>
      <c r="K707" s="6"/>
      <c r="P707" s="2"/>
    </row>
    <row r="708" spans="2:16">
      <c r="B708" s="4"/>
      <c r="G708" s="5"/>
      <c r="I708" s="2"/>
      <c r="J708" s="8"/>
      <c r="K708" s="6"/>
      <c r="P708" s="2"/>
    </row>
    <row r="709" spans="2:16">
      <c r="B709" s="4"/>
      <c r="G709" s="5"/>
      <c r="I709" s="2"/>
      <c r="J709" s="8"/>
      <c r="K709" s="6"/>
      <c r="P709" s="2"/>
    </row>
    <row r="710" spans="2:16">
      <c r="B710" s="4"/>
      <c r="G710" s="5"/>
      <c r="I710" s="2"/>
      <c r="J710" s="8"/>
      <c r="K710" s="6"/>
      <c r="P710" s="2"/>
    </row>
    <row r="711" spans="2:16">
      <c r="B711" s="4"/>
      <c r="G711" s="5"/>
      <c r="I711" s="2"/>
      <c r="J711" s="8"/>
      <c r="K711" s="6"/>
      <c r="P711" s="2"/>
    </row>
    <row r="712" spans="2:16">
      <c r="B712" s="4"/>
      <c r="G712" s="5"/>
      <c r="I712" s="2"/>
      <c r="J712" s="8"/>
      <c r="K712" s="6"/>
      <c r="P712" s="2"/>
    </row>
    <row r="713" spans="2:16">
      <c r="B713" s="4"/>
      <c r="G713" s="5"/>
      <c r="I713" s="2"/>
      <c r="J713" s="8"/>
      <c r="K713" s="6"/>
      <c r="P713" s="2"/>
    </row>
    <row r="714" spans="2:16">
      <c r="B714" s="4"/>
      <c r="G714" s="5"/>
      <c r="I714" s="2"/>
      <c r="J714" s="8"/>
      <c r="K714" s="6"/>
      <c r="P714" s="2"/>
    </row>
    <row r="715" spans="2:16">
      <c r="B715" s="4"/>
      <c r="G715" s="5"/>
      <c r="I715" s="2"/>
      <c r="J715" s="8"/>
      <c r="K715" s="6"/>
      <c r="P715" s="2"/>
    </row>
    <row r="716" spans="2:16">
      <c r="B716" s="4"/>
      <c r="G716" s="5"/>
      <c r="I716" s="2"/>
      <c r="J716" s="8"/>
      <c r="K716" s="6"/>
      <c r="P716" s="2"/>
    </row>
    <row r="717" spans="2:16">
      <c r="B717" s="4"/>
      <c r="G717" s="5"/>
      <c r="I717" s="2"/>
      <c r="J717" s="8"/>
      <c r="K717" s="6"/>
      <c r="P717" s="2"/>
    </row>
    <row r="718" spans="2:16">
      <c r="B718" s="4"/>
      <c r="G718" s="5"/>
      <c r="I718" s="2"/>
      <c r="J718" s="8"/>
      <c r="K718" s="6"/>
      <c r="P718" s="2"/>
    </row>
    <row r="719" spans="2:16">
      <c r="B719" s="4"/>
      <c r="G719" s="5"/>
      <c r="I719" s="2"/>
      <c r="J719" s="8"/>
      <c r="K719" s="6"/>
      <c r="P719" s="2"/>
    </row>
    <row r="720" spans="2:16">
      <c r="B720" s="4"/>
      <c r="G720" s="5"/>
      <c r="I720" s="2"/>
      <c r="J720" s="8"/>
      <c r="K720" s="6"/>
      <c r="P720" s="2"/>
    </row>
    <row r="721" spans="2:16">
      <c r="B721" s="4"/>
      <c r="G721" s="5"/>
      <c r="I721" s="2"/>
      <c r="J721" s="8"/>
      <c r="K721" s="6"/>
      <c r="P721" s="2"/>
    </row>
    <row r="722" spans="2:16">
      <c r="B722" s="4"/>
      <c r="G722" s="5"/>
      <c r="I722" s="2"/>
      <c r="J722" s="8"/>
      <c r="K722" s="6"/>
      <c r="P722" s="2"/>
    </row>
    <row r="723" spans="2:16">
      <c r="B723" s="4"/>
      <c r="G723" s="5"/>
      <c r="I723" s="2"/>
      <c r="J723" s="8"/>
      <c r="K723" s="6"/>
      <c r="P723" s="2"/>
    </row>
    <row r="724" spans="2:16">
      <c r="B724" s="4"/>
      <c r="G724" s="5"/>
      <c r="I724" s="2"/>
      <c r="J724" s="8"/>
      <c r="K724" s="6"/>
      <c r="P724" s="2"/>
    </row>
    <row r="725" spans="2:16">
      <c r="B725" s="4"/>
      <c r="G725" s="5"/>
      <c r="I725" s="2"/>
      <c r="J725" s="8"/>
      <c r="K725" s="6"/>
      <c r="P725" s="2"/>
    </row>
    <row r="726" spans="2:16">
      <c r="B726" s="4"/>
      <c r="G726" s="5"/>
      <c r="I726" s="2"/>
      <c r="J726" s="8"/>
      <c r="K726" s="6"/>
      <c r="P726" s="2"/>
    </row>
    <row r="727" spans="2:16">
      <c r="B727" s="4"/>
      <c r="G727" s="5"/>
      <c r="I727" s="2"/>
      <c r="J727" s="8"/>
      <c r="K727" s="6"/>
      <c r="P727" s="2"/>
    </row>
    <row r="728" spans="2:16">
      <c r="B728" s="4"/>
      <c r="G728" s="5"/>
      <c r="I728" s="2"/>
      <c r="J728" s="8"/>
      <c r="K728" s="6"/>
      <c r="P728" s="2"/>
    </row>
    <row r="729" spans="2:16">
      <c r="B729" s="4"/>
      <c r="G729" s="5"/>
      <c r="I729" s="2"/>
      <c r="J729" s="8"/>
      <c r="K729" s="6"/>
      <c r="P729" s="2"/>
    </row>
    <row r="730" spans="2:16">
      <c r="B730" s="4"/>
      <c r="G730" s="5"/>
      <c r="I730" s="2"/>
      <c r="J730" s="8"/>
      <c r="K730" s="6"/>
      <c r="P730" s="2"/>
    </row>
    <row r="731" spans="2:16">
      <c r="B731" s="4"/>
      <c r="G731" s="5"/>
      <c r="I731" s="2"/>
      <c r="J731" s="8"/>
      <c r="K731" s="6"/>
      <c r="P731" s="2"/>
    </row>
    <row r="732" spans="2:16">
      <c r="B732" s="4"/>
      <c r="G732" s="5"/>
      <c r="I732" s="2"/>
      <c r="J732" s="8"/>
      <c r="K732" s="6"/>
      <c r="P732" s="2"/>
    </row>
    <row r="733" spans="2:16">
      <c r="B733" s="4"/>
      <c r="G733" s="5"/>
      <c r="I733" s="2"/>
      <c r="J733" s="8"/>
      <c r="K733" s="6"/>
      <c r="P733" s="2"/>
    </row>
    <row r="734" spans="2:16">
      <c r="B734" s="4"/>
      <c r="G734" s="5"/>
      <c r="I734" s="2"/>
      <c r="J734" s="8"/>
      <c r="K734" s="6"/>
      <c r="P734" s="2"/>
    </row>
    <row r="735" spans="2:16">
      <c r="B735" s="4"/>
      <c r="G735" s="5"/>
      <c r="I735" s="2"/>
      <c r="J735" s="8"/>
      <c r="K735" s="6"/>
      <c r="P735" s="2"/>
    </row>
    <row r="736" spans="2:16">
      <c r="B736" s="4"/>
      <c r="G736" s="5"/>
      <c r="I736" s="2"/>
      <c r="J736" s="8"/>
      <c r="K736" s="6"/>
      <c r="P736" s="2"/>
    </row>
    <row r="737" spans="2:16">
      <c r="B737" s="4"/>
      <c r="G737" s="5"/>
      <c r="I737" s="2"/>
      <c r="J737" s="8"/>
      <c r="K737" s="6"/>
      <c r="P737" s="2"/>
    </row>
    <row r="738" spans="2:16">
      <c r="B738" s="4"/>
      <c r="G738" s="5"/>
      <c r="I738" s="2"/>
      <c r="J738" s="8"/>
      <c r="K738" s="6"/>
      <c r="P738" s="2"/>
    </row>
    <row r="739" spans="2:16">
      <c r="B739" s="4"/>
      <c r="G739" s="5"/>
      <c r="I739" s="2"/>
      <c r="J739" s="8"/>
      <c r="K739" s="6"/>
      <c r="P739" s="2"/>
    </row>
    <row r="740" spans="2:16">
      <c r="B740" s="4"/>
      <c r="G740" s="5"/>
      <c r="I740" s="2"/>
      <c r="J740" s="8"/>
      <c r="K740" s="6"/>
      <c r="P740" s="2"/>
    </row>
    <row r="741" spans="2:16">
      <c r="B741" s="4"/>
      <c r="G741" s="5"/>
      <c r="I741" s="2"/>
      <c r="J741" s="8"/>
      <c r="K741" s="6"/>
      <c r="P741" s="2"/>
    </row>
    <row r="742" spans="2:16">
      <c r="B742" s="4"/>
      <c r="G742" s="5"/>
      <c r="I742" s="2"/>
      <c r="J742" s="8"/>
      <c r="K742" s="6"/>
      <c r="P742" s="2"/>
    </row>
    <row r="743" spans="2:16">
      <c r="B743" s="4"/>
      <c r="G743" s="5"/>
      <c r="I743" s="2"/>
      <c r="J743" s="8"/>
      <c r="K743" s="6"/>
      <c r="P743" s="2"/>
    </row>
    <row r="744" spans="2:16">
      <c r="B744" s="4"/>
      <c r="G744" s="5"/>
      <c r="I744" s="2"/>
      <c r="J744" s="8"/>
      <c r="K744" s="6"/>
      <c r="P744" s="2"/>
    </row>
    <row r="745" spans="2:16">
      <c r="B745" s="4"/>
      <c r="G745" s="5"/>
      <c r="I745" s="2"/>
      <c r="J745" s="8"/>
      <c r="K745" s="6"/>
      <c r="P745" s="2"/>
    </row>
    <row r="746" spans="2:16">
      <c r="B746" s="4"/>
      <c r="G746" s="5"/>
      <c r="I746" s="2"/>
      <c r="J746" s="8"/>
      <c r="K746" s="6"/>
      <c r="P746" s="2"/>
    </row>
    <row r="747" spans="2:16">
      <c r="B747" s="4"/>
      <c r="G747" s="5"/>
      <c r="I747" s="2"/>
      <c r="J747" s="8"/>
      <c r="K747" s="6"/>
      <c r="P747" s="2"/>
    </row>
    <row r="748" spans="2:16">
      <c r="B748" s="4"/>
      <c r="G748" s="5"/>
      <c r="I748" s="2"/>
      <c r="J748" s="8"/>
      <c r="K748" s="6"/>
      <c r="P748" s="2"/>
    </row>
    <row r="749" spans="2:16">
      <c r="B749" s="4"/>
      <c r="G749" s="5"/>
      <c r="I749" s="2"/>
      <c r="J749" s="8"/>
      <c r="K749" s="6"/>
      <c r="P749" s="2"/>
    </row>
    <row r="750" spans="2:16">
      <c r="B750" s="4"/>
      <c r="G750" s="5"/>
      <c r="I750" s="2"/>
      <c r="J750" s="8"/>
      <c r="K750" s="6"/>
      <c r="P750" s="2"/>
    </row>
    <row r="751" spans="2:16">
      <c r="B751" s="4"/>
      <c r="G751" s="5"/>
      <c r="I751" s="2"/>
      <c r="J751" s="8"/>
      <c r="K751" s="6"/>
      <c r="P751" s="2"/>
    </row>
    <row r="752" spans="2:16">
      <c r="B752" s="4"/>
      <c r="G752" s="5"/>
      <c r="I752" s="2"/>
      <c r="J752" s="8"/>
      <c r="K752" s="6"/>
      <c r="P752" s="2"/>
    </row>
    <row r="753" spans="2:16">
      <c r="B753" s="4"/>
      <c r="G753" s="5"/>
      <c r="I753" s="2"/>
      <c r="J753" s="8"/>
      <c r="K753" s="6"/>
      <c r="P753" s="2"/>
    </row>
    <row r="754" spans="2:16">
      <c r="B754" s="4"/>
      <c r="G754" s="5"/>
      <c r="I754" s="2"/>
      <c r="J754" s="8"/>
      <c r="K754" s="6"/>
      <c r="P754" s="2"/>
    </row>
    <row r="755" spans="2:16">
      <c r="B755" s="4"/>
      <c r="G755" s="5"/>
      <c r="I755" s="2"/>
      <c r="J755" s="8"/>
      <c r="K755" s="6"/>
      <c r="P755" s="2"/>
    </row>
    <row r="756" spans="2:16">
      <c r="B756" s="4"/>
      <c r="G756" s="5"/>
      <c r="I756" s="2"/>
      <c r="J756" s="8"/>
      <c r="K756" s="6"/>
      <c r="P756" s="2"/>
    </row>
    <row r="757" spans="2:16">
      <c r="B757" s="4"/>
      <c r="G757" s="5"/>
      <c r="I757" s="2"/>
      <c r="J757" s="8"/>
      <c r="K757" s="6"/>
      <c r="P757" s="2"/>
    </row>
    <row r="758" spans="2:16">
      <c r="B758" s="4"/>
      <c r="G758" s="5"/>
      <c r="I758" s="2"/>
      <c r="J758" s="8"/>
      <c r="K758" s="6"/>
      <c r="P758" s="2"/>
    </row>
    <row r="759" spans="2:16">
      <c r="B759" s="4"/>
      <c r="G759" s="5"/>
      <c r="I759" s="2"/>
      <c r="J759" s="8"/>
      <c r="K759" s="6"/>
      <c r="P759" s="2"/>
    </row>
    <row r="760" spans="2:16">
      <c r="B760" s="4"/>
      <c r="G760" s="5"/>
      <c r="I760" s="2"/>
      <c r="J760" s="8"/>
      <c r="K760" s="6"/>
      <c r="P760" s="2"/>
    </row>
    <row r="761" spans="2:16">
      <c r="B761" s="4"/>
      <c r="G761" s="5"/>
      <c r="I761" s="2"/>
      <c r="J761" s="8"/>
      <c r="K761" s="6"/>
      <c r="P761" s="2"/>
    </row>
    <row r="762" spans="2:16">
      <c r="B762" s="4"/>
      <c r="G762" s="5"/>
      <c r="I762" s="2"/>
      <c r="J762" s="8"/>
      <c r="K762" s="6"/>
      <c r="P762" s="2"/>
    </row>
    <row r="763" spans="2:16">
      <c r="B763" s="4"/>
      <c r="G763" s="5"/>
      <c r="I763" s="2"/>
      <c r="J763" s="8"/>
      <c r="K763" s="6"/>
      <c r="P763" s="2"/>
    </row>
    <row r="764" spans="2:16">
      <c r="B764" s="4"/>
      <c r="G764" s="5"/>
      <c r="I764" s="2"/>
      <c r="J764" s="8"/>
      <c r="K764" s="6"/>
      <c r="P764" s="2"/>
    </row>
    <row r="765" spans="2:16">
      <c r="B765" s="4"/>
      <c r="G765" s="5"/>
      <c r="I765" s="2"/>
      <c r="J765" s="8"/>
      <c r="K765" s="6"/>
      <c r="P765" s="2"/>
    </row>
    <row r="766" spans="2:16">
      <c r="B766" s="4"/>
      <c r="G766" s="5"/>
      <c r="I766" s="2"/>
      <c r="J766" s="8"/>
      <c r="K766" s="6"/>
      <c r="P766" s="2"/>
    </row>
    <row r="767" spans="2:16">
      <c r="B767" s="4"/>
      <c r="G767" s="5"/>
      <c r="I767" s="2"/>
      <c r="J767" s="8"/>
      <c r="K767" s="6"/>
      <c r="P767" s="2"/>
    </row>
    <row r="768" spans="2:16">
      <c r="B768" s="4"/>
      <c r="G768" s="5"/>
      <c r="I768" s="2"/>
      <c r="J768" s="8"/>
      <c r="K768" s="6"/>
      <c r="P768" s="2"/>
    </row>
    <row r="769" spans="2:16">
      <c r="B769" s="4"/>
      <c r="G769" s="5"/>
      <c r="I769" s="2"/>
      <c r="J769" s="8"/>
      <c r="K769" s="6"/>
      <c r="P769" s="2"/>
    </row>
    <row r="770" spans="2:16">
      <c r="B770" s="4"/>
      <c r="G770" s="5"/>
      <c r="I770" s="2"/>
      <c r="J770" s="8"/>
      <c r="K770" s="6"/>
      <c r="P770" s="2"/>
    </row>
    <row r="771" spans="2:16">
      <c r="B771" s="4"/>
      <c r="G771" s="5"/>
      <c r="I771" s="2"/>
      <c r="J771" s="8"/>
      <c r="K771" s="6"/>
      <c r="P771" s="2"/>
    </row>
    <row r="772" spans="2:16">
      <c r="B772" s="4"/>
      <c r="G772" s="5"/>
      <c r="I772" s="2"/>
      <c r="J772" s="8"/>
      <c r="K772" s="6"/>
      <c r="P772" s="2"/>
    </row>
    <row r="773" spans="2:16">
      <c r="B773" s="4"/>
      <c r="G773" s="5"/>
      <c r="I773" s="2"/>
      <c r="J773" s="8"/>
      <c r="K773" s="6"/>
      <c r="P773" s="2"/>
    </row>
    <row r="774" spans="2:16">
      <c r="B774" s="4"/>
      <c r="G774" s="5"/>
      <c r="I774" s="2"/>
      <c r="J774" s="8"/>
      <c r="K774" s="6"/>
      <c r="P774" s="2"/>
    </row>
    <row r="775" spans="2:16">
      <c r="B775" s="4"/>
      <c r="G775" s="5"/>
      <c r="I775" s="2"/>
      <c r="J775" s="8"/>
      <c r="K775" s="6"/>
      <c r="P775" s="2"/>
    </row>
    <row r="776" spans="2:16">
      <c r="B776" s="4"/>
      <c r="G776" s="5"/>
      <c r="I776" s="2"/>
      <c r="J776" s="8"/>
      <c r="K776" s="6"/>
      <c r="P776" s="2"/>
    </row>
    <row r="777" spans="2:16">
      <c r="B777" s="4"/>
      <c r="G777" s="5"/>
      <c r="I777" s="2"/>
      <c r="J777" s="8"/>
      <c r="K777" s="6"/>
      <c r="P777" s="2"/>
    </row>
    <row r="778" spans="2:16">
      <c r="B778" s="4"/>
      <c r="G778" s="5"/>
      <c r="I778" s="2"/>
      <c r="J778" s="8"/>
      <c r="K778" s="6"/>
      <c r="P778" s="2"/>
    </row>
    <row r="779" spans="2:16">
      <c r="B779" s="4"/>
      <c r="G779" s="5"/>
      <c r="I779" s="2"/>
      <c r="J779" s="8"/>
      <c r="K779" s="6"/>
      <c r="P779" s="2"/>
    </row>
    <row r="780" spans="2:16">
      <c r="B780" s="4"/>
      <c r="G780" s="5"/>
      <c r="I780" s="2"/>
      <c r="J780" s="8"/>
      <c r="K780" s="6"/>
      <c r="P780" s="2"/>
    </row>
    <row r="781" spans="2:16">
      <c r="B781" s="4"/>
      <c r="G781" s="5"/>
      <c r="I781" s="2"/>
      <c r="J781" s="8"/>
      <c r="K781" s="6"/>
      <c r="P781" s="2"/>
    </row>
    <row r="782" spans="2:16">
      <c r="B782" s="4"/>
      <c r="G782" s="5"/>
      <c r="I782" s="2"/>
      <c r="J782" s="8"/>
      <c r="K782" s="6"/>
      <c r="P782" s="2"/>
    </row>
    <row r="783" spans="2:16">
      <c r="B783" s="4"/>
      <c r="G783" s="5"/>
      <c r="I783" s="2"/>
      <c r="J783" s="8"/>
      <c r="K783" s="6"/>
      <c r="P783" s="2"/>
    </row>
    <row r="784" spans="2:16">
      <c r="B784" s="4"/>
      <c r="G784" s="5"/>
      <c r="I784" s="2"/>
      <c r="J784" s="8"/>
      <c r="K784" s="6"/>
      <c r="P784" s="2"/>
    </row>
    <row r="785" spans="2:16">
      <c r="B785" s="4"/>
      <c r="G785" s="5"/>
      <c r="I785" s="2"/>
      <c r="J785" s="8"/>
      <c r="K785" s="6"/>
      <c r="P785" s="2"/>
    </row>
    <row r="786" spans="2:16">
      <c r="B786" s="4"/>
      <c r="G786" s="5"/>
      <c r="I786" s="2"/>
      <c r="J786" s="8"/>
      <c r="K786" s="6"/>
      <c r="P786" s="2"/>
    </row>
    <row r="787" spans="2:16">
      <c r="B787" s="4"/>
      <c r="G787" s="5"/>
      <c r="I787" s="2"/>
      <c r="J787" s="8"/>
      <c r="K787" s="6"/>
      <c r="P787" s="2"/>
    </row>
    <row r="788" spans="2:16">
      <c r="B788" s="4"/>
      <c r="G788" s="5"/>
      <c r="I788" s="2"/>
      <c r="J788" s="8"/>
      <c r="K788" s="6"/>
      <c r="P788" s="2"/>
    </row>
    <row r="789" spans="2:16">
      <c r="B789" s="4"/>
      <c r="G789" s="5"/>
      <c r="I789" s="2"/>
      <c r="J789" s="8"/>
      <c r="K789" s="6"/>
      <c r="P789" s="2"/>
    </row>
    <row r="790" spans="2:16">
      <c r="B790" s="4"/>
      <c r="G790" s="5"/>
      <c r="I790" s="2"/>
      <c r="J790" s="8"/>
      <c r="K790" s="6"/>
      <c r="P790" s="2"/>
    </row>
    <row r="791" spans="2:16">
      <c r="B791" s="4"/>
      <c r="G791" s="5"/>
      <c r="I791" s="2"/>
      <c r="J791" s="8"/>
      <c r="K791" s="6"/>
      <c r="P791" s="2"/>
    </row>
    <row r="792" spans="2:16">
      <c r="B792" s="4"/>
      <c r="G792" s="5"/>
      <c r="I792" s="2"/>
      <c r="J792" s="8"/>
      <c r="K792" s="6"/>
      <c r="P792" s="2"/>
    </row>
    <row r="793" spans="2:16">
      <c r="B793" s="4"/>
      <c r="G793" s="5"/>
      <c r="I793" s="2"/>
      <c r="J793" s="8"/>
      <c r="K793" s="6"/>
      <c r="P793" s="2"/>
    </row>
    <row r="794" spans="2:16">
      <c r="B794" s="4"/>
      <c r="G794" s="5"/>
      <c r="I794" s="2"/>
      <c r="J794" s="8"/>
      <c r="K794" s="6"/>
      <c r="P794" s="2"/>
    </row>
    <row r="795" spans="2:16">
      <c r="B795" s="4"/>
      <c r="G795" s="5"/>
      <c r="I795" s="2"/>
      <c r="J795" s="8"/>
      <c r="K795" s="6"/>
      <c r="P795" s="2"/>
    </row>
    <row r="796" spans="2:16">
      <c r="B796" s="4"/>
      <c r="G796" s="5"/>
      <c r="I796" s="2"/>
      <c r="J796" s="8"/>
      <c r="K796" s="6"/>
      <c r="P796" s="2"/>
    </row>
    <row r="797" spans="2:16">
      <c r="B797" s="4"/>
      <c r="G797" s="5"/>
      <c r="I797" s="2"/>
      <c r="J797" s="8"/>
      <c r="K797" s="6"/>
      <c r="P797" s="2"/>
    </row>
    <row r="798" spans="2:16">
      <c r="B798" s="4"/>
      <c r="G798" s="5"/>
      <c r="I798" s="2"/>
      <c r="J798" s="8"/>
      <c r="K798" s="6"/>
      <c r="P798" s="2"/>
    </row>
    <row r="799" spans="2:16">
      <c r="B799" s="4"/>
      <c r="G799" s="5"/>
      <c r="I799" s="2"/>
      <c r="J799" s="8"/>
      <c r="K799" s="6"/>
      <c r="P799" s="2"/>
    </row>
    <row r="800" spans="2:16">
      <c r="B800" s="4"/>
      <c r="G800" s="5"/>
      <c r="I800" s="2"/>
      <c r="J800" s="8"/>
      <c r="K800" s="6"/>
      <c r="P800" s="2"/>
    </row>
    <row r="801" spans="2:16">
      <c r="B801" s="4"/>
      <c r="G801" s="5"/>
      <c r="I801" s="2"/>
      <c r="J801" s="8"/>
      <c r="K801" s="6"/>
      <c r="P801" s="2"/>
    </row>
    <row r="802" spans="2:16">
      <c r="B802" s="4"/>
      <c r="G802" s="5"/>
      <c r="I802" s="2"/>
      <c r="J802" s="8"/>
      <c r="K802" s="6"/>
      <c r="P802" s="2"/>
    </row>
    <row r="803" spans="2:16">
      <c r="B803" s="4"/>
      <c r="G803" s="5"/>
      <c r="I803" s="2"/>
      <c r="J803" s="8"/>
      <c r="K803" s="6"/>
      <c r="P803" s="2"/>
    </row>
    <row r="804" spans="2:16">
      <c r="B804" s="4"/>
      <c r="G804" s="5"/>
      <c r="I804" s="2"/>
      <c r="J804" s="8"/>
      <c r="K804" s="6"/>
      <c r="P804" s="2"/>
    </row>
    <row r="805" spans="2:16">
      <c r="B805" s="4"/>
      <c r="G805" s="5"/>
      <c r="I805" s="2"/>
      <c r="J805" s="8"/>
      <c r="K805" s="6"/>
      <c r="P805" s="2"/>
    </row>
    <row r="806" spans="2:16">
      <c r="B806" s="4"/>
      <c r="G806" s="5"/>
      <c r="I806" s="2"/>
      <c r="J806" s="8"/>
      <c r="K806" s="6"/>
      <c r="P806" s="2"/>
    </row>
    <row r="807" spans="2:16">
      <c r="B807" s="4"/>
      <c r="G807" s="5"/>
      <c r="I807" s="2"/>
      <c r="J807" s="8"/>
      <c r="K807" s="6"/>
      <c r="P807" s="2"/>
    </row>
    <row r="808" spans="2:16">
      <c r="B808" s="4"/>
      <c r="G808" s="5"/>
      <c r="I808" s="2"/>
      <c r="J808" s="8"/>
      <c r="K808" s="6"/>
      <c r="P808" s="2"/>
    </row>
    <row r="809" spans="2:16">
      <c r="B809" s="4"/>
      <c r="G809" s="5"/>
      <c r="I809" s="2"/>
      <c r="J809" s="8"/>
      <c r="K809" s="6"/>
      <c r="P809" s="2"/>
    </row>
    <row r="810" spans="2:16">
      <c r="B810" s="4"/>
      <c r="G810" s="5"/>
      <c r="I810" s="2"/>
      <c r="J810" s="8"/>
      <c r="K810" s="6"/>
      <c r="P810" s="2"/>
    </row>
    <row r="811" spans="2:16">
      <c r="B811" s="4"/>
      <c r="G811" s="5"/>
      <c r="I811" s="2"/>
      <c r="J811" s="8"/>
      <c r="K811" s="6"/>
      <c r="P811" s="2"/>
    </row>
    <row r="812" spans="2:16">
      <c r="B812" s="4"/>
      <c r="G812" s="5"/>
      <c r="I812" s="2"/>
      <c r="J812" s="8"/>
      <c r="K812" s="6"/>
      <c r="P812" s="2"/>
    </row>
    <row r="813" spans="2:16">
      <c r="B813" s="4"/>
      <c r="G813" s="5"/>
      <c r="I813" s="2"/>
      <c r="J813" s="8"/>
      <c r="K813" s="6"/>
      <c r="P813" s="2"/>
    </row>
    <row r="814" spans="2:16">
      <c r="B814" s="4"/>
      <c r="G814" s="5"/>
      <c r="I814" s="2"/>
      <c r="J814" s="8"/>
      <c r="K814" s="6"/>
      <c r="P814" s="2"/>
    </row>
    <row r="815" spans="2:16">
      <c r="B815" s="4"/>
      <c r="G815" s="5"/>
      <c r="I815" s="2"/>
      <c r="J815" s="8"/>
      <c r="K815" s="6"/>
      <c r="P815" s="2"/>
    </row>
    <row r="816" spans="2:16">
      <c r="B816" s="4"/>
      <c r="G816" s="5"/>
      <c r="I816" s="2"/>
      <c r="J816" s="8"/>
      <c r="K816" s="6"/>
      <c r="P816" s="2"/>
    </row>
    <row r="817" spans="2:16">
      <c r="B817" s="4"/>
      <c r="G817" s="5"/>
      <c r="I817" s="2"/>
      <c r="J817" s="8"/>
      <c r="K817" s="6"/>
      <c r="P817" s="2"/>
    </row>
    <row r="818" spans="2:16">
      <c r="B818" s="4"/>
      <c r="G818" s="5"/>
      <c r="I818" s="2"/>
      <c r="J818" s="8"/>
      <c r="K818" s="6"/>
      <c r="P818" s="2"/>
    </row>
    <row r="819" spans="2:16">
      <c r="B819" s="4"/>
      <c r="G819" s="5"/>
      <c r="I819" s="2"/>
      <c r="J819" s="8"/>
      <c r="K819" s="6"/>
      <c r="P819" s="2"/>
    </row>
    <row r="820" spans="2:16">
      <c r="B820" s="4"/>
      <c r="G820" s="5"/>
      <c r="I820" s="2"/>
      <c r="J820" s="8"/>
      <c r="K820" s="6"/>
      <c r="P820" s="2"/>
    </row>
    <row r="821" spans="2:16">
      <c r="B821" s="4"/>
      <c r="G821" s="5"/>
      <c r="I821" s="2"/>
      <c r="J821" s="8"/>
      <c r="K821" s="6"/>
      <c r="P821" s="2"/>
    </row>
    <row r="822" spans="2:16">
      <c r="B822" s="4"/>
      <c r="G822" s="5"/>
      <c r="I822" s="2"/>
      <c r="J822" s="8"/>
      <c r="K822" s="6"/>
      <c r="P822" s="2"/>
    </row>
    <row r="823" spans="2:16">
      <c r="B823" s="4"/>
      <c r="G823" s="5"/>
      <c r="I823" s="2"/>
      <c r="J823" s="8"/>
      <c r="K823" s="6"/>
      <c r="P823" s="2"/>
    </row>
    <row r="824" spans="2:16">
      <c r="B824" s="4"/>
      <c r="G824" s="5"/>
      <c r="I824" s="2"/>
      <c r="J824" s="8"/>
      <c r="K824" s="6"/>
      <c r="P824" s="2"/>
    </row>
    <row r="825" spans="2:16">
      <c r="B825" s="4"/>
      <c r="G825" s="5"/>
      <c r="I825" s="2"/>
      <c r="J825" s="8"/>
      <c r="K825" s="6"/>
      <c r="P825" s="2"/>
    </row>
    <row r="826" spans="2:16">
      <c r="B826" s="4"/>
      <c r="G826" s="5"/>
      <c r="I826" s="2"/>
      <c r="J826" s="8"/>
      <c r="K826" s="6"/>
      <c r="P826" s="2"/>
    </row>
    <row r="827" spans="2:16">
      <c r="B827" s="4"/>
      <c r="G827" s="5"/>
      <c r="I827" s="2"/>
      <c r="J827" s="8"/>
      <c r="K827" s="6"/>
      <c r="P827" s="2"/>
    </row>
    <row r="828" spans="2:16">
      <c r="B828" s="4"/>
      <c r="G828" s="5"/>
      <c r="I828" s="2"/>
      <c r="J828" s="8"/>
      <c r="K828" s="6"/>
      <c r="P828" s="2"/>
    </row>
    <row r="829" spans="2:16">
      <c r="B829" s="4"/>
      <c r="G829" s="5"/>
      <c r="I829" s="2"/>
      <c r="J829" s="8"/>
      <c r="K829" s="6"/>
      <c r="P829" s="2"/>
    </row>
    <row r="830" spans="2:16">
      <c r="B830" s="4"/>
      <c r="G830" s="5"/>
      <c r="I830" s="2"/>
      <c r="J830" s="8"/>
      <c r="K830" s="6"/>
      <c r="P830" s="2"/>
    </row>
    <row r="831" spans="2:16">
      <c r="B831" s="4"/>
      <c r="G831" s="5"/>
      <c r="I831" s="2"/>
      <c r="J831" s="8"/>
      <c r="K831" s="6"/>
      <c r="P831" s="2"/>
    </row>
    <row r="832" spans="2:16">
      <c r="B832" s="4"/>
      <c r="G832" s="5"/>
      <c r="I832" s="2"/>
      <c r="J832" s="8"/>
      <c r="K832" s="6"/>
      <c r="P832" s="2"/>
    </row>
    <row r="833" spans="2:16">
      <c r="B833" s="4"/>
      <c r="G833" s="5"/>
      <c r="I833" s="2"/>
      <c r="J833" s="8"/>
      <c r="K833" s="6"/>
      <c r="P833" s="2"/>
    </row>
    <row r="834" spans="2:16">
      <c r="B834" s="4"/>
      <c r="G834" s="5"/>
      <c r="I834" s="2"/>
      <c r="J834" s="8"/>
      <c r="K834" s="6"/>
      <c r="P834" s="2"/>
    </row>
    <row r="835" spans="2:16">
      <c r="B835" s="4"/>
      <c r="G835" s="5"/>
      <c r="I835" s="2"/>
      <c r="J835" s="8"/>
      <c r="K835" s="6"/>
      <c r="P835" s="2"/>
    </row>
    <row r="836" spans="2:16">
      <c r="B836" s="4"/>
      <c r="G836" s="5"/>
      <c r="I836" s="2"/>
      <c r="J836" s="8"/>
      <c r="K836" s="6"/>
      <c r="P836" s="2"/>
    </row>
    <row r="837" spans="2:16">
      <c r="B837" s="4"/>
      <c r="G837" s="5"/>
      <c r="I837" s="2"/>
      <c r="J837" s="8"/>
      <c r="K837" s="6"/>
      <c r="P837" s="2"/>
    </row>
    <row r="838" spans="2:16">
      <c r="B838" s="4"/>
      <c r="G838" s="5"/>
      <c r="I838" s="2"/>
      <c r="J838" s="8"/>
      <c r="K838" s="6"/>
      <c r="P838" s="2"/>
    </row>
    <row r="839" spans="2:16">
      <c r="B839" s="4"/>
      <c r="G839" s="5"/>
      <c r="I839" s="2"/>
      <c r="J839" s="8"/>
      <c r="K839" s="6"/>
      <c r="P839" s="2"/>
    </row>
    <row r="840" spans="2:16">
      <c r="B840" s="4"/>
      <c r="G840" s="5"/>
      <c r="I840" s="2"/>
      <c r="J840" s="8"/>
      <c r="K840" s="6"/>
      <c r="P840" s="2"/>
    </row>
    <row r="841" spans="2:16">
      <c r="B841" s="4"/>
      <c r="G841" s="5"/>
      <c r="I841" s="2"/>
      <c r="J841" s="8"/>
      <c r="K841" s="6"/>
      <c r="P841" s="2"/>
    </row>
    <row r="842" spans="2:16">
      <c r="B842" s="4"/>
      <c r="G842" s="5"/>
      <c r="I842" s="2"/>
      <c r="J842" s="8"/>
      <c r="K842" s="6"/>
      <c r="P842" s="2"/>
    </row>
    <row r="843" spans="2:16">
      <c r="B843" s="4"/>
      <c r="G843" s="5"/>
      <c r="I843" s="2"/>
      <c r="J843" s="8"/>
      <c r="K843" s="6"/>
      <c r="P843" s="2"/>
    </row>
    <row r="844" spans="2:16">
      <c r="B844" s="4"/>
      <c r="G844" s="5"/>
      <c r="I844" s="2"/>
      <c r="J844" s="8"/>
      <c r="K844" s="6"/>
      <c r="P844" s="2"/>
    </row>
    <row r="845" spans="2:16">
      <c r="B845" s="4"/>
      <c r="G845" s="5"/>
      <c r="I845" s="2"/>
      <c r="J845" s="8"/>
      <c r="K845" s="6"/>
      <c r="P845" s="2"/>
    </row>
    <row r="846" spans="2:16">
      <c r="B846" s="4"/>
      <c r="G846" s="5"/>
      <c r="I846" s="2"/>
      <c r="J846" s="8"/>
      <c r="K846" s="6"/>
      <c r="P846" s="2"/>
    </row>
    <row r="847" spans="2:16">
      <c r="B847" s="4"/>
      <c r="G847" s="5"/>
      <c r="I847" s="2"/>
      <c r="J847" s="8"/>
      <c r="K847" s="6"/>
      <c r="P847" s="2"/>
    </row>
    <row r="848" spans="2:16">
      <c r="B848" s="4"/>
      <c r="G848" s="5"/>
      <c r="I848" s="2"/>
      <c r="J848" s="8"/>
      <c r="K848" s="6"/>
      <c r="P848" s="2"/>
    </row>
    <row r="849" spans="2:16">
      <c r="B849" s="4"/>
      <c r="G849" s="5"/>
      <c r="I849" s="2"/>
      <c r="J849" s="8"/>
      <c r="K849" s="6"/>
      <c r="P849" s="2"/>
    </row>
    <row r="850" spans="2:16">
      <c r="B850" s="4"/>
      <c r="G850" s="5"/>
      <c r="I850" s="2"/>
      <c r="J850" s="8"/>
      <c r="K850" s="6"/>
      <c r="P850" s="2"/>
    </row>
    <row r="851" spans="2:16">
      <c r="B851" s="4"/>
      <c r="G851" s="5"/>
      <c r="I851" s="2"/>
      <c r="J851" s="8"/>
      <c r="K851" s="6"/>
      <c r="P851" s="2"/>
    </row>
    <row r="852" spans="2:16">
      <c r="B852" s="4"/>
      <c r="G852" s="5"/>
      <c r="I852" s="2"/>
      <c r="J852" s="8"/>
      <c r="K852" s="6"/>
      <c r="P852" s="2"/>
    </row>
    <row r="853" spans="2:16">
      <c r="B853" s="4"/>
      <c r="G853" s="5"/>
      <c r="I853" s="2"/>
      <c r="J853" s="8"/>
      <c r="K853" s="6"/>
      <c r="P853" s="2"/>
    </row>
    <row r="854" spans="2:16">
      <c r="B854" s="4"/>
      <c r="G854" s="5"/>
      <c r="I854" s="2"/>
      <c r="J854" s="8"/>
      <c r="K854" s="6"/>
      <c r="P854" s="2"/>
    </row>
    <row r="855" spans="2:16">
      <c r="B855" s="4"/>
      <c r="G855" s="5"/>
      <c r="I855" s="2"/>
      <c r="J855" s="8"/>
      <c r="K855" s="6"/>
      <c r="P855" s="2"/>
    </row>
    <row r="856" spans="2:16">
      <c r="B856" s="4"/>
      <c r="G856" s="5"/>
      <c r="I856" s="2"/>
      <c r="J856" s="8"/>
      <c r="K856" s="6"/>
      <c r="P856" s="2"/>
    </row>
    <row r="857" spans="2:16">
      <c r="B857" s="4"/>
      <c r="G857" s="5"/>
      <c r="I857" s="2"/>
      <c r="J857" s="8"/>
      <c r="K857" s="6"/>
      <c r="P857" s="2"/>
    </row>
    <row r="858" spans="2:16">
      <c r="B858" s="4"/>
      <c r="G858" s="5"/>
      <c r="I858" s="2"/>
      <c r="J858" s="8"/>
      <c r="K858" s="6"/>
      <c r="P858" s="2"/>
    </row>
    <row r="859" spans="2:16">
      <c r="B859" s="4"/>
      <c r="G859" s="5"/>
      <c r="I859" s="2"/>
      <c r="J859" s="8"/>
      <c r="K859" s="6"/>
      <c r="P859" s="2"/>
    </row>
    <row r="860" spans="2:16">
      <c r="B860" s="4"/>
      <c r="G860" s="5"/>
      <c r="I860" s="2"/>
      <c r="J860" s="8"/>
      <c r="K860" s="6"/>
      <c r="P860" s="2"/>
    </row>
    <row r="861" spans="2:16">
      <c r="B861" s="4"/>
      <c r="G861" s="5"/>
      <c r="I861" s="2"/>
      <c r="J861" s="8"/>
      <c r="K861" s="6"/>
      <c r="P861" s="2"/>
    </row>
    <row r="862" spans="2:16">
      <c r="B862" s="4"/>
      <c r="G862" s="5"/>
      <c r="I862" s="2"/>
      <c r="J862" s="8"/>
      <c r="K862" s="6"/>
      <c r="P862" s="2"/>
    </row>
    <row r="863" spans="2:16">
      <c r="B863" s="4"/>
      <c r="G863" s="5"/>
      <c r="I863" s="2"/>
      <c r="J863" s="8"/>
      <c r="K863" s="6"/>
      <c r="P863" s="2"/>
    </row>
    <row r="864" spans="2:16">
      <c r="B864" s="4"/>
      <c r="G864" s="5"/>
      <c r="I864" s="2"/>
      <c r="J864" s="8"/>
      <c r="K864" s="6"/>
      <c r="P864" s="2"/>
    </row>
    <row r="865" spans="2:16">
      <c r="B865" s="4"/>
      <c r="G865" s="5"/>
      <c r="I865" s="2"/>
      <c r="J865" s="8"/>
      <c r="K865" s="6"/>
      <c r="P865" s="2"/>
    </row>
    <row r="866" spans="2:16">
      <c r="B866" s="4"/>
      <c r="G866" s="5"/>
      <c r="I866" s="2"/>
      <c r="J866" s="8"/>
      <c r="K866" s="6"/>
      <c r="P866" s="2"/>
    </row>
    <row r="867" spans="2:16">
      <c r="B867" s="4"/>
      <c r="G867" s="5"/>
      <c r="I867" s="2"/>
      <c r="J867" s="8"/>
      <c r="K867" s="6"/>
      <c r="P867" s="2"/>
    </row>
    <row r="868" spans="2:16">
      <c r="B868" s="4"/>
      <c r="G868" s="5"/>
      <c r="I868" s="2"/>
      <c r="J868" s="8"/>
      <c r="K868" s="6"/>
      <c r="P868" s="2"/>
    </row>
    <row r="869" spans="2:16">
      <c r="B869" s="4"/>
      <c r="G869" s="5"/>
      <c r="I869" s="2"/>
      <c r="J869" s="8"/>
      <c r="K869" s="6"/>
      <c r="P869" s="2"/>
    </row>
    <row r="870" spans="2:16">
      <c r="B870" s="4"/>
      <c r="G870" s="5"/>
      <c r="I870" s="2"/>
      <c r="J870" s="8"/>
      <c r="K870" s="6"/>
      <c r="P870" s="2"/>
    </row>
    <row r="871" spans="2:16">
      <c r="B871" s="4"/>
      <c r="G871" s="5"/>
      <c r="I871" s="2"/>
      <c r="J871" s="8"/>
      <c r="K871" s="6"/>
      <c r="P871" s="2"/>
    </row>
    <row r="872" spans="2:16">
      <c r="B872" s="4"/>
      <c r="G872" s="5"/>
      <c r="I872" s="2"/>
      <c r="J872" s="8"/>
      <c r="K872" s="6"/>
      <c r="P872" s="2"/>
    </row>
    <row r="873" spans="2:16">
      <c r="B873" s="4"/>
      <c r="G873" s="5"/>
      <c r="I873" s="2"/>
      <c r="J873" s="8"/>
      <c r="K873" s="6"/>
      <c r="P873" s="2"/>
    </row>
    <row r="874" spans="2:16">
      <c r="B874" s="4"/>
      <c r="G874" s="5"/>
      <c r="I874" s="2"/>
      <c r="J874" s="8"/>
      <c r="K874" s="6"/>
      <c r="P874" s="2"/>
    </row>
    <row r="875" spans="2:16">
      <c r="B875" s="4"/>
      <c r="G875" s="5"/>
      <c r="I875" s="2"/>
      <c r="J875" s="8"/>
      <c r="K875" s="6"/>
      <c r="P875" s="2"/>
    </row>
    <row r="876" spans="2:16">
      <c r="B876" s="4"/>
      <c r="G876" s="5"/>
      <c r="I876" s="2"/>
      <c r="J876" s="8"/>
      <c r="K876" s="6"/>
      <c r="P876" s="2"/>
    </row>
    <row r="877" spans="2:16">
      <c r="B877" s="4"/>
      <c r="G877" s="5"/>
      <c r="I877" s="2"/>
      <c r="J877" s="8"/>
      <c r="K877" s="6"/>
      <c r="P877" s="2"/>
    </row>
    <row r="878" spans="2:16">
      <c r="B878" s="4"/>
      <c r="G878" s="5"/>
      <c r="I878" s="2"/>
      <c r="J878" s="8"/>
      <c r="K878" s="6"/>
      <c r="P878" s="2"/>
    </row>
    <row r="879" spans="2:16">
      <c r="B879" s="4"/>
      <c r="G879" s="5"/>
      <c r="I879" s="2"/>
      <c r="J879" s="8"/>
      <c r="K879" s="6"/>
      <c r="P879" s="2"/>
    </row>
    <row r="880" spans="2:16">
      <c r="B880" s="4"/>
      <c r="G880" s="5"/>
      <c r="I880" s="2"/>
      <c r="J880" s="8"/>
      <c r="K880" s="6"/>
      <c r="P880" s="2"/>
    </row>
    <row r="881" spans="2:16">
      <c r="B881" s="4"/>
      <c r="G881" s="5"/>
      <c r="I881" s="2"/>
      <c r="J881" s="8"/>
      <c r="K881" s="6"/>
      <c r="P881" s="2"/>
    </row>
    <row r="882" spans="2:16">
      <c r="B882" s="4"/>
      <c r="G882" s="5"/>
      <c r="I882" s="2"/>
      <c r="J882" s="8"/>
      <c r="K882" s="6"/>
      <c r="P882" s="2"/>
    </row>
    <row r="883" spans="2:16">
      <c r="B883" s="4"/>
      <c r="G883" s="5"/>
      <c r="I883" s="2"/>
      <c r="J883" s="8"/>
      <c r="K883" s="6"/>
      <c r="P883" s="2"/>
    </row>
    <row r="884" spans="2:16">
      <c r="B884" s="4"/>
      <c r="G884" s="5"/>
      <c r="I884" s="2"/>
      <c r="J884" s="8"/>
      <c r="K884" s="6"/>
      <c r="P884" s="2"/>
    </row>
    <row r="885" spans="2:16">
      <c r="B885" s="4"/>
      <c r="G885" s="5"/>
      <c r="I885" s="2"/>
      <c r="J885" s="8"/>
      <c r="K885" s="6"/>
      <c r="P885" s="2"/>
    </row>
    <row r="886" spans="2:16">
      <c r="B886" s="4"/>
      <c r="G886" s="5"/>
      <c r="I886" s="2"/>
      <c r="J886" s="8"/>
      <c r="K886" s="6"/>
      <c r="P886" s="2"/>
    </row>
    <row r="887" spans="2:16">
      <c r="B887" s="4"/>
      <c r="G887" s="5"/>
      <c r="I887" s="2"/>
      <c r="J887" s="8"/>
      <c r="K887" s="6"/>
      <c r="P887" s="2"/>
    </row>
    <row r="888" spans="2:16">
      <c r="B888" s="4"/>
      <c r="G888" s="5"/>
      <c r="I888" s="2"/>
      <c r="J888" s="8"/>
      <c r="K888" s="6"/>
      <c r="P888" s="2"/>
    </row>
    <row r="889" spans="2:16">
      <c r="B889" s="4"/>
      <c r="G889" s="5"/>
      <c r="I889" s="2"/>
      <c r="J889" s="8"/>
      <c r="K889" s="6"/>
      <c r="P889" s="2"/>
    </row>
    <row r="890" spans="2:16">
      <c r="B890" s="4"/>
      <c r="G890" s="5"/>
      <c r="I890" s="2"/>
      <c r="J890" s="8"/>
      <c r="K890" s="6"/>
      <c r="P890" s="2"/>
    </row>
    <row r="891" spans="2:16">
      <c r="B891" s="4"/>
      <c r="G891" s="5"/>
      <c r="I891" s="2"/>
      <c r="J891" s="8"/>
      <c r="K891" s="6"/>
      <c r="P891" s="2"/>
    </row>
    <row r="892" spans="2:16">
      <c r="B892" s="4"/>
      <c r="G892" s="5"/>
      <c r="I892" s="2"/>
      <c r="J892" s="8"/>
      <c r="K892" s="6"/>
      <c r="P892" s="2"/>
    </row>
    <row r="893" spans="2:16">
      <c r="B893" s="4"/>
      <c r="G893" s="5"/>
      <c r="I893" s="2"/>
      <c r="J893" s="8"/>
      <c r="K893" s="6"/>
      <c r="P893" s="2"/>
    </row>
    <row r="894" spans="2:16">
      <c r="B894" s="4"/>
      <c r="G894" s="5"/>
      <c r="I894" s="2"/>
      <c r="J894" s="8"/>
      <c r="K894" s="6"/>
      <c r="P894" s="2"/>
    </row>
    <row r="895" spans="2:16">
      <c r="B895" s="4"/>
      <c r="G895" s="5"/>
      <c r="I895" s="2"/>
      <c r="J895" s="8"/>
      <c r="K895" s="6"/>
      <c r="P895" s="2"/>
    </row>
    <row r="896" spans="2:16">
      <c r="B896" s="4"/>
      <c r="G896" s="5"/>
      <c r="I896" s="2"/>
      <c r="J896" s="8"/>
      <c r="K896" s="6"/>
      <c r="P896" s="2"/>
    </row>
    <row r="897" spans="2:17">
      <c r="B897" s="4"/>
      <c r="G897" s="5"/>
      <c r="I897" s="2"/>
      <c r="J897" s="8"/>
      <c r="K897" s="6"/>
      <c r="P897" s="2"/>
    </row>
    <row r="898" spans="2:17">
      <c r="B898" s="4"/>
      <c r="G898" s="5"/>
      <c r="I898" s="2"/>
      <c r="J898" s="8"/>
      <c r="K898" s="6"/>
      <c r="P898" s="2"/>
    </row>
    <row r="899" spans="2:17">
      <c r="B899" s="4"/>
      <c r="G899" s="5"/>
      <c r="I899" s="2"/>
      <c r="J899" s="8"/>
      <c r="K899" s="6"/>
      <c r="P899" s="2"/>
    </row>
    <row r="900" spans="2:17">
      <c r="B900" s="4"/>
      <c r="G900" s="5"/>
      <c r="I900" s="2"/>
      <c r="J900" s="8"/>
      <c r="K900" s="6"/>
      <c r="P900" s="2"/>
    </row>
    <row r="901" spans="2:17">
      <c r="B901" s="4"/>
      <c r="G901" s="5"/>
      <c r="I901" s="2"/>
      <c r="J901" s="8"/>
      <c r="K901" s="6"/>
      <c r="P901" s="2"/>
    </row>
    <row r="902" spans="2:17">
      <c r="B902" s="4"/>
      <c r="G902" s="5"/>
      <c r="I902" s="2"/>
      <c r="J902" s="8"/>
      <c r="K902" s="6"/>
      <c r="P902" s="2"/>
    </row>
    <row r="903" spans="2:17">
      <c r="B903" s="4"/>
      <c r="G903" s="5"/>
      <c r="I903" s="2"/>
      <c r="J903" s="8"/>
      <c r="K903" s="6"/>
      <c r="P903" s="2"/>
    </row>
    <row r="904" spans="2:17">
      <c r="B904" s="4"/>
      <c r="G904" s="5"/>
      <c r="H904" t="str">
        <f t="shared" ref="H904:H923" si="4">IFERROR(IF(MOD(RIGHT(LEFT(G904,17)),2)=1,"男","女"),"")</f>
        <v/>
      </c>
      <c r="I904" s="2" t="str">
        <f t="shared" ref="I904:I923" si="5">IF(G904="","",MID(G904,11,2)&amp;"/"&amp;MID(G904,13,2)&amp;"/"&amp;MID(G904,7,4))</f>
        <v/>
      </c>
      <c r="J904" s="8" t="str">
        <f t="shared" ref="J904:J923" ca="1" si="6">IF(G904="","",DATEDIF(TEXT(MID(G904,7,8),"#-00-00"),TODAY(),"Y"))</f>
        <v/>
      </c>
      <c r="K904" s="6"/>
      <c r="P904" s="2"/>
      <c r="Q904" t="str">
        <f t="shared" ref="Q904:Q923" si="7">IF(O904="","",IF(MID(O904,5,1)="有","是","否"))</f>
        <v/>
      </c>
    </row>
    <row r="905" spans="2:17">
      <c r="B905" s="4"/>
      <c r="G905" s="5"/>
      <c r="H905" t="str">
        <f t="shared" si="4"/>
        <v/>
      </c>
      <c r="I905" s="2" t="str">
        <f t="shared" si="5"/>
        <v/>
      </c>
      <c r="J905" s="8" t="str">
        <f t="shared" ca="1" si="6"/>
        <v/>
      </c>
      <c r="K905" s="6"/>
      <c r="P905" s="2"/>
      <c r="Q905" t="str">
        <f t="shared" si="7"/>
        <v/>
      </c>
    </row>
    <row r="906" spans="2:17">
      <c r="B906" s="4"/>
      <c r="G906" s="5"/>
      <c r="H906" t="str">
        <f t="shared" si="4"/>
        <v/>
      </c>
      <c r="I906" s="2" t="str">
        <f t="shared" si="5"/>
        <v/>
      </c>
      <c r="J906" s="8" t="str">
        <f t="shared" ca="1" si="6"/>
        <v/>
      </c>
      <c r="K906" s="6"/>
      <c r="P906" s="2"/>
      <c r="Q906" t="str">
        <f t="shared" si="7"/>
        <v/>
      </c>
    </row>
    <row r="907" spans="2:17">
      <c r="B907" s="4"/>
      <c r="G907" s="5"/>
      <c r="H907" t="str">
        <f t="shared" si="4"/>
        <v/>
      </c>
      <c r="I907" s="2" t="str">
        <f t="shared" si="5"/>
        <v/>
      </c>
      <c r="J907" s="8" t="str">
        <f t="shared" ca="1" si="6"/>
        <v/>
      </c>
      <c r="K907" s="6"/>
      <c r="P907" s="2"/>
      <c r="Q907" t="str">
        <f t="shared" si="7"/>
        <v/>
      </c>
    </row>
    <row r="908" spans="2:17">
      <c r="B908" s="4"/>
      <c r="G908" s="5"/>
      <c r="H908" t="str">
        <f t="shared" si="4"/>
        <v/>
      </c>
      <c r="I908" s="2" t="str">
        <f t="shared" si="5"/>
        <v/>
      </c>
      <c r="J908" s="8" t="str">
        <f t="shared" ca="1" si="6"/>
        <v/>
      </c>
      <c r="K908" s="6"/>
      <c r="P908" s="2"/>
      <c r="Q908" t="str">
        <f t="shared" si="7"/>
        <v/>
      </c>
    </row>
    <row r="909" spans="2:17">
      <c r="B909" s="4"/>
      <c r="G909" s="5"/>
      <c r="H909" t="str">
        <f t="shared" si="4"/>
        <v/>
      </c>
      <c r="I909" s="2" t="str">
        <f t="shared" si="5"/>
        <v/>
      </c>
      <c r="J909" s="8" t="str">
        <f t="shared" ca="1" si="6"/>
        <v/>
      </c>
      <c r="K909" s="6"/>
      <c r="P909" s="2"/>
      <c r="Q909" t="str">
        <f t="shared" si="7"/>
        <v/>
      </c>
    </row>
    <row r="910" spans="2:17">
      <c r="B910" s="4"/>
      <c r="G910" s="5"/>
      <c r="H910" t="str">
        <f t="shared" si="4"/>
        <v/>
      </c>
      <c r="I910" s="2" t="str">
        <f t="shared" si="5"/>
        <v/>
      </c>
      <c r="J910" s="8" t="str">
        <f t="shared" ca="1" si="6"/>
        <v/>
      </c>
      <c r="K910" s="6"/>
      <c r="P910" s="2"/>
      <c r="Q910" t="str">
        <f t="shared" si="7"/>
        <v/>
      </c>
    </row>
    <row r="911" spans="2:17">
      <c r="B911" s="4"/>
      <c r="G911" s="5"/>
      <c r="H911" t="str">
        <f t="shared" si="4"/>
        <v/>
      </c>
      <c r="I911" s="2" t="str">
        <f t="shared" si="5"/>
        <v/>
      </c>
      <c r="J911" s="8" t="str">
        <f t="shared" ca="1" si="6"/>
        <v/>
      </c>
      <c r="K911" s="6"/>
      <c r="P911" s="2"/>
      <c r="Q911" t="str">
        <f t="shared" si="7"/>
        <v/>
      </c>
    </row>
    <row r="912" spans="2:17">
      <c r="B912" s="4"/>
      <c r="G912" s="5"/>
      <c r="H912" t="str">
        <f t="shared" si="4"/>
        <v/>
      </c>
      <c r="I912" s="2" t="str">
        <f t="shared" si="5"/>
        <v/>
      </c>
      <c r="J912" s="8" t="str">
        <f t="shared" ca="1" si="6"/>
        <v/>
      </c>
      <c r="K912" s="6"/>
      <c r="P912" s="2"/>
      <c r="Q912" t="str">
        <f t="shared" si="7"/>
        <v/>
      </c>
    </row>
    <row r="913" spans="2:17">
      <c r="B913" s="4"/>
      <c r="G913" s="5"/>
      <c r="H913" t="str">
        <f t="shared" si="4"/>
        <v/>
      </c>
      <c r="I913" s="2" t="str">
        <f t="shared" si="5"/>
        <v/>
      </c>
      <c r="J913" s="8" t="str">
        <f t="shared" ca="1" si="6"/>
        <v/>
      </c>
      <c r="K913" s="6"/>
      <c r="P913" s="2"/>
      <c r="Q913" t="str">
        <f t="shared" si="7"/>
        <v/>
      </c>
    </row>
    <row r="914" spans="2:17">
      <c r="B914" s="4"/>
      <c r="G914" s="5"/>
      <c r="H914" t="str">
        <f t="shared" si="4"/>
        <v/>
      </c>
      <c r="I914" s="2" t="str">
        <f t="shared" si="5"/>
        <v/>
      </c>
      <c r="J914" s="8" t="str">
        <f t="shared" ca="1" si="6"/>
        <v/>
      </c>
      <c r="K914" s="6"/>
      <c r="P914" s="2"/>
      <c r="Q914" t="str">
        <f t="shared" si="7"/>
        <v/>
      </c>
    </row>
    <row r="915" spans="2:17">
      <c r="B915" s="4"/>
      <c r="G915" s="5"/>
      <c r="H915" t="str">
        <f t="shared" si="4"/>
        <v/>
      </c>
      <c r="I915" s="2" t="str">
        <f t="shared" si="5"/>
        <v/>
      </c>
      <c r="J915" s="8" t="str">
        <f t="shared" ca="1" si="6"/>
        <v/>
      </c>
      <c r="K915" s="6"/>
      <c r="P915" s="2"/>
      <c r="Q915" t="str">
        <f t="shared" si="7"/>
        <v/>
      </c>
    </row>
    <row r="916" spans="2:17">
      <c r="B916" s="4"/>
      <c r="G916" s="5"/>
      <c r="H916" t="str">
        <f t="shared" si="4"/>
        <v/>
      </c>
      <c r="I916" s="2" t="str">
        <f t="shared" si="5"/>
        <v/>
      </c>
      <c r="J916" s="8" t="str">
        <f t="shared" ca="1" si="6"/>
        <v/>
      </c>
      <c r="K916" s="6"/>
      <c r="P916" s="2"/>
      <c r="Q916" t="str">
        <f t="shared" si="7"/>
        <v/>
      </c>
    </row>
    <row r="917" spans="2:17">
      <c r="B917" s="4"/>
      <c r="G917" s="5"/>
      <c r="H917" t="str">
        <f t="shared" si="4"/>
        <v/>
      </c>
      <c r="I917" s="2" t="str">
        <f t="shared" si="5"/>
        <v/>
      </c>
      <c r="J917" s="8" t="str">
        <f t="shared" ca="1" si="6"/>
        <v/>
      </c>
      <c r="K917" s="6"/>
      <c r="P917" s="2"/>
      <c r="Q917" t="str">
        <f t="shared" si="7"/>
        <v/>
      </c>
    </row>
    <row r="918" spans="2:17">
      <c r="B918" s="4"/>
      <c r="G918" s="5"/>
      <c r="H918" t="str">
        <f t="shared" si="4"/>
        <v/>
      </c>
      <c r="I918" s="2" t="str">
        <f t="shared" si="5"/>
        <v/>
      </c>
      <c r="J918" s="8" t="str">
        <f t="shared" ca="1" si="6"/>
        <v/>
      </c>
      <c r="K918" s="6"/>
      <c r="P918" s="2"/>
      <c r="Q918" t="str">
        <f t="shared" si="7"/>
        <v/>
      </c>
    </row>
    <row r="919" spans="2:17">
      <c r="B919" s="4"/>
      <c r="G919" s="5"/>
      <c r="H919" t="str">
        <f t="shared" si="4"/>
        <v/>
      </c>
      <c r="I919" s="2" t="str">
        <f t="shared" si="5"/>
        <v/>
      </c>
      <c r="J919" s="8" t="str">
        <f t="shared" ca="1" si="6"/>
        <v/>
      </c>
      <c r="K919" s="6"/>
      <c r="P919" s="2"/>
      <c r="Q919" t="str">
        <f t="shared" si="7"/>
        <v/>
      </c>
    </row>
    <row r="920" spans="2:17">
      <c r="B920" s="4"/>
      <c r="G920" s="5"/>
      <c r="H920" t="str">
        <f t="shared" si="4"/>
        <v/>
      </c>
      <c r="I920" s="2" t="str">
        <f t="shared" si="5"/>
        <v/>
      </c>
      <c r="J920" s="8" t="str">
        <f t="shared" ca="1" si="6"/>
        <v/>
      </c>
      <c r="K920" s="6"/>
      <c r="P920" s="2"/>
      <c r="Q920" t="str">
        <f t="shared" si="7"/>
        <v/>
      </c>
    </row>
    <row r="921" spans="2:17">
      <c r="B921" s="4"/>
      <c r="G921" s="5"/>
      <c r="H921" t="str">
        <f t="shared" si="4"/>
        <v/>
      </c>
      <c r="I921" s="2" t="str">
        <f t="shared" si="5"/>
        <v/>
      </c>
      <c r="J921" s="8" t="str">
        <f t="shared" ca="1" si="6"/>
        <v/>
      </c>
      <c r="K921" s="6"/>
      <c r="P921" s="2"/>
      <c r="Q921" t="str">
        <f t="shared" si="7"/>
        <v/>
      </c>
    </row>
    <row r="922" spans="2:17">
      <c r="B922" s="4"/>
      <c r="G922" s="5"/>
      <c r="H922" t="str">
        <f t="shared" si="4"/>
        <v/>
      </c>
      <c r="I922" s="2" t="str">
        <f t="shared" si="5"/>
        <v/>
      </c>
      <c r="J922" s="8" t="str">
        <f t="shared" ca="1" si="6"/>
        <v/>
      </c>
      <c r="K922" s="6"/>
      <c r="P922" s="2"/>
      <c r="Q922" t="str">
        <f t="shared" si="7"/>
        <v/>
      </c>
    </row>
    <row r="923" spans="2:17">
      <c r="B923" s="4"/>
      <c r="G923" s="5"/>
      <c r="H923" t="str">
        <f t="shared" si="4"/>
        <v/>
      </c>
      <c r="I923" s="2" t="str">
        <f t="shared" si="5"/>
        <v/>
      </c>
      <c r="J923" s="8" t="str">
        <f t="shared" ca="1" si="6"/>
        <v/>
      </c>
      <c r="K923" s="6"/>
      <c r="P923" s="2"/>
      <c r="Q923" t="str">
        <f t="shared" si="7"/>
        <v/>
      </c>
    </row>
    <row r="924" spans="2:17">
      <c r="B924" s="4"/>
      <c r="G924" s="5"/>
      <c r="H924" t="str">
        <f t="shared" ref="H924:H987" si="8">IFERROR(IF(MOD(RIGHT(LEFT(G924,17)),2)=1,"男","女"),"")</f>
        <v/>
      </c>
      <c r="I924" s="2" t="str">
        <f t="shared" ref="I924:I987" si="9">IF(G924="","",MID(G924,11,2)&amp;"/"&amp;MID(G924,13,2)&amp;"/"&amp;MID(G924,7,4))</f>
        <v/>
      </c>
      <c r="J924" s="8" t="str">
        <f t="shared" ref="J924:J987" ca="1" si="10">IF(G924="","",DATEDIF(TEXT(MID(G924,7,8),"#-00-00"),TODAY(),"Y"))</f>
        <v/>
      </c>
      <c r="K924" s="6"/>
      <c r="P924" s="2"/>
      <c r="Q924" t="str">
        <f t="shared" ref="Q924:Q987" si="11">IF(O924="","",IF(MID(O924,5,1)="有","是","否"))</f>
        <v/>
      </c>
    </row>
    <row r="925" spans="2:17">
      <c r="B925" s="4"/>
      <c r="G925" s="5"/>
      <c r="H925" t="str">
        <f t="shared" si="8"/>
        <v/>
      </c>
      <c r="I925" s="2" t="str">
        <f t="shared" si="9"/>
        <v/>
      </c>
      <c r="J925" s="8" t="str">
        <f t="shared" ca="1" si="10"/>
        <v/>
      </c>
      <c r="K925" s="6"/>
      <c r="P925" s="2"/>
      <c r="Q925" t="str">
        <f t="shared" si="11"/>
        <v/>
      </c>
    </row>
    <row r="926" spans="2:17">
      <c r="B926" s="4"/>
      <c r="G926" s="5"/>
      <c r="H926" t="str">
        <f t="shared" si="8"/>
        <v/>
      </c>
      <c r="I926" s="2" t="str">
        <f t="shared" si="9"/>
        <v/>
      </c>
      <c r="J926" s="8" t="str">
        <f t="shared" ca="1" si="10"/>
        <v/>
      </c>
      <c r="K926" s="6"/>
      <c r="P926" s="2"/>
      <c r="Q926" t="str">
        <f t="shared" si="11"/>
        <v/>
      </c>
    </row>
    <row r="927" spans="2:17">
      <c r="B927" s="4"/>
      <c r="G927" s="5"/>
      <c r="H927" t="str">
        <f t="shared" si="8"/>
        <v/>
      </c>
      <c r="I927" s="2" t="str">
        <f t="shared" si="9"/>
        <v/>
      </c>
      <c r="J927" s="8" t="str">
        <f t="shared" ca="1" si="10"/>
        <v/>
      </c>
      <c r="K927" s="6"/>
      <c r="P927" s="2"/>
      <c r="Q927" t="str">
        <f t="shared" si="11"/>
        <v/>
      </c>
    </row>
    <row r="928" spans="2:17">
      <c r="B928" s="4"/>
      <c r="G928" s="5"/>
      <c r="H928" t="str">
        <f t="shared" si="8"/>
        <v/>
      </c>
      <c r="I928" s="2" t="str">
        <f t="shared" si="9"/>
        <v/>
      </c>
      <c r="J928" s="8" t="str">
        <f t="shared" ca="1" si="10"/>
        <v/>
      </c>
      <c r="K928" s="6"/>
      <c r="P928" s="2"/>
      <c r="Q928" t="str">
        <f t="shared" si="11"/>
        <v/>
      </c>
    </row>
    <row r="929" spans="2:17">
      <c r="B929" s="4"/>
      <c r="G929" s="5"/>
      <c r="H929" t="str">
        <f t="shared" si="8"/>
        <v/>
      </c>
      <c r="I929" s="2" t="str">
        <f t="shared" si="9"/>
        <v/>
      </c>
      <c r="J929" s="8" t="str">
        <f t="shared" ca="1" si="10"/>
        <v/>
      </c>
      <c r="K929" s="6"/>
      <c r="P929" s="2"/>
      <c r="Q929" t="str">
        <f t="shared" si="11"/>
        <v/>
      </c>
    </row>
    <row r="930" spans="2:17">
      <c r="B930" s="4"/>
      <c r="G930" s="5"/>
      <c r="H930" t="str">
        <f t="shared" si="8"/>
        <v/>
      </c>
      <c r="I930" s="2" t="str">
        <f t="shared" si="9"/>
        <v/>
      </c>
      <c r="J930" s="8" t="str">
        <f t="shared" ca="1" si="10"/>
        <v/>
      </c>
      <c r="K930" s="6"/>
      <c r="P930" s="2"/>
      <c r="Q930" t="str">
        <f t="shared" si="11"/>
        <v/>
      </c>
    </row>
    <row r="931" spans="2:17">
      <c r="B931" s="4"/>
      <c r="G931" s="5"/>
      <c r="H931" t="str">
        <f t="shared" si="8"/>
        <v/>
      </c>
      <c r="I931" s="2" t="str">
        <f t="shared" si="9"/>
        <v/>
      </c>
      <c r="J931" s="8" t="str">
        <f t="shared" ca="1" si="10"/>
        <v/>
      </c>
      <c r="K931" s="6"/>
      <c r="P931" s="2"/>
      <c r="Q931" t="str">
        <f t="shared" si="11"/>
        <v/>
      </c>
    </row>
    <row r="932" spans="2:17">
      <c r="B932" s="4"/>
      <c r="G932" s="5"/>
      <c r="H932" t="str">
        <f t="shared" si="8"/>
        <v/>
      </c>
      <c r="I932" s="2" t="str">
        <f t="shared" si="9"/>
        <v/>
      </c>
      <c r="J932" s="8" t="str">
        <f t="shared" ca="1" si="10"/>
        <v/>
      </c>
      <c r="K932" s="6"/>
      <c r="P932" s="2"/>
      <c r="Q932" t="str">
        <f t="shared" si="11"/>
        <v/>
      </c>
    </row>
    <row r="933" spans="2:17">
      <c r="B933" s="4"/>
      <c r="G933" s="5"/>
      <c r="H933" t="str">
        <f t="shared" si="8"/>
        <v/>
      </c>
      <c r="I933" s="2" t="str">
        <f t="shared" si="9"/>
        <v/>
      </c>
      <c r="J933" s="8" t="str">
        <f t="shared" ca="1" si="10"/>
        <v/>
      </c>
      <c r="K933" s="6"/>
      <c r="P933" s="2"/>
      <c r="Q933" t="str">
        <f t="shared" si="11"/>
        <v/>
      </c>
    </row>
    <row r="934" spans="2:17">
      <c r="B934" s="4"/>
      <c r="G934" s="5"/>
      <c r="H934" t="str">
        <f t="shared" si="8"/>
        <v/>
      </c>
      <c r="I934" s="2" t="str">
        <f t="shared" si="9"/>
        <v/>
      </c>
      <c r="J934" s="8" t="str">
        <f t="shared" ca="1" si="10"/>
        <v/>
      </c>
      <c r="K934" s="6"/>
      <c r="P934" s="2"/>
      <c r="Q934" t="str">
        <f t="shared" si="11"/>
        <v/>
      </c>
    </row>
    <row r="935" spans="2:17">
      <c r="B935" s="4"/>
      <c r="G935" s="5"/>
      <c r="H935" t="str">
        <f t="shared" si="8"/>
        <v/>
      </c>
      <c r="I935" s="2" t="str">
        <f t="shared" si="9"/>
        <v/>
      </c>
      <c r="J935" s="8" t="str">
        <f t="shared" ca="1" si="10"/>
        <v/>
      </c>
      <c r="K935" s="6"/>
      <c r="P935" s="2"/>
      <c r="Q935" t="str">
        <f t="shared" si="11"/>
        <v/>
      </c>
    </row>
    <row r="936" spans="2:17">
      <c r="B936" s="4"/>
      <c r="G936" s="5"/>
      <c r="H936" t="str">
        <f t="shared" si="8"/>
        <v/>
      </c>
      <c r="I936" s="2" t="str">
        <f t="shared" si="9"/>
        <v/>
      </c>
      <c r="J936" s="8" t="str">
        <f t="shared" ca="1" si="10"/>
        <v/>
      </c>
      <c r="K936" s="6"/>
      <c r="P936" s="2"/>
      <c r="Q936" t="str">
        <f t="shared" si="11"/>
        <v/>
      </c>
    </row>
    <row r="937" spans="2:17">
      <c r="B937" s="4"/>
      <c r="G937" s="5"/>
      <c r="H937" t="str">
        <f t="shared" si="8"/>
        <v/>
      </c>
      <c r="I937" s="2" t="str">
        <f t="shared" si="9"/>
        <v/>
      </c>
      <c r="J937" s="8" t="str">
        <f t="shared" ca="1" si="10"/>
        <v/>
      </c>
      <c r="K937" s="6"/>
      <c r="P937" s="2"/>
      <c r="Q937" t="str">
        <f t="shared" si="11"/>
        <v/>
      </c>
    </row>
    <row r="938" spans="2:17">
      <c r="B938" s="4"/>
      <c r="G938" s="5"/>
      <c r="H938" t="str">
        <f t="shared" si="8"/>
        <v/>
      </c>
      <c r="I938" s="2" t="str">
        <f t="shared" si="9"/>
        <v/>
      </c>
      <c r="J938" s="8" t="str">
        <f t="shared" ca="1" si="10"/>
        <v/>
      </c>
      <c r="K938" s="6"/>
      <c r="P938" s="2"/>
      <c r="Q938" t="str">
        <f t="shared" si="11"/>
        <v/>
      </c>
    </row>
    <row r="939" spans="2:17">
      <c r="B939" s="4"/>
      <c r="G939" s="5"/>
      <c r="H939" t="str">
        <f t="shared" si="8"/>
        <v/>
      </c>
      <c r="I939" s="2" t="str">
        <f t="shared" si="9"/>
        <v/>
      </c>
      <c r="J939" s="8" t="str">
        <f t="shared" ca="1" si="10"/>
        <v/>
      </c>
      <c r="K939" s="6"/>
      <c r="P939" s="2"/>
      <c r="Q939" t="str">
        <f t="shared" si="11"/>
        <v/>
      </c>
    </row>
    <row r="940" spans="2:17">
      <c r="B940" s="4"/>
      <c r="G940" s="5"/>
      <c r="H940" t="str">
        <f t="shared" si="8"/>
        <v/>
      </c>
      <c r="I940" s="2" t="str">
        <f t="shared" si="9"/>
        <v/>
      </c>
      <c r="J940" s="8" t="str">
        <f t="shared" ca="1" si="10"/>
        <v/>
      </c>
      <c r="K940" s="6"/>
      <c r="P940" s="2"/>
      <c r="Q940" t="str">
        <f t="shared" si="11"/>
        <v/>
      </c>
    </row>
    <row r="941" spans="2:17">
      <c r="B941" s="4"/>
      <c r="G941" s="5"/>
      <c r="H941" t="str">
        <f t="shared" si="8"/>
        <v/>
      </c>
      <c r="I941" s="2" t="str">
        <f t="shared" si="9"/>
        <v/>
      </c>
      <c r="J941" s="8" t="str">
        <f t="shared" ca="1" si="10"/>
        <v/>
      </c>
      <c r="K941" s="6"/>
      <c r="P941" s="2"/>
      <c r="Q941" t="str">
        <f t="shared" si="11"/>
        <v/>
      </c>
    </row>
    <row r="942" spans="2:17">
      <c r="B942" s="4"/>
      <c r="G942" s="5"/>
      <c r="H942" t="str">
        <f t="shared" si="8"/>
        <v/>
      </c>
      <c r="I942" s="2" t="str">
        <f t="shared" si="9"/>
        <v/>
      </c>
      <c r="J942" s="8" t="str">
        <f t="shared" ca="1" si="10"/>
        <v/>
      </c>
      <c r="K942" s="6"/>
      <c r="P942" s="2"/>
      <c r="Q942" t="str">
        <f t="shared" si="11"/>
        <v/>
      </c>
    </row>
    <row r="943" spans="2:17">
      <c r="B943" s="4"/>
      <c r="G943" s="5"/>
      <c r="H943" t="str">
        <f t="shared" si="8"/>
        <v/>
      </c>
      <c r="I943" s="2" t="str">
        <f t="shared" si="9"/>
        <v/>
      </c>
      <c r="J943" s="8" t="str">
        <f t="shared" ca="1" si="10"/>
        <v/>
      </c>
      <c r="K943" s="6"/>
      <c r="P943" s="2"/>
      <c r="Q943" t="str">
        <f t="shared" si="11"/>
        <v/>
      </c>
    </row>
    <row r="944" spans="2:17">
      <c r="B944" s="4"/>
      <c r="G944" s="5"/>
      <c r="H944" t="str">
        <f t="shared" si="8"/>
        <v/>
      </c>
      <c r="I944" s="2" t="str">
        <f t="shared" si="9"/>
        <v/>
      </c>
      <c r="J944" s="8" t="str">
        <f t="shared" ca="1" si="10"/>
        <v/>
      </c>
      <c r="K944" s="6"/>
      <c r="P944" s="2"/>
      <c r="Q944" t="str">
        <f t="shared" si="11"/>
        <v/>
      </c>
    </row>
    <row r="945" spans="2:17">
      <c r="B945" s="4"/>
      <c r="G945" s="5"/>
      <c r="H945" t="str">
        <f t="shared" si="8"/>
        <v/>
      </c>
      <c r="I945" s="2" t="str">
        <f t="shared" si="9"/>
        <v/>
      </c>
      <c r="J945" s="8" t="str">
        <f t="shared" ca="1" si="10"/>
        <v/>
      </c>
      <c r="K945" s="6"/>
      <c r="P945" s="2"/>
      <c r="Q945" t="str">
        <f t="shared" si="11"/>
        <v/>
      </c>
    </row>
    <row r="946" spans="2:17">
      <c r="B946" s="4"/>
      <c r="G946" s="5"/>
      <c r="H946" t="str">
        <f t="shared" si="8"/>
        <v/>
      </c>
      <c r="I946" s="2" t="str">
        <f t="shared" si="9"/>
        <v/>
      </c>
      <c r="J946" s="8" t="str">
        <f t="shared" ca="1" si="10"/>
        <v/>
      </c>
      <c r="K946" s="6"/>
      <c r="P946" s="2"/>
      <c r="Q946" t="str">
        <f t="shared" si="11"/>
        <v/>
      </c>
    </row>
    <row r="947" spans="2:17">
      <c r="B947" s="4"/>
      <c r="G947" s="5"/>
      <c r="H947" t="str">
        <f t="shared" si="8"/>
        <v/>
      </c>
      <c r="I947" s="2" t="str">
        <f t="shared" si="9"/>
        <v/>
      </c>
      <c r="J947" s="8" t="str">
        <f t="shared" ca="1" si="10"/>
        <v/>
      </c>
      <c r="K947" s="6"/>
      <c r="P947" s="2"/>
      <c r="Q947" t="str">
        <f t="shared" si="11"/>
        <v/>
      </c>
    </row>
    <row r="948" spans="2:17">
      <c r="B948" s="4"/>
      <c r="G948" s="5"/>
      <c r="H948" t="str">
        <f t="shared" si="8"/>
        <v/>
      </c>
      <c r="I948" s="2" t="str">
        <f t="shared" si="9"/>
        <v/>
      </c>
      <c r="J948" s="8" t="str">
        <f t="shared" ca="1" si="10"/>
        <v/>
      </c>
      <c r="K948" s="6"/>
      <c r="P948" s="2"/>
      <c r="Q948" t="str">
        <f t="shared" si="11"/>
        <v/>
      </c>
    </row>
    <row r="949" spans="2:17">
      <c r="B949" s="4"/>
      <c r="G949" s="5"/>
      <c r="H949" t="str">
        <f t="shared" si="8"/>
        <v/>
      </c>
      <c r="I949" s="2" t="str">
        <f t="shared" si="9"/>
        <v/>
      </c>
      <c r="J949" s="8" t="str">
        <f t="shared" ca="1" si="10"/>
        <v/>
      </c>
      <c r="K949" s="6"/>
      <c r="P949" s="2"/>
      <c r="Q949" t="str">
        <f t="shared" si="11"/>
        <v/>
      </c>
    </row>
    <row r="950" spans="2:17">
      <c r="B950" s="4"/>
      <c r="G950" s="5"/>
      <c r="H950" t="str">
        <f t="shared" si="8"/>
        <v/>
      </c>
      <c r="I950" s="2" t="str">
        <f t="shared" si="9"/>
        <v/>
      </c>
      <c r="J950" s="8" t="str">
        <f t="shared" ca="1" si="10"/>
        <v/>
      </c>
      <c r="K950" s="6"/>
      <c r="P950" s="2"/>
      <c r="Q950" t="str">
        <f t="shared" si="11"/>
        <v/>
      </c>
    </row>
    <row r="951" spans="2:17">
      <c r="B951" s="4"/>
      <c r="G951" s="5"/>
      <c r="H951" t="str">
        <f t="shared" si="8"/>
        <v/>
      </c>
      <c r="I951" s="2" t="str">
        <f t="shared" si="9"/>
        <v/>
      </c>
      <c r="J951" s="8" t="str">
        <f t="shared" ca="1" si="10"/>
        <v/>
      </c>
      <c r="K951" s="6"/>
      <c r="P951" s="2"/>
      <c r="Q951" t="str">
        <f t="shared" si="11"/>
        <v/>
      </c>
    </row>
    <row r="952" spans="2:17">
      <c r="B952" s="4"/>
      <c r="G952" s="5"/>
      <c r="H952" t="str">
        <f t="shared" si="8"/>
        <v/>
      </c>
      <c r="I952" s="2" t="str">
        <f t="shared" si="9"/>
        <v/>
      </c>
      <c r="J952" s="8" t="str">
        <f t="shared" ca="1" si="10"/>
        <v/>
      </c>
      <c r="K952" s="6"/>
      <c r="P952" s="2"/>
      <c r="Q952" t="str">
        <f t="shared" si="11"/>
        <v/>
      </c>
    </row>
    <row r="953" spans="2:17">
      <c r="B953" s="4"/>
      <c r="G953" s="5"/>
      <c r="H953" t="str">
        <f t="shared" si="8"/>
        <v/>
      </c>
      <c r="I953" s="2" t="str">
        <f t="shared" si="9"/>
        <v/>
      </c>
      <c r="J953" s="8" t="str">
        <f t="shared" ca="1" si="10"/>
        <v/>
      </c>
      <c r="K953" s="6"/>
      <c r="P953" s="2"/>
      <c r="Q953" t="str">
        <f t="shared" si="11"/>
        <v/>
      </c>
    </row>
    <row r="954" spans="2:17">
      <c r="B954" s="4"/>
      <c r="G954" s="5"/>
      <c r="H954" t="str">
        <f t="shared" si="8"/>
        <v/>
      </c>
      <c r="I954" s="2" t="str">
        <f t="shared" si="9"/>
        <v/>
      </c>
      <c r="J954" s="8" t="str">
        <f t="shared" ca="1" si="10"/>
        <v/>
      </c>
      <c r="K954" s="6"/>
      <c r="P954" s="2"/>
      <c r="Q954" t="str">
        <f t="shared" si="11"/>
        <v/>
      </c>
    </row>
    <row r="955" spans="2:17">
      <c r="B955" s="4"/>
      <c r="G955" s="5"/>
      <c r="H955" t="str">
        <f t="shared" si="8"/>
        <v/>
      </c>
      <c r="I955" s="2" t="str">
        <f t="shared" si="9"/>
        <v/>
      </c>
      <c r="J955" s="8" t="str">
        <f t="shared" ca="1" si="10"/>
        <v/>
      </c>
      <c r="K955" s="6"/>
      <c r="P955" s="2"/>
      <c r="Q955" t="str">
        <f t="shared" si="11"/>
        <v/>
      </c>
    </row>
    <row r="956" spans="2:17">
      <c r="B956" s="4"/>
      <c r="G956" s="5"/>
      <c r="H956" t="str">
        <f t="shared" si="8"/>
        <v/>
      </c>
      <c r="I956" s="2" t="str">
        <f t="shared" si="9"/>
        <v/>
      </c>
      <c r="J956" s="8" t="str">
        <f t="shared" ca="1" si="10"/>
        <v/>
      </c>
      <c r="K956" s="6"/>
      <c r="P956" s="2"/>
      <c r="Q956" t="str">
        <f t="shared" si="11"/>
        <v/>
      </c>
    </row>
    <row r="957" spans="2:17">
      <c r="B957" s="4"/>
      <c r="G957" s="5"/>
      <c r="H957" t="str">
        <f t="shared" si="8"/>
        <v/>
      </c>
      <c r="I957" s="2" t="str">
        <f t="shared" si="9"/>
        <v/>
      </c>
      <c r="J957" s="8" t="str">
        <f t="shared" ca="1" si="10"/>
        <v/>
      </c>
      <c r="K957" s="6"/>
      <c r="P957" s="2"/>
      <c r="Q957" t="str">
        <f t="shared" si="11"/>
        <v/>
      </c>
    </row>
    <row r="958" spans="2:17">
      <c r="B958" s="4"/>
      <c r="G958" s="5"/>
      <c r="H958" t="str">
        <f t="shared" si="8"/>
        <v/>
      </c>
      <c r="I958" s="2" t="str">
        <f t="shared" si="9"/>
        <v/>
      </c>
      <c r="J958" s="8" t="str">
        <f t="shared" ca="1" si="10"/>
        <v/>
      </c>
      <c r="K958" s="6"/>
      <c r="P958" s="2"/>
      <c r="Q958" t="str">
        <f t="shared" si="11"/>
        <v/>
      </c>
    </row>
    <row r="959" spans="2:17">
      <c r="B959" s="4"/>
      <c r="G959" s="5"/>
      <c r="H959" t="str">
        <f t="shared" si="8"/>
        <v/>
      </c>
      <c r="I959" s="2" t="str">
        <f t="shared" si="9"/>
        <v/>
      </c>
      <c r="J959" s="8" t="str">
        <f t="shared" ca="1" si="10"/>
        <v/>
      </c>
      <c r="K959" s="6"/>
      <c r="P959" s="2"/>
      <c r="Q959" t="str">
        <f t="shared" si="11"/>
        <v/>
      </c>
    </row>
    <row r="960" spans="2:17">
      <c r="B960" s="4"/>
      <c r="G960" s="5"/>
      <c r="H960" t="str">
        <f t="shared" si="8"/>
        <v/>
      </c>
      <c r="I960" s="2" t="str">
        <f t="shared" si="9"/>
        <v/>
      </c>
      <c r="J960" s="8" t="str">
        <f t="shared" ca="1" si="10"/>
        <v/>
      </c>
      <c r="K960" s="6"/>
      <c r="P960" s="2"/>
      <c r="Q960" t="str">
        <f t="shared" si="11"/>
        <v/>
      </c>
    </row>
    <row r="961" spans="2:17">
      <c r="B961" s="4"/>
      <c r="G961" s="5"/>
      <c r="H961" t="str">
        <f t="shared" si="8"/>
        <v/>
      </c>
      <c r="I961" s="2" t="str">
        <f t="shared" si="9"/>
        <v/>
      </c>
      <c r="J961" s="8" t="str">
        <f t="shared" ca="1" si="10"/>
        <v/>
      </c>
      <c r="K961" s="6"/>
      <c r="P961" s="2"/>
      <c r="Q961" t="str">
        <f t="shared" si="11"/>
        <v/>
      </c>
    </row>
    <row r="962" spans="2:17">
      <c r="B962" s="4"/>
      <c r="G962" s="5"/>
      <c r="H962" t="str">
        <f t="shared" si="8"/>
        <v/>
      </c>
      <c r="I962" s="2" t="str">
        <f t="shared" si="9"/>
        <v/>
      </c>
      <c r="J962" s="8" t="str">
        <f t="shared" ca="1" si="10"/>
        <v/>
      </c>
      <c r="K962" s="6"/>
      <c r="P962" s="2"/>
      <c r="Q962" t="str">
        <f t="shared" si="11"/>
        <v/>
      </c>
    </row>
    <row r="963" spans="2:17">
      <c r="B963" s="4"/>
      <c r="G963" s="5"/>
      <c r="H963" t="str">
        <f t="shared" si="8"/>
        <v/>
      </c>
      <c r="I963" s="2" t="str">
        <f t="shared" si="9"/>
        <v/>
      </c>
      <c r="J963" s="8" t="str">
        <f t="shared" ca="1" si="10"/>
        <v/>
      </c>
      <c r="K963" s="6"/>
      <c r="P963" s="2"/>
      <c r="Q963" t="str">
        <f t="shared" si="11"/>
        <v/>
      </c>
    </row>
    <row r="964" spans="2:17">
      <c r="B964" s="4"/>
      <c r="G964" s="5"/>
      <c r="H964" t="str">
        <f t="shared" si="8"/>
        <v/>
      </c>
      <c r="I964" s="2" t="str">
        <f t="shared" si="9"/>
        <v/>
      </c>
      <c r="J964" s="8" t="str">
        <f t="shared" ca="1" si="10"/>
        <v/>
      </c>
      <c r="K964" s="6"/>
      <c r="P964" s="2"/>
      <c r="Q964" t="str">
        <f t="shared" si="11"/>
        <v/>
      </c>
    </row>
    <row r="965" spans="2:17">
      <c r="B965" s="4"/>
      <c r="G965" s="5"/>
      <c r="H965" t="str">
        <f t="shared" si="8"/>
        <v/>
      </c>
      <c r="I965" s="2" t="str">
        <f t="shared" si="9"/>
        <v/>
      </c>
      <c r="J965" s="8" t="str">
        <f t="shared" ca="1" si="10"/>
        <v/>
      </c>
      <c r="K965" s="6"/>
      <c r="P965" s="2"/>
      <c r="Q965" t="str">
        <f t="shared" si="11"/>
        <v/>
      </c>
    </row>
    <row r="966" spans="2:17">
      <c r="B966" s="4"/>
      <c r="G966" s="5"/>
      <c r="H966" t="str">
        <f t="shared" si="8"/>
        <v/>
      </c>
      <c r="I966" s="2" t="str">
        <f t="shared" si="9"/>
        <v/>
      </c>
      <c r="J966" s="8" t="str">
        <f t="shared" ca="1" si="10"/>
        <v/>
      </c>
      <c r="K966" s="6"/>
      <c r="P966" s="2"/>
      <c r="Q966" t="str">
        <f t="shared" si="11"/>
        <v/>
      </c>
    </row>
    <row r="967" spans="2:17">
      <c r="B967" s="4"/>
      <c r="G967" s="5"/>
      <c r="H967" t="str">
        <f t="shared" si="8"/>
        <v/>
      </c>
      <c r="I967" s="2" t="str">
        <f t="shared" si="9"/>
        <v/>
      </c>
      <c r="J967" s="8" t="str">
        <f t="shared" ca="1" si="10"/>
        <v/>
      </c>
      <c r="K967" s="6"/>
      <c r="P967" s="2"/>
      <c r="Q967" t="str">
        <f t="shared" si="11"/>
        <v/>
      </c>
    </row>
    <row r="968" spans="2:17">
      <c r="B968" s="4"/>
      <c r="G968" s="5"/>
      <c r="H968" t="str">
        <f t="shared" si="8"/>
        <v/>
      </c>
      <c r="I968" s="2" t="str">
        <f t="shared" si="9"/>
        <v/>
      </c>
      <c r="J968" s="8" t="str">
        <f t="shared" ca="1" si="10"/>
        <v/>
      </c>
      <c r="K968" s="6"/>
      <c r="P968" s="2"/>
      <c r="Q968" t="str">
        <f t="shared" si="11"/>
        <v/>
      </c>
    </row>
    <row r="969" spans="2:17">
      <c r="B969" s="4"/>
      <c r="G969" s="5"/>
      <c r="H969" t="str">
        <f t="shared" si="8"/>
        <v/>
      </c>
      <c r="I969" s="2" t="str">
        <f t="shared" si="9"/>
        <v/>
      </c>
      <c r="J969" s="8" t="str">
        <f t="shared" ca="1" si="10"/>
        <v/>
      </c>
      <c r="K969" s="6"/>
      <c r="P969" s="2"/>
      <c r="Q969" t="str">
        <f t="shared" si="11"/>
        <v/>
      </c>
    </row>
    <row r="970" spans="2:17">
      <c r="B970" s="4"/>
      <c r="G970" s="5"/>
      <c r="H970" t="str">
        <f t="shared" si="8"/>
        <v/>
      </c>
      <c r="I970" s="2" t="str">
        <f t="shared" si="9"/>
        <v/>
      </c>
      <c r="J970" s="8" t="str">
        <f t="shared" ca="1" si="10"/>
        <v/>
      </c>
      <c r="K970" s="6"/>
      <c r="P970" s="2"/>
      <c r="Q970" t="str">
        <f t="shared" si="11"/>
        <v/>
      </c>
    </row>
    <row r="971" spans="2:17">
      <c r="B971" s="4"/>
      <c r="G971" s="5"/>
      <c r="H971" t="str">
        <f t="shared" si="8"/>
        <v/>
      </c>
      <c r="I971" s="2" t="str">
        <f t="shared" si="9"/>
        <v/>
      </c>
      <c r="J971" s="8" t="str">
        <f t="shared" ca="1" si="10"/>
        <v/>
      </c>
      <c r="K971" s="6"/>
      <c r="P971" s="2"/>
      <c r="Q971" t="str">
        <f t="shared" si="11"/>
        <v/>
      </c>
    </row>
    <row r="972" spans="2:17">
      <c r="B972" s="4"/>
      <c r="G972" s="5"/>
      <c r="H972" t="str">
        <f t="shared" si="8"/>
        <v/>
      </c>
      <c r="I972" s="2" t="str">
        <f t="shared" si="9"/>
        <v/>
      </c>
      <c r="J972" s="8" t="str">
        <f t="shared" ca="1" si="10"/>
        <v/>
      </c>
      <c r="K972" s="6"/>
      <c r="P972" s="2"/>
      <c r="Q972" t="str">
        <f t="shared" si="11"/>
        <v/>
      </c>
    </row>
    <row r="973" spans="2:17">
      <c r="B973" s="4"/>
      <c r="G973" s="5"/>
      <c r="H973" t="str">
        <f t="shared" si="8"/>
        <v/>
      </c>
      <c r="I973" s="2" t="str">
        <f t="shared" si="9"/>
        <v/>
      </c>
      <c r="J973" s="8" t="str">
        <f t="shared" ca="1" si="10"/>
        <v/>
      </c>
      <c r="K973" s="6"/>
      <c r="P973" s="2"/>
      <c r="Q973" t="str">
        <f t="shared" si="11"/>
        <v/>
      </c>
    </row>
    <row r="974" spans="2:17">
      <c r="B974" s="4"/>
      <c r="G974" s="5"/>
      <c r="H974" t="str">
        <f t="shared" si="8"/>
        <v/>
      </c>
      <c r="I974" s="2" t="str">
        <f t="shared" si="9"/>
        <v/>
      </c>
      <c r="J974" s="8" t="str">
        <f t="shared" ca="1" si="10"/>
        <v/>
      </c>
      <c r="K974" s="6"/>
      <c r="P974" s="2"/>
      <c r="Q974" t="str">
        <f t="shared" si="11"/>
        <v/>
      </c>
    </row>
    <row r="975" spans="2:17">
      <c r="B975" s="4"/>
      <c r="G975" s="5"/>
      <c r="H975" t="str">
        <f t="shared" si="8"/>
        <v/>
      </c>
      <c r="I975" s="2" t="str">
        <f t="shared" si="9"/>
        <v/>
      </c>
      <c r="J975" s="8" t="str">
        <f t="shared" ca="1" si="10"/>
        <v/>
      </c>
      <c r="K975" s="6"/>
      <c r="P975" s="2"/>
      <c r="Q975" t="str">
        <f t="shared" si="11"/>
        <v/>
      </c>
    </row>
    <row r="976" spans="2:17">
      <c r="B976" s="4"/>
      <c r="G976" s="5"/>
      <c r="H976" t="str">
        <f t="shared" si="8"/>
        <v/>
      </c>
      <c r="I976" s="2" t="str">
        <f t="shared" si="9"/>
        <v/>
      </c>
      <c r="J976" s="8" t="str">
        <f t="shared" ca="1" si="10"/>
        <v/>
      </c>
      <c r="K976" s="6"/>
      <c r="P976" s="2"/>
      <c r="Q976" t="str">
        <f t="shared" si="11"/>
        <v/>
      </c>
    </row>
    <row r="977" spans="2:17">
      <c r="B977" s="4"/>
      <c r="G977" s="5"/>
      <c r="H977" t="str">
        <f t="shared" si="8"/>
        <v/>
      </c>
      <c r="I977" s="2" t="str">
        <f t="shared" si="9"/>
        <v/>
      </c>
      <c r="J977" s="8" t="str">
        <f t="shared" ca="1" si="10"/>
        <v/>
      </c>
      <c r="K977" s="6"/>
      <c r="P977" s="2"/>
      <c r="Q977" t="str">
        <f t="shared" si="11"/>
        <v/>
      </c>
    </row>
    <row r="978" spans="2:17">
      <c r="B978" s="4"/>
      <c r="G978" s="5"/>
      <c r="H978" t="str">
        <f t="shared" si="8"/>
        <v/>
      </c>
      <c r="I978" s="2" t="str">
        <f t="shared" si="9"/>
        <v/>
      </c>
      <c r="J978" s="8" t="str">
        <f t="shared" ca="1" si="10"/>
        <v/>
      </c>
      <c r="K978" s="6"/>
      <c r="P978" s="2"/>
      <c r="Q978" t="str">
        <f t="shared" si="11"/>
        <v/>
      </c>
    </row>
    <row r="979" spans="2:17">
      <c r="B979" s="4"/>
      <c r="G979" s="5"/>
      <c r="H979" t="str">
        <f t="shared" si="8"/>
        <v/>
      </c>
      <c r="I979" s="2" t="str">
        <f t="shared" si="9"/>
        <v/>
      </c>
      <c r="J979" s="8" t="str">
        <f t="shared" ca="1" si="10"/>
        <v/>
      </c>
      <c r="K979" s="6"/>
      <c r="P979" s="2"/>
      <c r="Q979" t="str">
        <f t="shared" si="11"/>
        <v/>
      </c>
    </row>
    <row r="980" spans="2:17">
      <c r="B980" s="4"/>
      <c r="G980" s="5"/>
      <c r="H980" t="str">
        <f t="shared" si="8"/>
        <v/>
      </c>
      <c r="I980" s="2" t="str">
        <f t="shared" si="9"/>
        <v/>
      </c>
      <c r="J980" s="8" t="str">
        <f t="shared" ca="1" si="10"/>
        <v/>
      </c>
      <c r="K980" s="6"/>
      <c r="P980" s="2"/>
      <c r="Q980" t="str">
        <f t="shared" si="11"/>
        <v/>
      </c>
    </row>
    <row r="981" spans="2:17">
      <c r="B981" s="4"/>
      <c r="G981" s="5"/>
      <c r="H981" t="str">
        <f t="shared" si="8"/>
        <v/>
      </c>
      <c r="I981" s="2" t="str">
        <f t="shared" si="9"/>
        <v/>
      </c>
      <c r="J981" s="8" t="str">
        <f t="shared" ca="1" si="10"/>
        <v/>
      </c>
      <c r="K981" s="6"/>
      <c r="P981" s="2"/>
      <c r="Q981" t="str">
        <f t="shared" si="11"/>
        <v/>
      </c>
    </row>
    <row r="982" spans="2:17">
      <c r="B982" s="4"/>
      <c r="G982" s="5"/>
      <c r="H982" t="str">
        <f t="shared" si="8"/>
        <v/>
      </c>
      <c r="I982" s="2" t="str">
        <f t="shared" si="9"/>
        <v/>
      </c>
      <c r="J982" s="8" t="str">
        <f t="shared" ca="1" si="10"/>
        <v/>
      </c>
      <c r="K982" s="6"/>
      <c r="P982" s="2"/>
      <c r="Q982" t="str">
        <f t="shared" si="11"/>
        <v/>
      </c>
    </row>
    <row r="983" spans="2:17">
      <c r="B983" s="4"/>
      <c r="G983" s="5"/>
      <c r="H983" t="str">
        <f t="shared" si="8"/>
        <v/>
      </c>
      <c r="I983" s="2" t="str">
        <f t="shared" si="9"/>
        <v/>
      </c>
      <c r="J983" s="8" t="str">
        <f t="shared" ca="1" si="10"/>
        <v/>
      </c>
      <c r="K983" s="6"/>
      <c r="P983" s="2"/>
      <c r="Q983" t="str">
        <f t="shared" si="11"/>
        <v/>
      </c>
    </row>
    <row r="984" spans="2:17">
      <c r="B984" s="4"/>
      <c r="G984" s="5"/>
      <c r="H984" t="str">
        <f t="shared" si="8"/>
        <v/>
      </c>
      <c r="I984" s="2" t="str">
        <f t="shared" si="9"/>
        <v/>
      </c>
      <c r="J984" s="8" t="str">
        <f t="shared" ca="1" si="10"/>
        <v/>
      </c>
      <c r="K984" s="6"/>
      <c r="P984" s="2"/>
      <c r="Q984" t="str">
        <f t="shared" si="11"/>
        <v/>
      </c>
    </row>
    <row r="985" spans="2:17">
      <c r="B985" s="4"/>
      <c r="G985" s="5"/>
      <c r="H985" t="str">
        <f t="shared" si="8"/>
        <v/>
      </c>
      <c r="I985" s="2" t="str">
        <f t="shared" si="9"/>
        <v/>
      </c>
      <c r="J985" s="8" t="str">
        <f t="shared" ca="1" si="10"/>
        <v/>
      </c>
      <c r="K985" s="6"/>
      <c r="P985" s="2"/>
      <c r="Q985" t="str">
        <f t="shared" si="11"/>
        <v/>
      </c>
    </row>
    <row r="986" spans="2:17">
      <c r="B986" s="4"/>
      <c r="G986" s="5"/>
      <c r="H986" t="str">
        <f t="shared" si="8"/>
        <v/>
      </c>
      <c r="I986" s="2" t="str">
        <f t="shared" si="9"/>
        <v/>
      </c>
      <c r="J986" s="8" t="str">
        <f t="shared" ca="1" si="10"/>
        <v/>
      </c>
      <c r="K986" s="6"/>
      <c r="P986" s="2"/>
      <c r="Q986" t="str">
        <f t="shared" si="11"/>
        <v/>
      </c>
    </row>
    <row r="987" spans="2:17">
      <c r="B987" s="4"/>
      <c r="G987" s="5"/>
      <c r="H987" t="str">
        <f t="shared" si="8"/>
        <v/>
      </c>
      <c r="I987" s="2" t="str">
        <f t="shared" si="9"/>
        <v/>
      </c>
      <c r="J987" s="8" t="str">
        <f t="shared" ca="1" si="10"/>
        <v/>
      </c>
      <c r="K987" s="6"/>
      <c r="P987" s="2"/>
      <c r="Q987" t="str">
        <f t="shared" si="11"/>
        <v/>
      </c>
    </row>
    <row r="988" spans="2:17">
      <c r="B988" s="4"/>
      <c r="G988" s="5"/>
      <c r="H988" t="str">
        <f t="shared" ref="H988:H1051" si="12">IFERROR(IF(MOD(RIGHT(LEFT(G988,17)),2)=1,"男","女"),"")</f>
        <v/>
      </c>
      <c r="I988" s="2" t="str">
        <f t="shared" ref="I988:I1051" si="13">IF(G988="","",MID(G988,11,2)&amp;"/"&amp;MID(G988,13,2)&amp;"/"&amp;MID(G988,7,4))</f>
        <v/>
      </c>
      <c r="J988" s="8" t="str">
        <f t="shared" ref="J988:J1051" ca="1" si="14">IF(G988="","",DATEDIF(TEXT(MID(G988,7,8),"#-00-00"),TODAY(),"Y"))</f>
        <v/>
      </c>
      <c r="K988" s="6"/>
      <c r="P988" s="2"/>
      <c r="Q988" t="str">
        <f t="shared" ref="Q988:Q1051" si="15">IF(O988="","",IF(MID(O988,5,1)="有","是","否"))</f>
        <v/>
      </c>
    </row>
    <row r="989" spans="2:17">
      <c r="B989" s="4"/>
      <c r="G989" s="5"/>
      <c r="H989" t="str">
        <f t="shared" si="12"/>
        <v/>
      </c>
      <c r="I989" s="2" t="str">
        <f t="shared" si="13"/>
        <v/>
      </c>
      <c r="J989" s="8" t="str">
        <f t="shared" ca="1" si="14"/>
        <v/>
      </c>
      <c r="K989" s="6"/>
      <c r="P989" s="2"/>
      <c r="Q989" t="str">
        <f t="shared" si="15"/>
        <v/>
      </c>
    </row>
    <row r="990" spans="2:17">
      <c r="B990" s="4"/>
      <c r="G990" s="5"/>
      <c r="H990" t="str">
        <f t="shared" si="12"/>
        <v/>
      </c>
      <c r="I990" s="2" t="str">
        <f t="shared" si="13"/>
        <v/>
      </c>
      <c r="J990" s="8" t="str">
        <f t="shared" ca="1" si="14"/>
        <v/>
      </c>
      <c r="K990" s="6"/>
      <c r="P990" s="2"/>
      <c r="Q990" t="str">
        <f t="shared" si="15"/>
        <v/>
      </c>
    </row>
    <row r="991" spans="2:17">
      <c r="B991" s="4"/>
      <c r="G991" s="5"/>
      <c r="H991" t="str">
        <f t="shared" si="12"/>
        <v/>
      </c>
      <c r="I991" s="2" t="str">
        <f t="shared" si="13"/>
        <v/>
      </c>
      <c r="J991" s="8" t="str">
        <f t="shared" ca="1" si="14"/>
        <v/>
      </c>
      <c r="K991" s="6"/>
      <c r="P991" s="2"/>
      <c r="Q991" t="str">
        <f t="shared" si="15"/>
        <v/>
      </c>
    </row>
    <row r="992" spans="2:17">
      <c r="B992" s="4"/>
      <c r="G992" s="5"/>
      <c r="H992" t="str">
        <f t="shared" si="12"/>
        <v/>
      </c>
      <c r="I992" s="2" t="str">
        <f t="shared" si="13"/>
        <v/>
      </c>
      <c r="J992" s="8" t="str">
        <f t="shared" ca="1" si="14"/>
        <v/>
      </c>
      <c r="K992" s="6"/>
      <c r="P992" s="2"/>
      <c r="Q992" t="str">
        <f t="shared" si="15"/>
        <v/>
      </c>
    </row>
    <row r="993" spans="2:17">
      <c r="B993" s="4"/>
      <c r="G993" s="5"/>
      <c r="H993" t="str">
        <f t="shared" si="12"/>
        <v/>
      </c>
      <c r="I993" s="2" t="str">
        <f t="shared" si="13"/>
        <v/>
      </c>
      <c r="J993" s="8" t="str">
        <f t="shared" ca="1" si="14"/>
        <v/>
      </c>
      <c r="K993" s="6"/>
      <c r="P993" s="2"/>
      <c r="Q993" t="str">
        <f t="shared" si="15"/>
        <v/>
      </c>
    </row>
    <row r="994" spans="2:17">
      <c r="B994" s="4"/>
      <c r="G994" s="5"/>
      <c r="H994" t="str">
        <f t="shared" si="12"/>
        <v/>
      </c>
      <c r="I994" s="2" t="str">
        <f t="shared" si="13"/>
        <v/>
      </c>
      <c r="J994" s="8" t="str">
        <f t="shared" ca="1" si="14"/>
        <v/>
      </c>
      <c r="K994" s="6"/>
      <c r="P994" s="2"/>
      <c r="Q994" t="str">
        <f t="shared" si="15"/>
        <v/>
      </c>
    </row>
    <row r="995" spans="2:17">
      <c r="B995" s="4"/>
      <c r="G995" s="5"/>
      <c r="H995" t="str">
        <f t="shared" si="12"/>
        <v/>
      </c>
      <c r="I995" s="2" t="str">
        <f t="shared" si="13"/>
        <v/>
      </c>
      <c r="J995" s="8" t="str">
        <f t="shared" ca="1" si="14"/>
        <v/>
      </c>
      <c r="K995" s="6"/>
      <c r="P995" s="2"/>
      <c r="Q995" t="str">
        <f t="shared" si="15"/>
        <v/>
      </c>
    </row>
    <row r="996" spans="2:17">
      <c r="B996" s="4"/>
      <c r="G996" s="5"/>
      <c r="H996" t="str">
        <f t="shared" si="12"/>
        <v/>
      </c>
      <c r="I996" s="2" t="str">
        <f t="shared" si="13"/>
        <v/>
      </c>
      <c r="J996" s="8" t="str">
        <f t="shared" ca="1" si="14"/>
        <v/>
      </c>
      <c r="K996" s="6"/>
      <c r="P996" s="2"/>
      <c r="Q996" t="str">
        <f t="shared" si="15"/>
        <v/>
      </c>
    </row>
    <row r="997" spans="2:17">
      <c r="B997" s="4"/>
      <c r="G997" s="5"/>
      <c r="H997" t="str">
        <f t="shared" si="12"/>
        <v/>
      </c>
      <c r="I997" s="2" t="str">
        <f t="shared" si="13"/>
        <v/>
      </c>
      <c r="J997" s="8" t="str">
        <f t="shared" ca="1" si="14"/>
        <v/>
      </c>
      <c r="K997" s="6"/>
      <c r="P997" s="2"/>
      <c r="Q997" t="str">
        <f t="shared" si="15"/>
        <v/>
      </c>
    </row>
    <row r="998" spans="2:17">
      <c r="B998" s="4"/>
      <c r="G998" s="5"/>
      <c r="H998" t="str">
        <f t="shared" si="12"/>
        <v/>
      </c>
      <c r="I998" s="2" t="str">
        <f t="shared" si="13"/>
        <v/>
      </c>
      <c r="J998" s="8" t="str">
        <f t="shared" ca="1" si="14"/>
        <v/>
      </c>
      <c r="K998" s="6"/>
      <c r="P998" s="2"/>
      <c r="Q998" t="str">
        <f t="shared" si="15"/>
        <v/>
      </c>
    </row>
    <row r="999" spans="2:17">
      <c r="B999" s="4"/>
      <c r="G999" s="5"/>
      <c r="H999" t="str">
        <f t="shared" si="12"/>
        <v/>
      </c>
      <c r="I999" s="2" t="str">
        <f t="shared" si="13"/>
        <v/>
      </c>
      <c r="J999" s="8" t="str">
        <f t="shared" ca="1" si="14"/>
        <v/>
      </c>
      <c r="K999" s="6"/>
      <c r="P999" s="2"/>
      <c r="Q999" t="str">
        <f t="shared" si="15"/>
        <v/>
      </c>
    </row>
    <row r="1000" spans="2:17">
      <c r="B1000" s="4"/>
      <c r="G1000" s="5"/>
      <c r="H1000" t="str">
        <f t="shared" si="12"/>
        <v/>
      </c>
      <c r="I1000" s="2" t="str">
        <f t="shared" si="13"/>
        <v/>
      </c>
      <c r="J1000" s="8" t="str">
        <f t="shared" ca="1" si="14"/>
        <v/>
      </c>
      <c r="K1000" s="6"/>
      <c r="P1000" s="2"/>
      <c r="Q1000" t="str">
        <f t="shared" si="15"/>
        <v/>
      </c>
    </row>
    <row r="1001" spans="2:17">
      <c r="B1001" s="4"/>
      <c r="G1001" s="5"/>
      <c r="H1001" t="str">
        <f t="shared" si="12"/>
        <v/>
      </c>
      <c r="I1001" s="2" t="str">
        <f t="shared" si="13"/>
        <v/>
      </c>
      <c r="J1001" s="8" t="str">
        <f t="shared" ca="1" si="14"/>
        <v/>
      </c>
      <c r="K1001" s="6"/>
      <c r="P1001" s="2"/>
      <c r="Q1001" t="str">
        <f t="shared" si="15"/>
        <v/>
      </c>
    </row>
    <row r="1002" spans="2:17">
      <c r="B1002" s="4"/>
      <c r="G1002" s="5"/>
      <c r="H1002" t="str">
        <f t="shared" si="12"/>
        <v/>
      </c>
      <c r="I1002" s="2" t="str">
        <f t="shared" si="13"/>
        <v/>
      </c>
      <c r="J1002" s="8" t="str">
        <f t="shared" ca="1" si="14"/>
        <v/>
      </c>
      <c r="K1002" s="6"/>
      <c r="P1002" s="2"/>
      <c r="Q1002" t="str">
        <f t="shared" si="15"/>
        <v/>
      </c>
    </row>
    <row r="1003" spans="2:17">
      <c r="B1003" s="4"/>
      <c r="G1003" s="5"/>
      <c r="H1003" t="str">
        <f t="shared" si="12"/>
        <v/>
      </c>
      <c r="I1003" s="2" t="str">
        <f t="shared" si="13"/>
        <v/>
      </c>
      <c r="J1003" s="8" t="str">
        <f t="shared" ca="1" si="14"/>
        <v/>
      </c>
      <c r="K1003" s="6"/>
      <c r="P1003" s="2"/>
      <c r="Q1003" t="str">
        <f t="shared" si="15"/>
        <v/>
      </c>
    </row>
    <row r="1004" spans="2:17">
      <c r="B1004" s="4"/>
      <c r="G1004" s="5"/>
      <c r="H1004" t="str">
        <f t="shared" si="12"/>
        <v/>
      </c>
      <c r="I1004" s="2" t="str">
        <f t="shared" si="13"/>
        <v/>
      </c>
      <c r="J1004" s="8" t="str">
        <f t="shared" ca="1" si="14"/>
        <v/>
      </c>
      <c r="K1004" s="6"/>
      <c r="P1004" s="2"/>
      <c r="Q1004" t="str">
        <f t="shared" si="15"/>
        <v/>
      </c>
    </row>
    <row r="1005" spans="2:17">
      <c r="B1005" s="4"/>
      <c r="G1005" s="5"/>
      <c r="H1005" t="str">
        <f t="shared" si="12"/>
        <v/>
      </c>
      <c r="I1005" s="2" t="str">
        <f t="shared" si="13"/>
        <v/>
      </c>
      <c r="J1005" s="8" t="str">
        <f t="shared" ca="1" si="14"/>
        <v/>
      </c>
      <c r="K1005" s="6"/>
      <c r="P1005" s="2"/>
      <c r="Q1005" t="str">
        <f t="shared" si="15"/>
        <v/>
      </c>
    </row>
    <row r="1006" spans="2:17">
      <c r="B1006" s="4"/>
      <c r="G1006" s="5"/>
      <c r="H1006" t="str">
        <f t="shared" si="12"/>
        <v/>
      </c>
      <c r="I1006" s="2" t="str">
        <f t="shared" si="13"/>
        <v/>
      </c>
      <c r="J1006" s="8" t="str">
        <f t="shared" ca="1" si="14"/>
        <v/>
      </c>
      <c r="K1006" s="6"/>
      <c r="P1006" s="2"/>
      <c r="Q1006" t="str">
        <f t="shared" si="15"/>
        <v/>
      </c>
    </row>
    <row r="1007" spans="2:17">
      <c r="B1007" s="4"/>
      <c r="G1007" s="5"/>
      <c r="H1007" t="str">
        <f t="shared" si="12"/>
        <v/>
      </c>
      <c r="I1007" s="2" t="str">
        <f t="shared" si="13"/>
        <v/>
      </c>
      <c r="J1007" s="8" t="str">
        <f t="shared" ca="1" si="14"/>
        <v/>
      </c>
      <c r="K1007" s="6"/>
      <c r="P1007" s="2"/>
      <c r="Q1007" t="str">
        <f t="shared" si="15"/>
        <v/>
      </c>
    </row>
    <row r="1008" spans="2:17">
      <c r="B1008" s="4"/>
      <c r="G1008" s="5"/>
      <c r="H1008" t="str">
        <f t="shared" si="12"/>
        <v/>
      </c>
      <c r="I1008" s="2" t="str">
        <f t="shared" si="13"/>
        <v/>
      </c>
      <c r="J1008" s="8" t="str">
        <f t="shared" ca="1" si="14"/>
        <v/>
      </c>
      <c r="K1008" s="6"/>
      <c r="P1008" s="2"/>
      <c r="Q1008" t="str">
        <f t="shared" si="15"/>
        <v/>
      </c>
    </row>
    <row r="1009" spans="2:17">
      <c r="B1009" s="4"/>
      <c r="G1009" s="5"/>
      <c r="H1009" t="str">
        <f t="shared" si="12"/>
        <v/>
      </c>
      <c r="I1009" s="2" t="str">
        <f t="shared" si="13"/>
        <v/>
      </c>
      <c r="J1009" s="8" t="str">
        <f t="shared" ca="1" si="14"/>
        <v/>
      </c>
      <c r="K1009" s="6"/>
      <c r="P1009" s="2"/>
      <c r="Q1009" t="str">
        <f t="shared" si="15"/>
        <v/>
      </c>
    </row>
    <row r="1010" spans="2:17">
      <c r="B1010" s="4"/>
      <c r="G1010" s="5"/>
      <c r="H1010" t="str">
        <f t="shared" si="12"/>
        <v/>
      </c>
      <c r="I1010" s="2" t="str">
        <f t="shared" si="13"/>
        <v/>
      </c>
      <c r="J1010" s="8" t="str">
        <f t="shared" ca="1" si="14"/>
        <v/>
      </c>
      <c r="K1010" s="6"/>
      <c r="P1010" s="2"/>
      <c r="Q1010" t="str">
        <f t="shared" si="15"/>
        <v/>
      </c>
    </row>
    <row r="1011" spans="2:17">
      <c r="B1011" s="4"/>
      <c r="G1011" s="5"/>
      <c r="H1011" t="str">
        <f t="shared" si="12"/>
        <v/>
      </c>
      <c r="I1011" s="2" t="str">
        <f t="shared" si="13"/>
        <v/>
      </c>
      <c r="J1011" s="8" t="str">
        <f t="shared" ca="1" si="14"/>
        <v/>
      </c>
      <c r="K1011" s="6"/>
      <c r="P1011" s="2"/>
      <c r="Q1011" t="str">
        <f t="shared" si="15"/>
        <v/>
      </c>
    </row>
    <row r="1012" spans="2:17">
      <c r="B1012" s="4"/>
      <c r="G1012" s="5"/>
      <c r="H1012" t="str">
        <f t="shared" si="12"/>
        <v/>
      </c>
      <c r="I1012" s="2" t="str">
        <f t="shared" si="13"/>
        <v/>
      </c>
      <c r="J1012" s="8" t="str">
        <f t="shared" ca="1" si="14"/>
        <v/>
      </c>
      <c r="K1012" s="6"/>
      <c r="P1012" s="2"/>
      <c r="Q1012" t="str">
        <f t="shared" si="15"/>
        <v/>
      </c>
    </row>
    <row r="1013" spans="2:17">
      <c r="B1013" s="4"/>
      <c r="G1013" s="5"/>
      <c r="H1013" t="str">
        <f t="shared" si="12"/>
        <v/>
      </c>
      <c r="I1013" s="2" t="str">
        <f t="shared" si="13"/>
        <v/>
      </c>
      <c r="J1013" s="8" t="str">
        <f t="shared" ca="1" si="14"/>
        <v/>
      </c>
      <c r="K1013" s="6"/>
      <c r="P1013" s="2"/>
      <c r="Q1013" t="str">
        <f t="shared" si="15"/>
        <v/>
      </c>
    </row>
    <row r="1014" spans="2:17">
      <c r="B1014" s="4"/>
      <c r="G1014" s="5"/>
      <c r="H1014" t="str">
        <f t="shared" si="12"/>
        <v/>
      </c>
      <c r="I1014" s="2" t="str">
        <f t="shared" si="13"/>
        <v/>
      </c>
      <c r="J1014" s="8" t="str">
        <f t="shared" ca="1" si="14"/>
        <v/>
      </c>
      <c r="K1014" s="6"/>
      <c r="P1014" s="2"/>
      <c r="Q1014" t="str">
        <f t="shared" si="15"/>
        <v/>
      </c>
    </row>
    <row r="1015" spans="2:17">
      <c r="B1015" s="4"/>
      <c r="G1015" s="5"/>
      <c r="H1015" t="str">
        <f t="shared" si="12"/>
        <v/>
      </c>
      <c r="I1015" s="2" t="str">
        <f t="shared" si="13"/>
        <v/>
      </c>
      <c r="J1015" s="8" t="str">
        <f t="shared" ca="1" si="14"/>
        <v/>
      </c>
      <c r="K1015" s="6"/>
      <c r="P1015" s="2"/>
      <c r="Q1015" t="str">
        <f t="shared" si="15"/>
        <v/>
      </c>
    </row>
    <row r="1016" spans="2:17">
      <c r="B1016" s="4"/>
      <c r="G1016" s="5"/>
      <c r="H1016" t="str">
        <f t="shared" si="12"/>
        <v/>
      </c>
      <c r="I1016" s="2" t="str">
        <f t="shared" si="13"/>
        <v/>
      </c>
      <c r="J1016" s="8" t="str">
        <f t="shared" ca="1" si="14"/>
        <v/>
      </c>
      <c r="K1016" s="6"/>
      <c r="P1016" s="2"/>
      <c r="Q1016" t="str">
        <f t="shared" si="15"/>
        <v/>
      </c>
    </row>
    <row r="1017" spans="2:17">
      <c r="B1017" s="4"/>
      <c r="G1017" s="5"/>
      <c r="H1017" t="str">
        <f t="shared" si="12"/>
        <v/>
      </c>
      <c r="I1017" s="2" t="str">
        <f t="shared" si="13"/>
        <v/>
      </c>
      <c r="J1017" s="8" t="str">
        <f t="shared" ca="1" si="14"/>
        <v/>
      </c>
      <c r="K1017" s="6"/>
      <c r="P1017" s="2"/>
      <c r="Q1017" t="str">
        <f t="shared" si="15"/>
        <v/>
      </c>
    </row>
    <row r="1018" spans="2:17">
      <c r="B1018" s="4"/>
      <c r="G1018" s="5"/>
      <c r="H1018" t="str">
        <f t="shared" si="12"/>
        <v/>
      </c>
      <c r="I1018" s="2" t="str">
        <f t="shared" si="13"/>
        <v/>
      </c>
      <c r="J1018" s="8" t="str">
        <f t="shared" ca="1" si="14"/>
        <v/>
      </c>
      <c r="K1018" s="6"/>
      <c r="P1018" s="2"/>
      <c r="Q1018" t="str">
        <f t="shared" si="15"/>
        <v/>
      </c>
    </row>
    <row r="1019" spans="2:17">
      <c r="B1019" s="4"/>
      <c r="G1019" s="5"/>
      <c r="H1019" t="str">
        <f t="shared" si="12"/>
        <v/>
      </c>
      <c r="I1019" s="2" t="str">
        <f t="shared" si="13"/>
        <v/>
      </c>
      <c r="J1019" s="8" t="str">
        <f t="shared" ca="1" si="14"/>
        <v/>
      </c>
      <c r="K1019" s="6"/>
      <c r="P1019" s="2"/>
      <c r="Q1019" t="str">
        <f t="shared" si="15"/>
        <v/>
      </c>
    </row>
    <row r="1020" spans="2:17">
      <c r="B1020" s="4"/>
      <c r="G1020" s="5"/>
      <c r="H1020" t="str">
        <f t="shared" si="12"/>
        <v/>
      </c>
      <c r="I1020" s="2" t="str">
        <f t="shared" si="13"/>
        <v/>
      </c>
      <c r="J1020" s="8" t="str">
        <f t="shared" ca="1" si="14"/>
        <v/>
      </c>
      <c r="K1020" s="6"/>
      <c r="P1020" s="2"/>
      <c r="Q1020" t="str">
        <f t="shared" si="15"/>
        <v/>
      </c>
    </row>
    <row r="1021" spans="2:17">
      <c r="B1021" s="4"/>
      <c r="G1021" s="5"/>
      <c r="H1021" t="str">
        <f t="shared" si="12"/>
        <v/>
      </c>
      <c r="I1021" s="2" t="str">
        <f t="shared" si="13"/>
        <v/>
      </c>
      <c r="J1021" s="8" t="str">
        <f t="shared" ca="1" si="14"/>
        <v/>
      </c>
      <c r="K1021" s="6"/>
      <c r="P1021" s="2"/>
      <c r="Q1021" t="str">
        <f t="shared" si="15"/>
        <v/>
      </c>
    </row>
    <row r="1022" spans="2:17">
      <c r="B1022" s="4"/>
      <c r="G1022" s="5"/>
      <c r="H1022" t="str">
        <f t="shared" si="12"/>
        <v/>
      </c>
      <c r="I1022" s="2" t="str">
        <f t="shared" si="13"/>
        <v/>
      </c>
      <c r="J1022" s="8" t="str">
        <f t="shared" ca="1" si="14"/>
        <v/>
      </c>
      <c r="K1022" s="6"/>
      <c r="P1022" s="2"/>
      <c r="Q1022" t="str">
        <f t="shared" si="15"/>
        <v/>
      </c>
    </row>
    <row r="1023" spans="2:17">
      <c r="B1023" s="4"/>
      <c r="G1023" s="5"/>
      <c r="H1023" t="str">
        <f t="shared" si="12"/>
        <v/>
      </c>
      <c r="I1023" s="2" t="str">
        <f t="shared" si="13"/>
        <v/>
      </c>
      <c r="J1023" s="8" t="str">
        <f t="shared" ca="1" si="14"/>
        <v/>
      </c>
      <c r="K1023" s="6"/>
      <c r="P1023" s="2"/>
      <c r="Q1023" t="str">
        <f t="shared" si="15"/>
        <v/>
      </c>
    </row>
    <row r="1024" spans="2:17">
      <c r="B1024" s="4"/>
      <c r="G1024" s="5"/>
      <c r="H1024" t="str">
        <f t="shared" si="12"/>
        <v/>
      </c>
      <c r="I1024" s="2" t="str">
        <f t="shared" si="13"/>
        <v/>
      </c>
      <c r="J1024" s="8" t="str">
        <f t="shared" ca="1" si="14"/>
        <v/>
      </c>
      <c r="K1024" s="6"/>
      <c r="P1024" s="2"/>
      <c r="Q1024" t="str">
        <f t="shared" si="15"/>
        <v/>
      </c>
    </row>
    <row r="1025" spans="2:17">
      <c r="B1025" s="4"/>
      <c r="G1025" s="5"/>
      <c r="H1025" t="str">
        <f t="shared" si="12"/>
        <v/>
      </c>
      <c r="I1025" s="2" t="str">
        <f t="shared" si="13"/>
        <v/>
      </c>
      <c r="J1025" s="8" t="str">
        <f t="shared" ca="1" si="14"/>
        <v/>
      </c>
      <c r="K1025" s="6"/>
      <c r="P1025" s="2"/>
      <c r="Q1025" t="str">
        <f t="shared" si="15"/>
        <v/>
      </c>
    </row>
    <row r="1026" spans="2:17">
      <c r="B1026" s="4"/>
      <c r="G1026" s="5"/>
      <c r="H1026" t="str">
        <f t="shared" si="12"/>
        <v/>
      </c>
      <c r="I1026" s="2" t="str">
        <f t="shared" si="13"/>
        <v/>
      </c>
      <c r="J1026" s="8" t="str">
        <f t="shared" ca="1" si="14"/>
        <v/>
      </c>
      <c r="K1026" s="6"/>
      <c r="P1026" s="2"/>
      <c r="Q1026" t="str">
        <f t="shared" si="15"/>
        <v/>
      </c>
    </row>
    <row r="1027" spans="2:17">
      <c r="B1027" s="4"/>
      <c r="G1027" s="5"/>
      <c r="H1027" t="str">
        <f t="shared" si="12"/>
        <v/>
      </c>
      <c r="I1027" s="2" t="str">
        <f t="shared" si="13"/>
        <v/>
      </c>
      <c r="J1027" s="8" t="str">
        <f t="shared" ca="1" si="14"/>
        <v/>
      </c>
      <c r="K1027" s="6"/>
      <c r="P1027" s="2"/>
      <c r="Q1027" t="str">
        <f t="shared" si="15"/>
        <v/>
      </c>
    </row>
    <row r="1028" spans="2:17">
      <c r="B1028" s="4"/>
      <c r="G1028" s="5"/>
      <c r="H1028" t="str">
        <f t="shared" si="12"/>
        <v/>
      </c>
      <c r="I1028" s="2" t="str">
        <f t="shared" si="13"/>
        <v/>
      </c>
      <c r="J1028" s="8" t="str">
        <f t="shared" ca="1" si="14"/>
        <v/>
      </c>
      <c r="K1028" s="6"/>
      <c r="P1028" s="2"/>
      <c r="Q1028" t="str">
        <f t="shared" si="15"/>
        <v/>
      </c>
    </row>
    <row r="1029" spans="2:17">
      <c r="B1029" s="4"/>
      <c r="G1029" s="5"/>
      <c r="H1029" t="str">
        <f t="shared" si="12"/>
        <v/>
      </c>
      <c r="I1029" s="2" t="str">
        <f t="shared" si="13"/>
        <v/>
      </c>
      <c r="J1029" s="8" t="str">
        <f t="shared" ca="1" si="14"/>
        <v/>
      </c>
      <c r="K1029" s="6"/>
      <c r="P1029" s="2"/>
      <c r="Q1029" t="str">
        <f t="shared" si="15"/>
        <v/>
      </c>
    </row>
    <row r="1030" spans="2:17">
      <c r="B1030" s="4"/>
      <c r="G1030" s="5"/>
      <c r="H1030" t="str">
        <f t="shared" si="12"/>
        <v/>
      </c>
      <c r="I1030" s="2" t="str">
        <f t="shared" si="13"/>
        <v/>
      </c>
      <c r="J1030" s="8" t="str">
        <f t="shared" ca="1" si="14"/>
        <v/>
      </c>
      <c r="K1030" s="6"/>
      <c r="P1030" s="2"/>
      <c r="Q1030" t="str">
        <f t="shared" si="15"/>
        <v/>
      </c>
    </row>
    <row r="1031" spans="2:17">
      <c r="B1031" s="4"/>
      <c r="G1031" s="5"/>
      <c r="H1031" t="str">
        <f t="shared" si="12"/>
        <v/>
      </c>
      <c r="I1031" s="2" t="str">
        <f t="shared" si="13"/>
        <v/>
      </c>
      <c r="J1031" s="8" t="str">
        <f t="shared" ca="1" si="14"/>
        <v/>
      </c>
      <c r="K1031" s="6"/>
      <c r="P1031" s="2"/>
      <c r="Q1031" t="str">
        <f t="shared" si="15"/>
        <v/>
      </c>
    </row>
    <row r="1032" spans="2:17">
      <c r="B1032" s="4"/>
      <c r="G1032" s="5"/>
      <c r="H1032" t="str">
        <f t="shared" si="12"/>
        <v/>
      </c>
      <c r="I1032" s="2" t="str">
        <f t="shared" si="13"/>
        <v/>
      </c>
      <c r="J1032" s="8" t="str">
        <f t="shared" ca="1" si="14"/>
        <v/>
      </c>
      <c r="K1032" s="6"/>
      <c r="P1032" s="2"/>
      <c r="Q1032" t="str">
        <f t="shared" si="15"/>
        <v/>
      </c>
    </row>
    <row r="1033" spans="2:17">
      <c r="B1033" s="4"/>
      <c r="G1033" s="5"/>
      <c r="H1033" t="str">
        <f t="shared" si="12"/>
        <v/>
      </c>
      <c r="I1033" s="2" t="str">
        <f t="shared" si="13"/>
        <v/>
      </c>
      <c r="J1033" s="8" t="str">
        <f t="shared" ca="1" si="14"/>
        <v/>
      </c>
      <c r="K1033" s="6"/>
      <c r="P1033" s="2"/>
      <c r="Q1033" t="str">
        <f t="shared" si="15"/>
        <v/>
      </c>
    </row>
    <row r="1034" spans="2:17">
      <c r="B1034" s="4"/>
      <c r="G1034" s="5"/>
      <c r="H1034" t="str">
        <f t="shared" si="12"/>
        <v/>
      </c>
      <c r="I1034" s="2" t="str">
        <f t="shared" si="13"/>
        <v/>
      </c>
      <c r="J1034" s="8" t="str">
        <f t="shared" ca="1" si="14"/>
        <v/>
      </c>
      <c r="K1034" s="6"/>
      <c r="P1034" s="2"/>
      <c r="Q1034" t="str">
        <f t="shared" si="15"/>
        <v/>
      </c>
    </row>
    <row r="1035" spans="2:17">
      <c r="B1035" s="4"/>
      <c r="G1035" s="5"/>
      <c r="H1035" t="str">
        <f t="shared" si="12"/>
        <v/>
      </c>
      <c r="I1035" s="2" t="str">
        <f t="shared" si="13"/>
        <v/>
      </c>
      <c r="J1035" s="8" t="str">
        <f t="shared" ca="1" si="14"/>
        <v/>
      </c>
      <c r="K1035" s="6"/>
      <c r="P1035" s="2"/>
      <c r="Q1035" t="str">
        <f t="shared" si="15"/>
        <v/>
      </c>
    </row>
    <row r="1036" spans="2:17">
      <c r="B1036" s="4"/>
      <c r="G1036" s="5"/>
      <c r="H1036" t="str">
        <f t="shared" si="12"/>
        <v/>
      </c>
      <c r="I1036" s="2" t="str">
        <f t="shared" si="13"/>
        <v/>
      </c>
      <c r="J1036" s="8" t="str">
        <f t="shared" ca="1" si="14"/>
        <v/>
      </c>
      <c r="K1036" s="6"/>
      <c r="P1036" s="2"/>
      <c r="Q1036" t="str">
        <f t="shared" si="15"/>
        <v/>
      </c>
    </row>
    <row r="1037" spans="2:17">
      <c r="B1037" s="4"/>
      <c r="G1037" s="5"/>
      <c r="H1037" t="str">
        <f t="shared" si="12"/>
        <v/>
      </c>
      <c r="I1037" s="2" t="str">
        <f t="shared" si="13"/>
        <v/>
      </c>
      <c r="J1037" s="8" t="str">
        <f t="shared" ca="1" si="14"/>
        <v/>
      </c>
      <c r="K1037" s="6"/>
      <c r="P1037" s="2"/>
      <c r="Q1037" t="str">
        <f t="shared" si="15"/>
        <v/>
      </c>
    </row>
    <row r="1038" spans="2:17">
      <c r="B1038" s="4"/>
      <c r="G1038" s="5"/>
      <c r="H1038" t="str">
        <f t="shared" si="12"/>
        <v/>
      </c>
      <c r="I1038" s="2" t="str">
        <f t="shared" si="13"/>
        <v/>
      </c>
      <c r="J1038" s="8" t="str">
        <f t="shared" ca="1" si="14"/>
        <v/>
      </c>
      <c r="K1038" s="6"/>
      <c r="P1038" s="2"/>
      <c r="Q1038" t="str">
        <f t="shared" si="15"/>
        <v/>
      </c>
    </row>
    <row r="1039" spans="2:17">
      <c r="B1039" s="4"/>
      <c r="G1039" s="5"/>
      <c r="H1039" t="str">
        <f t="shared" si="12"/>
        <v/>
      </c>
      <c r="I1039" s="2" t="str">
        <f t="shared" si="13"/>
        <v/>
      </c>
      <c r="J1039" s="8" t="str">
        <f t="shared" ca="1" si="14"/>
        <v/>
      </c>
      <c r="K1039" s="6"/>
      <c r="P1039" s="2"/>
      <c r="Q1039" t="str">
        <f t="shared" si="15"/>
        <v/>
      </c>
    </row>
    <row r="1040" spans="2:17">
      <c r="B1040" s="4"/>
      <c r="G1040" s="5"/>
      <c r="H1040" t="str">
        <f t="shared" si="12"/>
        <v/>
      </c>
      <c r="I1040" s="2" t="str">
        <f t="shared" si="13"/>
        <v/>
      </c>
      <c r="J1040" s="8" t="str">
        <f t="shared" ca="1" si="14"/>
        <v/>
      </c>
      <c r="K1040" s="6"/>
      <c r="P1040" s="2"/>
      <c r="Q1040" t="str">
        <f t="shared" si="15"/>
        <v/>
      </c>
    </row>
    <row r="1041" spans="2:17">
      <c r="B1041" s="4"/>
      <c r="G1041" s="5"/>
      <c r="H1041" t="str">
        <f t="shared" si="12"/>
        <v/>
      </c>
      <c r="I1041" s="2" t="str">
        <f t="shared" si="13"/>
        <v/>
      </c>
      <c r="J1041" s="8" t="str">
        <f t="shared" ca="1" si="14"/>
        <v/>
      </c>
      <c r="K1041" s="6"/>
      <c r="P1041" s="2"/>
      <c r="Q1041" t="str">
        <f t="shared" si="15"/>
        <v/>
      </c>
    </row>
    <row r="1042" spans="2:17">
      <c r="B1042" s="4"/>
      <c r="G1042" s="5"/>
      <c r="H1042" t="str">
        <f t="shared" si="12"/>
        <v/>
      </c>
      <c r="I1042" s="2" t="str">
        <f t="shared" si="13"/>
        <v/>
      </c>
      <c r="J1042" s="8" t="str">
        <f t="shared" ca="1" si="14"/>
        <v/>
      </c>
      <c r="K1042" s="6"/>
      <c r="P1042" s="2"/>
      <c r="Q1042" t="str">
        <f t="shared" si="15"/>
        <v/>
      </c>
    </row>
    <row r="1043" spans="2:17">
      <c r="B1043" s="4"/>
      <c r="G1043" s="5"/>
      <c r="H1043" t="str">
        <f t="shared" si="12"/>
        <v/>
      </c>
      <c r="I1043" s="2" t="str">
        <f t="shared" si="13"/>
        <v/>
      </c>
      <c r="J1043" s="8" t="str">
        <f t="shared" ca="1" si="14"/>
        <v/>
      </c>
      <c r="K1043" s="6"/>
      <c r="P1043" s="2"/>
      <c r="Q1043" t="str">
        <f t="shared" si="15"/>
        <v/>
      </c>
    </row>
    <row r="1044" spans="2:17">
      <c r="B1044" s="4"/>
      <c r="G1044" s="5"/>
      <c r="H1044" t="str">
        <f t="shared" si="12"/>
        <v/>
      </c>
      <c r="I1044" s="2" t="str">
        <f t="shared" si="13"/>
        <v/>
      </c>
      <c r="J1044" s="8" t="str">
        <f t="shared" ca="1" si="14"/>
        <v/>
      </c>
      <c r="K1044" s="6"/>
      <c r="P1044" s="2"/>
      <c r="Q1044" t="str">
        <f t="shared" si="15"/>
        <v/>
      </c>
    </row>
    <row r="1045" spans="2:17">
      <c r="B1045" s="4"/>
      <c r="G1045" s="5"/>
      <c r="H1045" t="str">
        <f t="shared" si="12"/>
        <v/>
      </c>
      <c r="I1045" s="2" t="str">
        <f t="shared" si="13"/>
        <v/>
      </c>
      <c r="J1045" s="8" t="str">
        <f t="shared" ca="1" si="14"/>
        <v/>
      </c>
      <c r="K1045" s="6"/>
      <c r="P1045" s="2"/>
      <c r="Q1045" t="str">
        <f t="shared" si="15"/>
        <v/>
      </c>
    </row>
    <row r="1046" spans="2:17">
      <c r="B1046" s="4"/>
      <c r="G1046" s="5"/>
      <c r="H1046" t="str">
        <f t="shared" si="12"/>
        <v/>
      </c>
      <c r="I1046" s="2" t="str">
        <f t="shared" si="13"/>
        <v/>
      </c>
      <c r="J1046" s="8" t="str">
        <f t="shared" ca="1" si="14"/>
        <v/>
      </c>
      <c r="K1046" s="6"/>
      <c r="P1046" s="2"/>
      <c r="Q1046" t="str">
        <f t="shared" si="15"/>
        <v/>
      </c>
    </row>
    <row r="1047" spans="2:17">
      <c r="B1047" s="4"/>
      <c r="G1047" s="5"/>
      <c r="H1047" t="str">
        <f t="shared" si="12"/>
        <v/>
      </c>
      <c r="I1047" s="2" t="str">
        <f t="shared" si="13"/>
        <v/>
      </c>
      <c r="J1047" s="8" t="str">
        <f t="shared" ca="1" si="14"/>
        <v/>
      </c>
      <c r="K1047" s="6"/>
      <c r="P1047" s="2"/>
      <c r="Q1047" t="str">
        <f t="shared" si="15"/>
        <v/>
      </c>
    </row>
    <row r="1048" spans="2:17">
      <c r="B1048" s="4"/>
      <c r="G1048" s="5"/>
      <c r="H1048" t="str">
        <f t="shared" si="12"/>
        <v/>
      </c>
      <c r="I1048" s="2" t="str">
        <f t="shared" si="13"/>
        <v/>
      </c>
      <c r="J1048" s="8" t="str">
        <f t="shared" ca="1" si="14"/>
        <v/>
      </c>
      <c r="K1048" s="6"/>
      <c r="P1048" s="2"/>
      <c r="Q1048" t="str">
        <f t="shared" si="15"/>
        <v/>
      </c>
    </row>
    <row r="1049" spans="2:17">
      <c r="B1049" s="4"/>
      <c r="G1049" s="5"/>
      <c r="H1049" t="str">
        <f t="shared" si="12"/>
        <v/>
      </c>
      <c r="I1049" s="2" t="str">
        <f t="shared" si="13"/>
        <v/>
      </c>
      <c r="J1049" s="8" t="str">
        <f t="shared" ca="1" si="14"/>
        <v/>
      </c>
      <c r="K1049" s="6"/>
      <c r="P1049" s="2"/>
      <c r="Q1049" t="str">
        <f t="shared" si="15"/>
        <v/>
      </c>
    </row>
    <row r="1050" spans="2:17">
      <c r="B1050" s="4"/>
      <c r="G1050" s="5"/>
      <c r="H1050" t="str">
        <f t="shared" si="12"/>
        <v/>
      </c>
      <c r="I1050" s="2" t="str">
        <f t="shared" si="13"/>
        <v/>
      </c>
      <c r="J1050" s="8" t="str">
        <f t="shared" ca="1" si="14"/>
        <v/>
      </c>
      <c r="K1050" s="6"/>
      <c r="P1050" s="2"/>
      <c r="Q1050" t="str">
        <f t="shared" si="15"/>
        <v/>
      </c>
    </row>
    <row r="1051" spans="2:17">
      <c r="B1051" s="4"/>
      <c r="G1051" s="5"/>
      <c r="H1051" t="str">
        <f t="shared" si="12"/>
        <v/>
      </c>
      <c r="I1051" s="2" t="str">
        <f t="shared" si="13"/>
        <v/>
      </c>
      <c r="J1051" s="8" t="str">
        <f t="shared" ca="1" si="14"/>
        <v/>
      </c>
      <c r="K1051" s="6"/>
      <c r="P1051" s="2"/>
      <c r="Q1051" t="str">
        <f t="shared" si="15"/>
        <v/>
      </c>
    </row>
    <row r="1052" spans="2:17">
      <c r="B1052" s="4"/>
      <c r="G1052" s="5"/>
      <c r="H1052" t="str">
        <f t="shared" ref="H1052:H1115" si="16">IFERROR(IF(MOD(RIGHT(LEFT(G1052,17)),2)=1,"男","女"),"")</f>
        <v/>
      </c>
      <c r="I1052" s="2" t="str">
        <f t="shared" ref="I1052:I1115" si="17">IF(G1052="","",MID(G1052,11,2)&amp;"/"&amp;MID(G1052,13,2)&amp;"/"&amp;MID(G1052,7,4))</f>
        <v/>
      </c>
      <c r="J1052" s="8" t="str">
        <f t="shared" ref="J1052:J1115" ca="1" si="18">IF(G1052="","",DATEDIF(TEXT(MID(G1052,7,8),"#-00-00"),TODAY(),"Y"))</f>
        <v/>
      </c>
      <c r="K1052" s="6"/>
      <c r="P1052" s="2"/>
      <c r="Q1052" t="str">
        <f t="shared" ref="Q1052:Q1115" si="19">IF(O1052="","",IF(MID(O1052,5,1)="有","是","否"))</f>
        <v/>
      </c>
    </row>
    <row r="1053" spans="2:17">
      <c r="B1053" s="4"/>
      <c r="G1053" s="5"/>
      <c r="H1053" t="str">
        <f t="shared" si="16"/>
        <v/>
      </c>
      <c r="I1053" s="2" t="str">
        <f t="shared" si="17"/>
        <v/>
      </c>
      <c r="J1053" s="8" t="str">
        <f t="shared" ca="1" si="18"/>
        <v/>
      </c>
      <c r="K1053" s="6"/>
      <c r="P1053" s="2"/>
      <c r="Q1053" t="str">
        <f t="shared" si="19"/>
        <v/>
      </c>
    </row>
    <row r="1054" spans="2:17">
      <c r="B1054" s="4"/>
      <c r="G1054" s="5"/>
      <c r="H1054" t="str">
        <f t="shared" si="16"/>
        <v/>
      </c>
      <c r="I1054" s="2" t="str">
        <f t="shared" si="17"/>
        <v/>
      </c>
      <c r="J1054" s="8" t="str">
        <f t="shared" ca="1" si="18"/>
        <v/>
      </c>
      <c r="K1054" s="6"/>
      <c r="P1054" s="2"/>
      <c r="Q1054" t="str">
        <f t="shared" si="19"/>
        <v/>
      </c>
    </row>
    <row r="1055" spans="2:17">
      <c r="B1055" s="4"/>
      <c r="G1055" s="5"/>
      <c r="H1055" t="str">
        <f t="shared" si="16"/>
        <v/>
      </c>
      <c r="I1055" s="2" t="str">
        <f t="shared" si="17"/>
        <v/>
      </c>
      <c r="J1055" s="8" t="str">
        <f t="shared" ca="1" si="18"/>
        <v/>
      </c>
      <c r="K1055" s="6"/>
      <c r="P1055" s="2"/>
      <c r="Q1055" t="str">
        <f t="shared" si="19"/>
        <v/>
      </c>
    </row>
    <row r="1056" spans="2:17">
      <c r="B1056" s="4"/>
      <c r="G1056" s="5"/>
      <c r="H1056" t="str">
        <f t="shared" si="16"/>
        <v/>
      </c>
      <c r="I1056" s="2" t="str">
        <f t="shared" si="17"/>
        <v/>
      </c>
      <c r="J1056" s="8" t="str">
        <f t="shared" ca="1" si="18"/>
        <v/>
      </c>
      <c r="K1056" s="6"/>
      <c r="P1056" s="2"/>
      <c r="Q1056" t="str">
        <f t="shared" si="19"/>
        <v/>
      </c>
    </row>
    <row r="1057" spans="2:17">
      <c r="B1057" s="4"/>
      <c r="G1057" s="5"/>
      <c r="H1057" t="str">
        <f t="shared" si="16"/>
        <v/>
      </c>
      <c r="I1057" s="2" t="str">
        <f t="shared" si="17"/>
        <v/>
      </c>
      <c r="J1057" s="8" t="str">
        <f t="shared" ca="1" si="18"/>
        <v/>
      </c>
      <c r="K1057" s="6"/>
      <c r="P1057" s="2"/>
      <c r="Q1057" t="str">
        <f t="shared" si="19"/>
        <v/>
      </c>
    </row>
    <row r="1058" spans="2:17">
      <c r="B1058" s="4"/>
      <c r="G1058" s="5"/>
      <c r="H1058" t="str">
        <f t="shared" si="16"/>
        <v/>
      </c>
      <c r="I1058" s="2" t="str">
        <f t="shared" si="17"/>
        <v/>
      </c>
      <c r="J1058" s="8" t="str">
        <f t="shared" ca="1" si="18"/>
        <v/>
      </c>
      <c r="K1058" s="6"/>
      <c r="P1058" s="2"/>
      <c r="Q1058" t="str">
        <f t="shared" si="19"/>
        <v/>
      </c>
    </row>
    <row r="1059" spans="2:17">
      <c r="B1059" s="4"/>
      <c r="G1059" s="5"/>
      <c r="H1059" t="str">
        <f t="shared" si="16"/>
        <v/>
      </c>
      <c r="I1059" s="2" t="str">
        <f t="shared" si="17"/>
        <v/>
      </c>
      <c r="J1059" s="8" t="str">
        <f t="shared" ca="1" si="18"/>
        <v/>
      </c>
      <c r="K1059" s="6"/>
      <c r="P1059" s="2"/>
      <c r="Q1059" t="str">
        <f t="shared" si="19"/>
        <v/>
      </c>
    </row>
    <row r="1060" spans="2:17">
      <c r="B1060" s="4"/>
      <c r="G1060" s="5"/>
      <c r="H1060" t="str">
        <f t="shared" si="16"/>
        <v/>
      </c>
      <c r="I1060" s="2" t="str">
        <f t="shared" si="17"/>
        <v/>
      </c>
      <c r="J1060" s="8" t="str">
        <f t="shared" ca="1" si="18"/>
        <v/>
      </c>
      <c r="K1060" s="6"/>
      <c r="P1060" s="2"/>
      <c r="Q1060" t="str">
        <f t="shared" si="19"/>
        <v/>
      </c>
    </row>
    <row r="1061" spans="2:17">
      <c r="B1061" s="4"/>
      <c r="G1061" s="5"/>
      <c r="H1061" t="str">
        <f t="shared" si="16"/>
        <v/>
      </c>
      <c r="I1061" s="2" t="str">
        <f t="shared" si="17"/>
        <v/>
      </c>
      <c r="J1061" s="8" t="str">
        <f t="shared" ca="1" si="18"/>
        <v/>
      </c>
      <c r="K1061" s="6"/>
      <c r="P1061" s="2"/>
      <c r="Q1061" t="str">
        <f t="shared" si="19"/>
        <v/>
      </c>
    </row>
    <row r="1062" spans="2:17">
      <c r="B1062" s="4"/>
      <c r="G1062" s="5"/>
      <c r="H1062" t="str">
        <f t="shared" si="16"/>
        <v/>
      </c>
      <c r="I1062" s="2" t="str">
        <f t="shared" si="17"/>
        <v/>
      </c>
      <c r="J1062" s="8" t="str">
        <f t="shared" ca="1" si="18"/>
        <v/>
      </c>
      <c r="K1062" s="6"/>
      <c r="P1062" s="2"/>
      <c r="Q1062" t="str">
        <f t="shared" si="19"/>
        <v/>
      </c>
    </row>
    <row r="1063" spans="2:17">
      <c r="B1063" s="4"/>
      <c r="G1063" s="5"/>
      <c r="H1063" t="str">
        <f t="shared" si="16"/>
        <v/>
      </c>
      <c r="I1063" s="2" t="str">
        <f t="shared" si="17"/>
        <v/>
      </c>
      <c r="J1063" s="8" t="str">
        <f t="shared" ca="1" si="18"/>
        <v/>
      </c>
      <c r="K1063" s="6"/>
      <c r="P1063" s="2"/>
      <c r="Q1063" t="str">
        <f t="shared" si="19"/>
        <v/>
      </c>
    </row>
    <row r="1064" spans="2:17">
      <c r="B1064" s="4"/>
      <c r="G1064" s="5"/>
      <c r="H1064" t="str">
        <f t="shared" si="16"/>
        <v/>
      </c>
      <c r="I1064" s="2" t="str">
        <f t="shared" si="17"/>
        <v/>
      </c>
      <c r="J1064" s="8" t="str">
        <f t="shared" ca="1" si="18"/>
        <v/>
      </c>
      <c r="K1064" s="6"/>
      <c r="P1064" s="2"/>
      <c r="Q1064" t="str">
        <f t="shared" si="19"/>
        <v/>
      </c>
    </row>
    <row r="1065" spans="2:17">
      <c r="B1065" s="4"/>
      <c r="G1065" s="5"/>
      <c r="H1065" t="str">
        <f t="shared" si="16"/>
        <v/>
      </c>
      <c r="I1065" s="2" t="str">
        <f t="shared" si="17"/>
        <v/>
      </c>
      <c r="J1065" s="8" t="str">
        <f t="shared" ca="1" si="18"/>
        <v/>
      </c>
      <c r="K1065" s="6"/>
      <c r="P1065" s="2"/>
      <c r="Q1065" t="str">
        <f t="shared" si="19"/>
        <v/>
      </c>
    </row>
    <row r="1066" spans="2:17">
      <c r="B1066" s="4"/>
      <c r="G1066" s="5"/>
      <c r="H1066" t="str">
        <f t="shared" si="16"/>
        <v/>
      </c>
      <c r="I1066" s="2" t="str">
        <f t="shared" si="17"/>
        <v/>
      </c>
      <c r="J1066" s="8" t="str">
        <f t="shared" ca="1" si="18"/>
        <v/>
      </c>
      <c r="K1066" s="6"/>
      <c r="P1066" s="2"/>
      <c r="Q1066" t="str">
        <f t="shared" si="19"/>
        <v/>
      </c>
    </row>
    <row r="1067" spans="2:17">
      <c r="B1067" s="4"/>
      <c r="G1067" s="5"/>
      <c r="H1067" t="str">
        <f t="shared" si="16"/>
        <v/>
      </c>
      <c r="I1067" s="2" t="str">
        <f t="shared" si="17"/>
        <v/>
      </c>
      <c r="J1067" s="8" t="str">
        <f t="shared" ca="1" si="18"/>
        <v/>
      </c>
      <c r="K1067" s="6"/>
      <c r="P1067" s="2"/>
      <c r="Q1067" t="str">
        <f t="shared" si="19"/>
        <v/>
      </c>
    </row>
    <row r="1068" spans="2:17">
      <c r="B1068" s="4"/>
      <c r="G1068" s="5"/>
      <c r="H1068" t="str">
        <f t="shared" si="16"/>
        <v/>
      </c>
      <c r="I1068" s="2" t="str">
        <f t="shared" si="17"/>
        <v/>
      </c>
      <c r="J1068" s="8" t="str">
        <f t="shared" ca="1" si="18"/>
        <v/>
      </c>
      <c r="K1068" s="6"/>
      <c r="P1068" s="2"/>
      <c r="Q1068" t="str">
        <f t="shared" si="19"/>
        <v/>
      </c>
    </row>
    <row r="1069" spans="2:17">
      <c r="B1069" s="4"/>
      <c r="G1069" s="5"/>
      <c r="H1069" t="str">
        <f t="shared" si="16"/>
        <v/>
      </c>
      <c r="I1069" s="2" t="str">
        <f t="shared" si="17"/>
        <v/>
      </c>
      <c r="J1069" s="8" t="str">
        <f t="shared" ca="1" si="18"/>
        <v/>
      </c>
      <c r="K1069" s="6"/>
      <c r="P1069" s="2"/>
      <c r="Q1069" t="str">
        <f t="shared" si="19"/>
        <v/>
      </c>
    </row>
    <row r="1070" spans="2:17">
      <c r="B1070" s="4"/>
      <c r="G1070" s="5"/>
      <c r="H1070" t="str">
        <f t="shared" si="16"/>
        <v/>
      </c>
      <c r="I1070" s="2" t="str">
        <f t="shared" si="17"/>
        <v/>
      </c>
      <c r="J1070" s="8" t="str">
        <f t="shared" ca="1" si="18"/>
        <v/>
      </c>
      <c r="K1070" s="6"/>
      <c r="P1070" s="2"/>
      <c r="Q1070" t="str">
        <f t="shared" si="19"/>
        <v/>
      </c>
    </row>
    <row r="1071" spans="2:17">
      <c r="B1071" s="4"/>
      <c r="G1071" s="5"/>
      <c r="H1071" t="str">
        <f t="shared" si="16"/>
        <v/>
      </c>
      <c r="I1071" s="2" t="str">
        <f t="shared" si="17"/>
        <v/>
      </c>
      <c r="J1071" s="8" t="str">
        <f t="shared" ca="1" si="18"/>
        <v/>
      </c>
      <c r="K1071" s="6"/>
      <c r="P1071" s="2"/>
      <c r="Q1071" t="str">
        <f t="shared" si="19"/>
        <v/>
      </c>
    </row>
    <row r="1072" spans="2:17">
      <c r="B1072" s="4"/>
      <c r="G1072" s="5"/>
      <c r="H1072" t="str">
        <f t="shared" si="16"/>
        <v/>
      </c>
      <c r="I1072" s="2" t="str">
        <f t="shared" si="17"/>
        <v/>
      </c>
      <c r="J1072" s="8" t="str">
        <f t="shared" ca="1" si="18"/>
        <v/>
      </c>
      <c r="K1072" s="6"/>
      <c r="P1072" s="2"/>
      <c r="Q1072" t="str">
        <f t="shared" si="19"/>
        <v/>
      </c>
    </row>
    <row r="1073" spans="2:17">
      <c r="B1073" s="4"/>
      <c r="G1073" s="5"/>
      <c r="H1073" t="str">
        <f t="shared" si="16"/>
        <v/>
      </c>
      <c r="I1073" s="2" t="str">
        <f t="shared" si="17"/>
        <v/>
      </c>
      <c r="J1073" s="8" t="str">
        <f t="shared" ca="1" si="18"/>
        <v/>
      </c>
      <c r="K1073" s="6"/>
      <c r="P1073" s="2"/>
      <c r="Q1073" t="str">
        <f t="shared" si="19"/>
        <v/>
      </c>
    </row>
    <row r="1074" spans="2:17">
      <c r="B1074" s="4"/>
      <c r="G1074" s="5"/>
      <c r="H1074" t="str">
        <f t="shared" si="16"/>
        <v/>
      </c>
      <c r="I1074" s="2" t="str">
        <f t="shared" si="17"/>
        <v/>
      </c>
      <c r="J1074" s="8" t="str">
        <f t="shared" ca="1" si="18"/>
        <v/>
      </c>
      <c r="K1074" s="6"/>
      <c r="P1074" s="2"/>
      <c r="Q1074" t="str">
        <f t="shared" si="19"/>
        <v/>
      </c>
    </row>
    <row r="1075" spans="2:17">
      <c r="B1075" s="4"/>
      <c r="G1075" s="5"/>
      <c r="H1075" t="str">
        <f t="shared" si="16"/>
        <v/>
      </c>
      <c r="I1075" s="2" t="str">
        <f t="shared" si="17"/>
        <v/>
      </c>
      <c r="J1075" s="8" t="str">
        <f t="shared" ca="1" si="18"/>
        <v/>
      </c>
      <c r="K1075" s="6"/>
      <c r="P1075" s="2"/>
      <c r="Q1075" t="str">
        <f t="shared" si="19"/>
        <v/>
      </c>
    </row>
    <row r="1076" spans="2:17">
      <c r="B1076" s="4"/>
      <c r="G1076" s="5"/>
      <c r="H1076" t="str">
        <f t="shared" si="16"/>
        <v/>
      </c>
      <c r="I1076" s="2" t="str">
        <f t="shared" si="17"/>
        <v/>
      </c>
      <c r="J1076" s="8" t="str">
        <f t="shared" ca="1" si="18"/>
        <v/>
      </c>
      <c r="K1076" s="6"/>
      <c r="P1076" s="2"/>
      <c r="Q1076" t="str">
        <f t="shared" si="19"/>
        <v/>
      </c>
    </row>
    <row r="1077" spans="2:17">
      <c r="B1077" s="4"/>
      <c r="G1077" s="5"/>
      <c r="H1077" t="str">
        <f t="shared" si="16"/>
        <v/>
      </c>
      <c r="I1077" s="2" t="str">
        <f t="shared" si="17"/>
        <v/>
      </c>
      <c r="J1077" s="8" t="str">
        <f t="shared" ca="1" si="18"/>
        <v/>
      </c>
      <c r="K1077" s="6"/>
      <c r="P1077" s="2"/>
      <c r="Q1077" t="str">
        <f t="shared" si="19"/>
        <v/>
      </c>
    </row>
    <row r="1078" spans="2:17">
      <c r="B1078" s="4"/>
      <c r="G1078" s="5"/>
      <c r="H1078" t="str">
        <f t="shared" si="16"/>
        <v/>
      </c>
      <c r="I1078" s="2" t="str">
        <f t="shared" si="17"/>
        <v/>
      </c>
      <c r="J1078" s="8" t="str">
        <f t="shared" ca="1" si="18"/>
        <v/>
      </c>
      <c r="K1078" s="6"/>
      <c r="P1078" s="2"/>
      <c r="Q1078" t="str">
        <f t="shared" si="19"/>
        <v/>
      </c>
    </row>
    <row r="1079" spans="2:17">
      <c r="B1079" s="4"/>
      <c r="G1079" s="5"/>
      <c r="H1079" t="str">
        <f t="shared" si="16"/>
        <v/>
      </c>
      <c r="I1079" s="2" t="str">
        <f t="shared" si="17"/>
        <v/>
      </c>
      <c r="J1079" s="8" t="str">
        <f t="shared" ca="1" si="18"/>
        <v/>
      </c>
      <c r="K1079" s="6"/>
      <c r="P1079" s="2"/>
      <c r="Q1079" t="str">
        <f t="shared" si="19"/>
        <v/>
      </c>
    </row>
    <row r="1080" spans="2:17">
      <c r="B1080" s="4"/>
      <c r="G1080" s="5"/>
      <c r="H1080" t="str">
        <f t="shared" si="16"/>
        <v/>
      </c>
      <c r="I1080" s="2" t="str">
        <f t="shared" si="17"/>
        <v/>
      </c>
      <c r="J1080" s="8" t="str">
        <f t="shared" ca="1" si="18"/>
        <v/>
      </c>
      <c r="K1080" s="6"/>
      <c r="P1080" s="2"/>
      <c r="Q1080" t="str">
        <f t="shared" si="19"/>
        <v/>
      </c>
    </row>
    <row r="1081" spans="2:17">
      <c r="B1081" s="4"/>
      <c r="G1081" s="5"/>
      <c r="H1081" t="str">
        <f t="shared" si="16"/>
        <v/>
      </c>
      <c r="I1081" s="2" t="str">
        <f t="shared" si="17"/>
        <v/>
      </c>
      <c r="J1081" s="8" t="str">
        <f t="shared" ca="1" si="18"/>
        <v/>
      </c>
      <c r="K1081" s="6"/>
      <c r="P1081" s="2"/>
      <c r="Q1081" t="str">
        <f t="shared" si="19"/>
        <v/>
      </c>
    </row>
    <row r="1082" spans="2:17">
      <c r="B1082" s="4"/>
      <c r="G1082" s="5"/>
      <c r="H1082" t="str">
        <f t="shared" si="16"/>
        <v/>
      </c>
      <c r="I1082" s="2" t="str">
        <f t="shared" si="17"/>
        <v/>
      </c>
      <c r="J1082" s="8" t="str">
        <f t="shared" ca="1" si="18"/>
        <v/>
      </c>
      <c r="K1082" s="6"/>
      <c r="P1082" s="2"/>
      <c r="Q1082" t="str">
        <f t="shared" si="19"/>
        <v/>
      </c>
    </row>
    <row r="1083" spans="2:17">
      <c r="B1083" s="4"/>
      <c r="G1083" s="5"/>
      <c r="H1083" t="str">
        <f t="shared" si="16"/>
        <v/>
      </c>
      <c r="I1083" s="2" t="str">
        <f t="shared" si="17"/>
        <v/>
      </c>
      <c r="J1083" s="8" t="str">
        <f t="shared" ca="1" si="18"/>
        <v/>
      </c>
      <c r="K1083" s="6"/>
      <c r="P1083" s="2"/>
      <c r="Q1083" t="str">
        <f t="shared" si="19"/>
        <v/>
      </c>
    </row>
    <row r="1084" spans="2:17">
      <c r="B1084" s="4"/>
      <c r="G1084" s="5"/>
      <c r="H1084" t="str">
        <f t="shared" si="16"/>
        <v/>
      </c>
      <c r="I1084" s="2" t="str">
        <f t="shared" si="17"/>
        <v/>
      </c>
      <c r="J1084" s="8" t="str">
        <f t="shared" ca="1" si="18"/>
        <v/>
      </c>
      <c r="K1084" s="6"/>
      <c r="P1084" s="2"/>
      <c r="Q1084" t="str">
        <f t="shared" si="19"/>
        <v/>
      </c>
    </row>
    <row r="1085" spans="2:17">
      <c r="B1085" s="4"/>
      <c r="G1085" s="5"/>
      <c r="H1085" t="str">
        <f t="shared" si="16"/>
        <v/>
      </c>
      <c r="I1085" s="2" t="str">
        <f t="shared" si="17"/>
        <v/>
      </c>
      <c r="J1085" s="8" t="str">
        <f t="shared" ca="1" si="18"/>
        <v/>
      </c>
      <c r="K1085" s="6"/>
      <c r="P1085" s="2"/>
      <c r="Q1085" t="str">
        <f t="shared" si="19"/>
        <v/>
      </c>
    </row>
    <row r="1086" spans="2:17">
      <c r="B1086" s="4"/>
      <c r="G1086" s="5"/>
      <c r="H1086" t="str">
        <f t="shared" si="16"/>
        <v/>
      </c>
      <c r="I1086" s="2" t="str">
        <f t="shared" si="17"/>
        <v/>
      </c>
      <c r="J1086" s="8" t="str">
        <f t="shared" ca="1" si="18"/>
        <v/>
      </c>
      <c r="K1086" s="6"/>
      <c r="P1086" s="2"/>
      <c r="Q1086" t="str">
        <f t="shared" si="19"/>
        <v/>
      </c>
    </row>
    <row r="1087" spans="2:17">
      <c r="B1087" s="4"/>
      <c r="G1087" s="5"/>
      <c r="H1087" t="str">
        <f t="shared" si="16"/>
        <v/>
      </c>
      <c r="I1087" s="2" t="str">
        <f t="shared" si="17"/>
        <v/>
      </c>
      <c r="J1087" s="8" t="str">
        <f t="shared" ca="1" si="18"/>
        <v/>
      </c>
      <c r="K1087" s="6"/>
      <c r="P1087" s="2"/>
      <c r="Q1087" t="str">
        <f t="shared" si="19"/>
        <v/>
      </c>
    </row>
    <row r="1088" spans="2:17">
      <c r="B1088" s="4"/>
      <c r="G1088" s="5"/>
      <c r="H1088" t="str">
        <f t="shared" si="16"/>
        <v/>
      </c>
      <c r="I1088" s="2" t="str">
        <f t="shared" si="17"/>
        <v/>
      </c>
      <c r="J1088" s="8" t="str">
        <f t="shared" ca="1" si="18"/>
        <v/>
      </c>
      <c r="K1088" s="6"/>
      <c r="P1088" s="2"/>
      <c r="Q1088" t="str">
        <f t="shared" si="19"/>
        <v/>
      </c>
    </row>
    <row r="1089" spans="2:17">
      <c r="B1089" s="4"/>
      <c r="G1089" s="5"/>
      <c r="H1089" t="str">
        <f t="shared" si="16"/>
        <v/>
      </c>
      <c r="I1089" s="2" t="str">
        <f t="shared" si="17"/>
        <v/>
      </c>
      <c r="J1089" s="8" t="str">
        <f t="shared" ca="1" si="18"/>
        <v/>
      </c>
      <c r="K1089" s="6"/>
      <c r="P1089" s="2"/>
      <c r="Q1089" t="str">
        <f t="shared" si="19"/>
        <v/>
      </c>
    </row>
    <row r="1090" spans="2:17">
      <c r="B1090" s="4"/>
      <c r="G1090" s="5"/>
      <c r="H1090" t="str">
        <f t="shared" si="16"/>
        <v/>
      </c>
      <c r="I1090" s="2" t="str">
        <f t="shared" si="17"/>
        <v/>
      </c>
      <c r="J1090" s="8" t="str">
        <f t="shared" ca="1" si="18"/>
        <v/>
      </c>
      <c r="K1090" s="6"/>
      <c r="P1090" s="2"/>
      <c r="Q1090" t="str">
        <f t="shared" si="19"/>
        <v/>
      </c>
    </row>
    <row r="1091" spans="2:17">
      <c r="B1091" s="4"/>
      <c r="G1091" s="5"/>
      <c r="H1091" t="str">
        <f t="shared" si="16"/>
        <v/>
      </c>
      <c r="I1091" s="2" t="str">
        <f t="shared" si="17"/>
        <v/>
      </c>
      <c r="J1091" s="8" t="str">
        <f t="shared" ca="1" si="18"/>
        <v/>
      </c>
      <c r="K1091" s="6"/>
      <c r="P1091" s="2"/>
      <c r="Q1091" t="str">
        <f t="shared" si="19"/>
        <v/>
      </c>
    </row>
    <row r="1092" spans="2:17">
      <c r="B1092" s="4"/>
      <c r="G1092" s="5"/>
      <c r="H1092" t="str">
        <f t="shared" si="16"/>
        <v/>
      </c>
      <c r="I1092" s="2" t="str">
        <f t="shared" si="17"/>
        <v/>
      </c>
      <c r="J1092" s="8" t="str">
        <f t="shared" ca="1" si="18"/>
        <v/>
      </c>
      <c r="K1092" s="6"/>
      <c r="P1092" s="2"/>
      <c r="Q1092" t="str">
        <f t="shared" si="19"/>
        <v/>
      </c>
    </row>
    <row r="1093" spans="2:17">
      <c r="B1093" s="4"/>
      <c r="G1093" s="5"/>
      <c r="H1093" t="str">
        <f t="shared" si="16"/>
        <v/>
      </c>
      <c r="I1093" s="2" t="str">
        <f t="shared" si="17"/>
        <v/>
      </c>
      <c r="J1093" s="8" t="str">
        <f t="shared" ca="1" si="18"/>
        <v/>
      </c>
      <c r="K1093" s="6"/>
      <c r="P1093" s="2"/>
      <c r="Q1093" t="str">
        <f t="shared" si="19"/>
        <v/>
      </c>
    </row>
    <row r="1094" spans="2:17">
      <c r="B1094" s="4"/>
      <c r="G1094" s="5"/>
      <c r="H1094" t="str">
        <f t="shared" si="16"/>
        <v/>
      </c>
      <c r="I1094" s="2" t="str">
        <f t="shared" si="17"/>
        <v/>
      </c>
      <c r="J1094" s="8" t="str">
        <f t="shared" ca="1" si="18"/>
        <v/>
      </c>
      <c r="K1094" s="6"/>
      <c r="P1094" s="2"/>
      <c r="Q1094" t="str">
        <f t="shared" si="19"/>
        <v/>
      </c>
    </row>
    <row r="1095" spans="2:17">
      <c r="B1095" s="4"/>
      <c r="G1095" s="5"/>
      <c r="H1095" t="str">
        <f t="shared" si="16"/>
        <v/>
      </c>
      <c r="I1095" s="2" t="str">
        <f t="shared" si="17"/>
        <v/>
      </c>
      <c r="J1095" s="8" t="str">
        <f t="shared" ca="1" si="18"/>
        <v/>
      </c>
      <c r="K1095" s="6"/>
      <c r="P1095" s="2"/>
      <c r="Q1095" t="str">
        <f t="shared" si="19"/>
        <v/>
      </c>
    </row>
    <row r="1096" spans="2:17">
      <c r="B1096" s="4"/>
      <c r="G1096" s="5"/>
      <c r="H1096" t="str">
        <f t="shared" si="16"/>
        <v/>
      </c>
      <c r="I1096" s="2" t="str">
        <f t="shared" si="17"/>
        <v/>
      </c>
      <c r="J1096" s="8" t="str">
        <f t="shared" ca="1" si="18"/>
        <v/>
      </c>
      <c r="K1096" s="6"/>
      <c r="P1096" s="2"/>
      <c r="Q1096" t="str">
        <f t="shared" si="19"/>
        <v/>
      </c>
    </row>
    <row r="1097" spans="2:17">
      <c r="B1097" s="4"/>
      <c r="G1097" s="5"/>
      <c r="H1097" t="str">
        <f t="shared" si="16"/>
        <v/>
      </c>
      <c r="I1097" s="2" t="str">
        <f t="shared" si="17"/>
        <v/>
      </c>
      <c r="J1097" s="8" t="str">
        <f t="shared" ca="1" si="18"/>
        <v/>
      </c>
      <c r="K1097" s="6"/>
      <c r="P1097" s="2"/>
      <c r="Q1097" t="str">
        <f t="shared" si="19"/>
        <v/>
      </c>
    </row>
    <row r="1098" spans="2:17">
      <c r="B1098" s="4"/>
      <c r="G1098" s="5"/>
      <c r="H1098" t="str">
        <f t="shared" si="16"/>
        <v/>
      </c>
      <c r="I1098" s="2" t="str">
        <f t="shared" si="17"/>
        <v/>
      </c>
      <c r="J1098" s="8" t="str">
        <f t="shared" ca="1" si="18"/>
        <v/>
      </c>
      <c r="K1098" s="6"/>
      <c r="P1098" s="2"/>
      <c r="Q1098" t="str">
        <f t="shared" si="19"/>
        <v/>
      </c>
    </row>
    <row r="1099" spans="2:17">
      <c r="B1099" s="4"/>
      <c r="G1099" s="5"/>
      <c r="H1099" t="str">
        <f t="shared" si="16"/>
        <v/>
      </c>
      <c r="I1099" s="2" t="str">
        <f t="shared" si="17"/>
        <v/>
      </c>
      <c r="J1099" s="8" t="str">
        <f t="shared" ca="1" si="18"/>
        <v/>
      </c>
      <c r="K1099" s="6"/>
      <c r="P1099" s="2"/>
      <c r="Q1099" t="str">
        <f t="shared" si="19"/>
        <v/>
      </c>
    </row>
    <row r="1100" spans="2:17">
      <c r="B1100" s="4"/>
      <c r="G1100" s="5"/>
      <c r="H1100" t="str">
        <f t="shared" si="16"/>
        <v/>
      </c>
      <c r="I1100" s="2" t="str">
        <f t="shared" si="17"/>
        <v/>
      </c>
      <c r="J1100" s="8" t="str">
        <f t="shared" ca="1" si="18"/>
        <v/>
      </c>
      <c r="K1100" s="6"/>
      <c r="P1100" s="2"/>
      <c r="Q1100" t="str">
        <f t="shared" si="19"/>
        <v/>
      </c>
    </row>
    <row r="1101" spans="2:17">
      <c r="B1101" s="4"/>
      <c r="G1101" s="5"/>
      <c r="H1101" t="str">
        <f t="shared" si="16"/>
        <v/>
      </c>
      <c r="I1101" s="2" t="str">
        <f t="shared" si="17"/>
        <v/>
      </c>
      <c r="J1101" s="8" t="str">
        <f t="shared" ca="1" si="18"/>
        <v/>
      </c>
      <c r="K1101" s="6"/>
      <c r="P1101" s="2"/>
      <c r="Q1101" t="str">
        <f t="shared" si="19"/>
        <v/>
      </c>
    </row>
    <row r="1102" spans="2:17">
      <c r="B1102" s="4"/>
      <c r="G1102" s="5"/>
      <c r="H1102" t="str">
        <f t="shared" si="16"/>
        <v/>
      </c>
      <c r="I1102" s="2" t="str">
        <f t="shared" si="17"/>
        <v/>
      </c>
      <c r="J1102" s="8" t="str">
        <f t="shared" ca="1" si="18"/>
        <v/>
      </c>
      <c r="K1102" s="6"/>
      <c r="P1102" s="2"/>
      <c r="Q1102" t="str">
        <f t="shared" si="19"/>
        <v/>
      </c>
    </row>
    <row r="1103" spans="2:17">
      <c r="B1103" s="4"/>
      <c r="G1103" s="5"/>
      <c r="H1103" t="str">
        <f t="shared" si="16"/>
        <v/>
      </c>
      <c r="I1103" s="2" t="str">
        <f t="shared" si="17"/>
        <v/>
      </c>
      <c r="J1103" s="8" t="str">
        <f t="shared" ca="1" si="18"/>
        <v/>
      </c>
      <c r="K1103" s="6"/>
      <c r="P1103" s="2"/>
      <c r="Q1103" t="str">
        <f t="shared" si="19"/>
        <v/>
      </c>
    </row>
    <row r="1104" spans="2:17">
      <c r="B1104" s="4"/>
      <c r="G1104" s="5"/>
      <c r="H1104" t="str">
        <f t="shared" si="16"/>
        <v/>
      </c>
      <c r="I1104" s="2" t="str">
        <f t="shared" si="17"/>
        <v/>
      </c>
      <c r="J1104" s="8" t="str">
        <f t="shared" ca="1" si="18"/>
        <v/>
      </c>
      <c r="K1104" s="6"/>
      <c r="P1104" s="2"/>
      <c r="Q1104" t="str">
        <f t="shared" si="19"/>
        <v/>
      </c>
    </row>
    <row r="1105" spans="2:17">
      <c r="B1105" s="4"/>
      <c r="G1105" s="5"/>
      <c r="H1105" t="str">
        <f t="shared" si="16"/>
        <v/>
      </c>
      <c r="I1105" s="2" t="str">
        <f t="shared" si="17"/>
        <v/>
      </c>
      <c r="J1105" s="8" t="str">
        <f t="shared" ca="1" si="18"/>
        <v/>
      </c>
      <c r="K1105" s="6"/>
      <c r="P1105" s="2"/>
      <c r="Q1105" t="str">
        <f t="shared" si="19"/>
        <v/>
      </c>
    </row>
    <row r="1106" spans="2:17">
      <c r="B1106" s="4"/>
      <c r="G1106" s="5"/>
      <c r="H1106" t="str">
        <f t="shared" si="16"/>
        <v/>
      </c>
      <c r="I1106" s="2" t="str">
        <f t="shared" si="17"/>
        <v/>
      </c>
      <c r="J1106" s="8" t="str">
        <f t="shared" ca="1" si="18"/>
        <v/>
      </c>
      <c r="K1106" s="6"/>
      <c r="P1106" s="2"/>
      <c r="Q1106" t="str">
        <f t="shared" si="19"/>
        <v/>
      </c>
    </row>
    <row r="1107" spans="2:17">
      <c r="B1107" s="4"/>
      <c r="G1107" s="5"/>
      <c r="H1107" t="str">
        <f t="shared" si="16"/>
        <v/>
      </c>
      <c r="I1107" s="2" t="str">
        <f t="shared" si="17"/>
        <v/>
      </c>
      <c r="J1107" s="8" t="str">
        <f t="shared" ca="1" si="18"/>
        <v/>
      </c>
      <c r="K1107" s="6"/>
      <c r="P1107" s="2"/>
      <c r="Q1107" t="str">
        <f t="shared" si="19"/>
        <v/>
      </c>
    </row>
    <row r="1108" spans="2:17">
      <c r="B1108" s="4"/>
      <c r="G1108" s="5"/>
      <c r="H1108" t="str">
        <f t="shared" si="16"/>
        <v/>
      </c>
      <c r="I1108" s="2" t="str">
        <f t="shared" si="17"/>
        <v/>
      </c>
      <c r="J1108" s="8" t="str">
        <f t="shared" ca="1" si="18"/>
        <v/>
      </c>
      <c r="K1108" s="6"/>
      <c r="P1108" s="2"/>
      <c r="Q1108" t="str">
        <f t="shared" si="19"/>
        <v/>
      </c>
    </row>
    <row r="1109" spans="2:17">
      <c r="B1109" s="4"/>
      <c r="G1109" s="5"/>
      <c r="H1109" t="str">
        <f t="shared" si="16"/>
        <v/>
      </c>
      <c r="I1109" s="2" t="str">
        <f t="shared" si="17"/>
        <v/>
      </c>
      <c r="J1109" s="8" t="str">
        <f t="shared" ca="1" si="18"/>
        <v/>
      </c>
      <c r="K1109" s="6"/>
      <c r="P1109" s="2"/>
      <c r="Q1109" t="str">
        <f t="shared" si="19"/>
        <v/>
      </c>
    </row>
    <row r="1110" spans="2:17">
      <c r="B1110" s="4"/>
      <c r="G1110" s="5"/>
      <c r="H1110" t="str">
        <f t="shared" si="16"/>
        <v/>
      </c>
      <c r="I1110" s="2" t="str">
        <f t="shared" si="17"/>
        <v/>
      </c>
      <c r="J1110" s="8" t="str">
        <f t="shared" ca="1" si="18"/>
        <v/>
      </c>
      <c r="K1110" s="6"/>
      <c r="P1110" s="2"/>
      <c r="Q1110" t="str">
        <f t="shared" si="19"/>
        <v/>
      </c>
    </row>
    <row r="1111" spans="2:17">
      <c r="B1111" s="4"/>
      <c r="G1111" s="5"/>
      <c r="H1111" t="str">
        <f t="shared" si="16"/>
        <v/>
      </c>
      <c r="I1111" s="2" t="str">
        <f t="shared" si="17"/>
        <v/>
      </c>
      <c r="J1111" s="8" t="str">
        <f t="shared" ca="1" si="18"/>
        <v/>
      </c>
      <c r="K1111" s="6"/>
      <c r="P1111" s="2"/>
      <c r="Q1111" t="str">
        <f t="shared" si="19"/>
        <v/>
      </c>
    </row>
    <row r="1112" spans="2:17">
      <c r="B1112" s="4"/>
      <c r="G1112" s="5"/>
      <c r="H1112" t="str">
        <f t="shared" si="16"/>
        <v/>
      </c>
      <c r="I1112" s="2" t="str">
        <f t="shared" si="17"/>
        <v/>
      </c>
      <c r="J1112" s="8" t="str">
        <f t="shared" ca="1" si="18"/>
        <v/>
      </c>
      <c r="K1112" s="6"/>
      <c r="P1112" s="2"/>
      <c r="Q1112" t="str">
        <f t="shared" si="19"/>
        <v/>
      </c>
    </row>
    <row r="1113" spans="2:17">
      <c r="B1113" s="4"/>
      <c r="G1113" s="5"/>
      <c r="H1113" t="str">
        <f t="shared" si="16"/>
        <v/>
      </c>
      <c r="I1113" s="2" t="str">
        <f t="shared" si="17"/>
        <v/>
      </c>
      <c r="J1113" s="8" t="str">
        <f t="shared" ca="1" si="18"/>
        <v/>
      </c>
      <c r="K1113" s="6"/>
      <c r="P1113" s="2"/>
      <c r="Q1113" t="str">
        <f t="shared" si="19"/>
        <v/>
      </c>
    </row>
    <row r="1114" spans="2:17">
      <c r="B1114" s="4"/>
      <c r="G1114" s="5"/>
      <c r="H1114" t="str">
        <f t="shared" si="16"/>
        <v/>
      </c>
      <c r="I1114" s="2" t="str">
        <f t="shared" si="17"/>
        <v/>
      </c>
      <c r="J1114" s="8" t="str">
        <f t="shared" ca="1" si="18"/>
        <v/>
      </c>
      <c r="K1114" s="6"/>
      <c r="P1114" s="2"/>
      <c r="Q1114" t="str">
        <f t="shared" si="19"/>
        <v/>
      </c>
    </row>
    <row r="1115" spans="2:17">
      <c r="B1115" s="4"/>
      <c r="G1115" s="5"/>
      <c r="H1115" t="str">
        <f t="shared" si="16"/>
        <v/>
      </c>
      <c r="I1115" s="2" t="str">
        <f t="shared" si="17"/>
        <v/>
      </c>
      <c r="J1115" s="8" t="str">
        <f t="shared" ca="1" si="18"/>
        <v/>
      </c>
      <c r="K1115" s="6"/>
      <c r="P1115" s="2"/>
      <c r="Q1115" t="str">
        <f t="shared" si="19"/>
        <v/>
      </c>
    </row>
    <row r="1116" spans="2:17">
      <c r="B1116" s="4"/>
      <c r="G1116" s="5"/>
      <c r="H1116" t="str">
        <f t="shared" ref="H1116:H1179" si="20">IFERROR(IF(MOD(RIGHT(LEFT(G1116,17)),2)=1,"男","女"),"")</f>
        <v/>
      </c>
      <c r="I1116" s="2" t="str">
        <f t="shared" ref="I1116:I1179" si="21">IF(G1116="","",MID(G1116,11,2)&amp;"/"&amp;MID(G1116,13,2)&amp;"/"&amp;MID(G1116,7,4))</f>
        <v/>
      </c>
      <c r="J1116" s="8" t="str">
        <f t="shared" ref="J1116:J1179" ca="1" si="22">IF(G1116="","",DATEDIF(TEXT(MID(G1116,7,8),"#-00-00"),TODAY(),"Y"))</f>
        <v/>
      </c>
      <c r="K1116" s="6"/>
      <c r="P1116" s="2"/>
      <c r="Q1116" t="str">
        <f t="shared" ref="Q1116:Q1179" si="23">IF(O1116="","",IF(MID(O1116,5,1)="有","是","否"))</f>
        <v/>
      </c>
    </row>
    <row r="1117" spans="2:17">
      <c r="B1117" s="4"/>
      <c r="G1117" s="5"/>
      <c r="H1117" t="str">
        <f t="shared" si="20"/>
        <v/>
      </c>
      <c r="I1117" s="2" t="str">
        <f t="shared" si="21"/>
        <v/>
      </c>
      <c r="J1117" s="8" t="str">
        <f t="shared" ca="1" si="22"/>
        <v/>
      </c>
      <c r="K1117" s="6"/>
      <c r="P1117" s="2"/>
      <c r="Q1117" t="str">
        <f t="shared" si="23"/>
        <v/>
      </c>
    </row>
    <row r="1118" spans="2:17">
      <c r="B1118" s="4"/>
      <c r="G1118" s="5"/>
      <c r="H1118" t="str">
        <f t="shared" si="20"/>
        <v/>
      </c>
      <c r="I1118" s="2" t="str">
        <f t="shared" si="21"/>
        <v/>
      </c>
      <c r="J1118" s="8" t="str">
        <f t="shared" ca="1" si="22"/>
        <v/>
      </c>
      <c r="K1118" s="6"/>
      <c r="P1118" s="2"/>
      <c r="Q1118" t="str">
        <f t="shared" si="23"/>
        <v/>
      </c>
    </row>
    <row r="1119" spans="2:17">
      <c r="B1119" s="4"/>
      <c r="G1119" s="5"/>
      <c r="H1119" t="str">
        <f t="shared" si="20"/>
        <v/>
      </c>
      <c r="I1119" s="2" t="str">
        <f t="shared" si="21"/>
        <v/>
      </c>
      <c r="J1119" s="8" t="str">
        <f t="shared" ca="1" si="22"/>
        <v/>
      </c>
      <c r="K1119" s="6"/>
      <c r="P1119" s="2"/>
      <c r="Q1119" t="str">
        <f t="shared" si="23"/>
        <v/>
      </c>
    </row>
    <row r="1120" spans="2:17">
      <c r="B1120" s="4"/>
      <c r="G1120" s="5"/>
      <c r="H1120" t="str">
        <f t="shared" si="20"/>
        <v/>
      </c>
      <c r="I1120" s="2" t="str">
        <f t="shared" si="21"/>
        <v/>
      </c>
      <c r="J1120" s="8" t="str">
        <f t="shared" ca="1" si="22"/>
        <v/>
      </c>
      <c r="K1120" s="6"/>
      <c r="P1120" s="2"/>
      <c r="Q1120" t="str">
        <f t="shared" si="23"/>
        <v/>
      </c>
    </row>
    <row r="1121" spans="2:17">
      <c r="B1121" s="4"/>
      <c r="G1121" s="5"/>
      <c r="H1121" t="str">
        <f t="shared" si="20"/>
        <v/>
      </c>
      <c r="I1121" s="2" t="str">
        <f t="shared" si="21"/>
        <v/>
      </c>
      <c r="J1121" s="8" t="str">
        <f t="shared" ca="1" si="22"/>
        <v/>
      </c>
      <c r="K1121" s="6"/>
      <c r="P1121" s="2"/>
      <c r="Q1121" t="str">
        <f t="shared" si="23"/>
        <v/>
      </c>
    </row>
    <row r="1122" spans="2:17">
      <c r="B1122" s="4"/>
      <c r="G1122" s="5"/>
      <c r="H1122" t="str">
        <f t="shared" si="20"/>
        <v/>
      </c>
      <c r="I1122" s="2" t="str">
        <f t="shared" si="21"/>
        <v/>
      </c>
      <c r="J1122" s="8" t="str">
        <f t="shared" ca="1" si="22"/>
        <v/>
      </c>
      <c r="K1122" s="6"/>
      <c r="P1122" s="2"/>
      <c r="Q1122" t="str">
        <f t="shared" si="23"/>
        <v/>
      </c>
    </row>
    <row r="1123" spans="2:17">
      <c r="B1123" s="4"/>
      <c r="G1123" s="5"/>
      <c r="H1123" t="str">
        <f t="shared" si="20"/>
        <v/>
      </c>
      <c r="I1123" s="2" t="str">
        <f t="shared" si="21"/>
        <v/>
      </c>
      <c r="J1123" s="8" t="str">
        <f t="shared" ca="1" si="22"/>
        <v/>
      </c>
      <c r="K1123" s="6"/>
      <c r="P1123" s="2"/>
      <c r="Q1123" t="str">
        <f t="shared" si="23"/>
        <v/>
      </c>
    </row>
    <row r="1124" spans="2:17">
      <c r="B1124" s="4"/>
      <c r="G1124" s="5"/>
      <c r="H1124" t="str">
        <f t="shared" si="20"/>
        <v/>
      </c>
      <c r="I1124" s="2" t="str">
        <f t="shared" si="21"/>
        <v/>
      </c>
      <c r="J1124" s="8" t="str">
        <f t="shared" ca="1" si="22"/>
        <v/>
      </c>
      <c r="K1124" s="6"/>
      <c r="P1124" s="2"/>
      <c r="Q1124" t="str">
        <f t="shared" si="23"/>
        <v/>
      </c>
    </row>
    <row r="1125" spans="2:17">
      <c r="B1125" s="4"/>
      <c r="G1125" s="5"/>
      <c r="H1125" t="str">
        <f t="shared" si="20"/>
        <v/>
      </c>
      <c r="I1125" s="2" t="str">
        <f t="shared" si="21"/>
        <v/>
      </c>
      <c r="J1125" s="8" t="str">
        <f t="shared" ca="1" si="22"/>
        <v/>
      </c>
      <c r="K1125" s="6"/>
      <c r="P1125" s="2"/>
      <c r="Q1125" t="str">
        <f t="shared" si="23"/>
        <v/>
      </c>
    </row>
    <row r="1126" spans="2:17">
      <c r="B1126" s="4"/>
      <c r="G1126" s="5"/>
      <c r="H1126" t="str">
        <f t="shared" si="20"/>
        <v/>
      </c>
      <c r="I1126" s="2" t="str">
        <f t="shared" si="21"/>
        <v/>
      </c>
      <c r="J1126" s="8" t="str">
        <f t="shared" ca="1" si="22"/>
        <v/>
      </c>
      <c r="K1126" s="6"/>
      <c r="P1126" s="2"/>
      <c r="Q1126" t="str">
        <f t="shared" si="23"/>
        <v/>
      </c>
    </row>
    <row r="1127" spans="2:17">
      <c r="B1127" s="4"/>
      <c r="G1127" s="5"/>
      <c r="H1127" t="str">
        <f t="shared" si="20"/>
        <v/>
      </c>
      <c r="I1127" s="2" t="str">
        <f t="shared" si="21"/>
        <v/>
      </c>
      <c r="J1127" s="8" t="str">
        <f t="shared" ca="1" si="22"/>
        <v/>
      </c>
      <c r="K1127" s="6"/>
      <c r="P1127" s="2"/>
      <c r="Q1127" t="str">
        <f t="shared" si="23"/>
        <v/>
      </c>
    </row>
    <row r="1128" spans="2:17">
      <c r="B1128" s="4"/>
      <c r="G1128" s="5"/>
      <c r="H1128" t="str">
        <f t="shared" si="20"/>
        <v/>
      </c>
      <c r="I1128" s="2" t="str">
        <f t="shared" si="21"/>
        <v/>
      </c>
      <c r="J1128" s="8" t="str">
        <f t="shared" ca="1" si="22"/>
        <v/>
      </c>
      <c r="K1128" s="6"/>
      <c r="P1128" s="2"/>
      <c r="Q1128" t="str">
        <f t="shared" si="23"/>
        <v/>
      </c>
    </row>
    <row r="1129" spans="2:17">
      <c r="B1129" s="4"/>
      <c r="G1129" s="5"/>
      <c r="H1129" t="str">
        <f t="shared" si="20"/>
        <v/>
      </c>
      <c r="I1129" s="2" t="str">
        <f t="shared" si="21"/>
        <v/>
      </c>
      <c r="J1129" s="8" t="str">
        <f t="shared" ca="1" si="22"/>
        <v/>
      </c>
      <c r="K1129" s="6"/>
      <c r="P1129" s="2"/>
      <c r="Q1129" t="str">
        <f t="shared" si="23"/>
        <v/>
      </c>
    </row>
    <row r="1130" spans="2:17">
      <c r="B1130" s="4"/>
      <c r="G1130" s="5"/>
      <c r="H1130" t="str">
        <f t="shared" si="20"/>
        <v/>
      </c>
      <c r="I1130" s="2" t="str">
        <f t="shared" si="21"/>
        <v/>
      </c>
      <c r="J1130" s="8" t="str">
        <f t="shared" ca="1" si="22"/>
        <v/>
      </c>
      <c r="K1130" s="6"/>
      <c r="P1130" s="2"/>
      <c r="Q1130" t="str">
        <f t="shared" si="23"/>
        <v/>
      </c>
    </row>
    <row r="1131" spans="2:17">
      <c r="B1131" s="4"/>
      <c r="G1131" s="5"/>
      <c r="H1131" t="str">
        <f t="shared" si="20"/>
        <v/>
      </c>
      <c r="I1131" s="2" t="str">
        <f t="shared" si="21"/>
        <v/>
      </c>
      <c r="J1131" s="8" t="str">
        <f t="shared" ca="1" si="22"/>
        <v/>
      </c>
      <c r="K1131" s="6"/>
      <c r="P1131" s="2"/>
      <c r="Q1131" t="str">
        <f t="shared" si="23"/>
        <v/>
      </c>
    </row>
    <row r="1132" spans="2:17">
      <c r="B1132" s="4"/>
      <c r="G1132" s="5"/>
      <c r="H1132" t="str">
        <f t="shared" si="20"/>
        <v/>
      </c>
      <c r="I1132" s="2" t="str">
        <f t="shared" si="21"/>
        <v/>
      </c>
      <c r="J1132" s="8" t="str">
        <f t="shared" ca="1" si="22"/>
        <v/>
      </c>
      <c r="K1132" s="6"/>
      <c r="P1132" s="2"/>
      <c r="Q1132" t="str">
        <f t="shared" si="23"/>
        <v/>
      </c>
    </row>
    <row r="1133" spans="2:17">
      <c r="B1133" s="4"/>
      <c r="G1133" s="5"/>
      <c r="H1133" t="str">
        <f t="shared" si="20"/>
        <v/>
      </c>
      <c r="I1133" s="2" t="str">
        <f t="shared" si="21"/>
        <v/>
      </c>
      <c r="J1133" s="8" t="str">
        <f t="shared" ca="1" si="22"/>
        <v/>
      </c>
      <c r="K1133" s="6"/>
      <c r="P1133" s="2"/>
      <c r="Q1133" t="str">
        <f t="shared" si="23"/>
        <v/>
      </c>
    </row>
    <row r="1134" spans="2:17">
      <c r="B1134" s="4"/>
      <c r="G1134" s="5"/>
      <c r="H1134" t="str">
        <f t="shared" si="20"/>
        <v/>
      </c>
      <c r="I1134" s="2" t="str">
        <f t="shared" si="21"/>
        <v/>
      </c>
      <c r="J1134" s="8" t="str">
        <f t="shared" ca="1" si="22"/>
        <v/>
      </c>
      <c r="K1134" s="6"/>
      <c r="P1134" s="2"/>
      <c r="Q1134" t="str">
        <f t="shared" si="23"/>
        <v/>
      </c>
    </row>
    <row r="1135" spans="2:17">
      <c r="B1135" s="4"/>
      <c r="G1135" s="5"/>
      <c r="H1135" t="str">
        <f t="shared" si="20"/>
        <v/>
      </c>
      <c r="I1135" s="2" t="str">
        <f t="shared" si="21"/>
        <v/>
      </c>
      <c r="J1135" s="8" t="str">
        <f t="shared" ca="1" si="22"/>
        <v/>
      </c>
      <c r="K1135" s="6"/>
      <c r="P1135" s="2"/>
      <c r="Q1135" t="str">
        <f t="shared" si="23"/>
        <v/>
      </c>
    </row>
    <row r="1136" spans="2:17">
      <c r="B1136" s="4"/>
      <c r="G1136" s="5"/>
      <c r="H1136" t="str">
        <f t="shared" si="20"/>
        <v/>
      </c>
      <c r="I1136" s="2" t="str">
        <f t="shared" si="21"/>
        <v/>
      </c>
      <c r="J1136" s="8" t="str">
        <f t="shared" ca="1" si="22"/>
        <v/>
      </c>
      <c r="K1136" s="6"/>
      <c r="P1136" s="2"/>
      <c r="Q1136" t="str">
        <f t="shared" si="23"/>
        <v/>
      </c>
    </row>
    <row r="1137" spans="2:17">
      <c r="B1137" s="4"/>
      <c r="G1137" s="5"/>
      <c r="H1137" t="str">
        <f t="shared" si="20"/>
        <v/>
      </c>
      <c r="I1137" s="2" t="str">
        <f t="shared" si="21"/>
        <v/>
      </c>
      <c r="J1137" s="8" t="str">
        <f t="shared" ca="1" si="22"/>
        <v/>
      </c>
      <c r="K1137" s="6"/>
      <c r="P1137" s="2"/>
      <c r="Q1137" t="str">
        <f t="shared" si="23"/>
        <v/>
      </c>
    </row>
    <row r="1138" spans="2:17">
      <c r="B1138" s="4"/>
      <c r="G1138" s="5"/>
      <c r="H1138" t="str">
        <f t="shared" si="20"/>
        <v/>
      </c>
      <c r="I1138" s="2" t="str">
        <f t="shared" si="21"/>
        <v/>
      </c>
      <c r="J1138" s="8" t="str">
        <f t="shared" ca="1" si="22"/>
        <v/>
      </c>
      <c r="K1138" s="6"/>
      <c r="P1138" s="2"/>
      <c r="Q1138" t="str">
        <f t="shared" si="23"/>
        <v/>
      </c>
    </row>
    <row r="1139" spans="2:17">
      <c r="B1139" s="4"/>
      <c r="G1139" s="5"/>
      <c r="H1139" t="str">
        <f t="shared" si="20"/>
        <v/>
      </c>
      <c r="I1139" s="2" t="str">
        <f t="shared" si="21"/>
        <v/>
      </c>
      <c r="J1139" s="8" t="str">
        <f t="shared" ca="1" si="22"/>
        <v/>
      </c>
      <c r="K1139" s="6"/>
      <c r="P1139" s="2"/>
      <c r="Q1139" t="str">
        <f t="shared" si="23"/>
        <v/>
      </c>
    </row>
    <row r="1140" spans="2:17">
      <c r="B1140" s="4"/>
      <c r="G1140" s="5"/>
      <c r="H1140" t="str">
        <f t="shared" si="20"/>
        <v/>
      </c>
      <c r="I1140" s="2" t="str">
        <f t="shared" si="21"/>
        <v/>
      </c>
      <c r="J1140" s="8" t="str">
        <f t="shared" ca="1" si="22"/>
        <v/>
      </c>
      <c r="K1140" s="6"/>
      <c r="P1140" s="2"/>
      <c r="Q1140" t="str">
        <f t="shared" si="23"/>
        <v/>
      </c>
    </row>
    <row r="1141" spans="2:17">
      <c r="B1141" s="4"/>
      <c r="G1141" s="5"/>
      <c r="H1141" t="str">
        <f t="shared" si="20"/>
        <v/>
      </c>
      <c r="I1141" s="2" t="str">
        <f t="shared" si="21"/>
        <v/>
      </c>
      <c r="J1141" s="8" t="str">
        <f t="shared" ca="1" si="22"/>
        <v/>
      </c>
      <c r="K1141" s="6"/>
      <c r="P1141" s="2"/>
      <c r="Q1141" t="str">
        <f t="shared" si="23"/>
        <v/>
      </c>
    </row>
    <row r="1142" spans="2:17">
      <c r="B1142" s="4"/>
      <c r="G1142" s="5"/>
      <c r="H1142" t="str">
        <f t="shared" si="20"/>
        <v/>
      </c>
      <c r="I1142" s="2" t="str">
        <f t="shared" si="21"/>
        <v/>
      </c>
      <c r="J1142" s="8" t="str">
        <f t="shared" ca="1" si="22"/>
        <v/>
      </c>
      <c r="K1142" s="6"/>
      <c r="P1142" s="2"/>
      <c r="Q1142" t="str">
        <f t="shared" si="23"/>
        <v/>
      </c>
    </row>
    <row r="1143" spans="2:17">
      <c r="B1143" s="4"/>
      <c r="G1143" s="5"/>
      <c r="H1143" t="str">
        <f t="shared" si="20"/>
        <v/>
      </c>
      <c r="I1143" s="2" t="str">
        <f t="shared" si="21"/>
        <v/>
      </c>
      <c r="J1143" s="8" t="str">
        <f t="shared" ca="1" si="22"/>
        <v/>
      </c>
      <c r="K1143" s="6"/>
      <c r="P1143" s="2"/>
      <c r="Q1143" t="str">
        <f t="shared" si="23"/>
        <v/>
      </c>
    </row>
    <row r="1144" spans="2:17">
      <c r="B1144" s="4"/>
      <c r="G1144" s="5"/>
      <c r="H1144" t="str">
        <f t="shared" si="20"/>
        <v/>
      </c>
      <c r="I1144" s="2" t="str">
        <f t="shared" si="21"/>
        <v/>
      </c>
      <c r="J1144" s="8" t="str">
        <f t="shared" ca="1" si="22"/>
        <v/>
      </c>
      <c r="K1144" s="6"/>
      <c r="P1144" s="2"/>
      <c r="Q1144" t="str">
        <f t="shared" si="23"/>
        <v/>
      </c>
    </row>
    <row r="1145" spans="2:17">
      <c r="B1145" s="4"/>
      <c r="G1145" s="5"/>
      <c r="H1145" t="str">
        <f t="shared" si="20"/>
        <v/>
      </c>
      <c r="I1145" s="2" t="str">
        <f t="shared" si="21"/>
        <v/>
      </c>
      <c r="J1145" s="8" t="str">
        <f t="shared" ca="1" si="22"/>
        <v/>
      </c>
      <c r="K1145" s="6"/>
      <c r="P1145" s="2"/>
      <c r="Q1145" t="str">
        <f t="shared" si="23"/>
        <v/>
      </c>
    </row>
    <row r="1146" spans="2:17">
      <c r="B1146" s="4"/>
      <c r="G1146" s="5"/>
      <c r="H1146" t="str">
        <f t="shared" si="20"/>
        <v/>
      </c>
      <c r="I1146" s="2" t="str">
        <f t="shared" si="21"/>
        <v/>
      </c>
      <c r="J1146" s="8" t="str">
        <f t="shared" ca="1" si="22"/>
        <v/>
      </c>
      <c r="K1146" s="6"/>
      <c r="P1146" s="2"/>
      <c r="Q1146" t="str">
        <f t="shared" si="23"/>
        <v/>
      </c>
    </row>
    <row r="1147" spans="2:17">
      <c r="B1147" s="4"/>
      <c r="G1147" s="5"/>
      <c r="H1147" t="str">
        <f t="shared" si="20"/>
        <v/>
      </c>
      <c r="I1147" s="2" t="str">
        <f t="shared" si="21"/>
        <v/>
      </c>
      <c r="J1147" s="8" t="str">
        <f t="shared" ca="1" si="22"/>
        <v/>
      </c>
      <c r="K1147" s="6"/>
      <c r="P1147" s="2"/>
      <c r="Q1147" t="str">
        <f t="shared" si="23"/>
        <v/>
      </c>
    </row>
    <row r="1148" spans="2:17">
      <c r="B1148" s="4"/>
      <c r="G1148" s="5"/>
      <c r="H1148" t="str">
        <f t="shared" si="20"/>
        <v/>
      </c>
      <c r="I1148" s="2" t="str">
        <f t="shared" si="21"/>
        <v/>
      </c>
      <c r="J1148" s="8" t="str">
        <f t="shared" ca="1" si="22"/>
        <v/>
      </c>
      <c r="K1148" s="6"/>
      <c r="P1148" s="2"/>
      <c r="Q1148" t="str">
        <f t="shared" si="23"/>
        <v/>
      </c>
    </row>
    <row r="1149" spans="2:17">
      <c r="B1149" s="4"/>
      <c r="G1149" s="5"/>
      <c r="H1149" t="str">
        <f t="shared" si="20"/>
        <v/>
      </c>
      <c r="I1149" s="2" t="str">
        <f t="shared" si="21"/>
        <v/>
      </c>
      <c r="J1149" s="8" t="str">
        <f t="shared" ca="1" si="22"/>
        <v/>
      </c>
      <c r="K1149" s="6"/>
      <c r="P1149" s="2"/>
      <c r="Q1149" t="str">
        <f t="shared" si="23"/>
        <v/>
      </c>
    </row>
    <row r="1150" spans="2:17">
      <c r="B1150" s="4"/>
      <c r="G1150" s="5"/>
      <c r="H1150" t="str">
        <f t="shared" si="20"/>
        <v/>
      </c>
      <c r="I1150" s="2" t="str">
        <f t="shared" si="21"/>
        <v/>
      </c>
      <c r="J1150" s="8" t="str">
        <f t="shared" ca="1" si="22"/>
        <v/>
      </c>
      <c r="K1150" s="6"/>
      <c r="P1150" s="2"/>
      <c r="Q1150" t="str">
        <f t="shared" si="23"/>
        <v/>
      </c>
    </row>
    <row r="1151" spans="2:17">
      <c r="B1151" s="4"/>
      <c r="G1151" s="5"/>
      <c r="H1151" t="str">
        <f t="shared" si="20"/>
        <v/>
      </c>
      <c r="I1151" s="2" t="str">
        <f t="shared" si="21"/>
        <v/>
      </c>
      <c r="J1151" s="8" t="str">
        <f t="shared" ca="1" si="22"/>
        <v/>
      </c>
      <c r="K1151" s="6"/>
      <c r="P1151" s="2"/>
      <c r="Q1151" t="str">
        <f t="shared" si="23"/>
        <v/>
      </c>
    </row>
    <row r="1152" spans="2:17">
      <c r="B1152" s="4"/>
      <c r="G1152" s="5"/>
      <c r="H1152" t="str">
        <f t="shared" si="20"/>
        <v/>
      </c>
      <c r="I1152" s="2" t="str">
        <f t="shared" si="21"/>
        <v/>
      </c>
      <c r="J1152" s="8" t="str">
        <f t="shared" ca="1" si="22"/>
        <v/>
      </c>
      <c r="K1152" s="6"/>
      <c r="P1152" s="2"/>
      <c r="Q1152" t="str">
        <f t="shared" si="23"/>
        <v/>
      </c>
    </row>
    <row r="1153" spans="2:17">
      <c r="B1153" s="4"/>
      <c r="G1153" s="5"/>
      <c r="H1153" t="str">
        <f t="shared" si="20"/>
        <v/>
      </c>
      <c r="I1153" s="2" t="str">
        <f t="shared" si="21"/>
        <v/>
      </c>
      <c r="J1153" s="8" t="str">
        <f t="shared" ca="1" si="22"/>
        <v/>
      </c>
      <c r="K1153" s="6"/>
      <c r="P1153" s="2"/>
      <c r="Q1153" t="str">
        <f t="shared" si="23"/>
        <v/>
      </c>
    </row>
    <row r="1154" spans="2:17">
      <c r="B1154" s="4"/>
      <c r="G1154" s="5"/>
      <c r="H1154" t="str">
        <f t="shared" si="20"/>
        <v/>
      </c>
      <c r="I1154" s="2" t="str">
        <f t="shared" si="21"/>
        <v/>
      </c>
      <c r="J1154" s="8" t="str">
        <f t="shared" ca="1" si="22"/>
        <v/>
      </c>
      <c r="K1154" s="6"/>
      <c r="P1154" s="2"/>
      <c r="Q1154" t="str">
        <f t="shared" si="23"/>
        <v/>
      </c>
    </row>
    <row r="1155" spans="2:17">
      <c r="B1155" s="4"/>
      <c r="G1155" s="5"/>
      <c r="H1155" t="str">
        <f t="shared" si="20"/>
        <v/>
      </c>
      <c r="I1155" s="2" t="str">
        <f t="shared" si="21"/>
        <v/>
      </c>
      <c r="J1155" s="8" t="str">
        <f t="shared" ca="1" si="22"/>
        <v/>
      </c>
      <c r="K1155" s="6"/>
      <c r="P1155" s="2"/>
      <c r="Q1155" t="str">
        <f t="shared" si="23"/>
        <v/>
      </c>
    </row>
    <row r="1156" spans="2:17">
      <c r="B1156" s="4"/>
      <c r="G1156" s="5"/>
      <c r="H1156" t="str">
        <f t="shared" si="20"/>
        <v/>
      </c>
      <c r="I1156" s="2" t="str">
        <f t="shared" si="21"/>
        <v/>
      </c>
      <c r="J1156" s="8" t="str">
        <f t="shared" ca="1" si="22"/>
        <v/>
      </c>
      <c r="K1156" s="6"/>
      <c r="P1156" s="2"/>
      <c r="Q1156" t="str">
        <f t="shared" si="23"/>
        <v/>
      </c>
    </row>
    <row r="1157" spans="2:17">
      <c r="B1157" s="4"/>
      <c r="G1157" s="5"/>
      <c r="H1157" t="str">
        <f t="shared" si="20"/>
        <v/>
      </c>
      <c r="I1157" s="2" t="str">
        <f t="shared" si="21"/>
        <v/>
      </c>
      <c r="J1157" s="8" t="str">
        <f t="shared" ca="1" si="22"/>
        <v/>
      </c>
      <c r="K1157" s="6"/>
      <c r="P1157" s="2"/>
      <c r="Q1157" t="str">
        <f t="shared" si="23"/>
        <v/>
      </c>
    </row>
    <row r="1158" spans="2:17">
      <c r="B1158" s="4"/>
      <c r="G1158" s="5"/>
      <c r="H1158" t="str">
        <f t="shared" si="20"/>
        <v/>
      </c>
      <c r="I1158" s="2" t="str">
        <f t="shared" si="21"/>
        <v/>
      </c>
      <c r="J1158" s="8" t="str">
        <f t="shared" ca="1" si="22"/>
        <v/>
      </c>
      <c r="K1158" s="6"/>
      <c r="P1158" s="2"/>
      <c r="Q1158" t="str">
        <f t="shared" si="23"/>
        <v/>
      </c>
    </row>
    <row r="1159" spans="2:17">
      <c r="B1159" s="4"/>
      <c r="G1159" s="5"/>
      <c r="H1159" t="str">
        <f t="shared" si="20"/>
        <v/>
      </c>
      <c r="I1159" s="2" t="str">
        <f t="shared" si="21"/>
        <v/>
      </c>
      <c r="J1159" s="8" t="str">
        <f t="shared" ca="1" si="22"/>
        <v/>
      </c>
      <c r="K1159" s="6"/>
      <c r="P1159" s="2"/>
      <c r="Q1159" t="str">
        <f t="shared" si="23"/>
        <v/>
      </c>
    </row>
    <row r="1160" spans="2:17">
      <c r="B1160" s="4"/>
      <c r="G1160" s="5"/>
      <c r="H1160" t="str">
        <f t="shared" si="20"/>
        <v/>
      </c>
      <c r="I1160" s="2" t="str">
        <f t="shared" si="21"/>
        <v/>
      </c>
      <c r="J1160" s="8" t="str">
        <f t="shared" ca="1" si="22"/>
        <v/>
      </c>
      <c r="K1160" s="6"/>
      <c r="P1160" s="2"/>
      <c r="Q1160" t="str">
        <f t="shared" si="23"/>
        <v/>
      </c>
    </row>
    <row r="1161" spans="2:17">
      <c r="B1161" s="4"/>
      <c r="G1161" s="5"/>
      <c r="H1161" t="str">
        <f t="shared" si="20"/>
        <v/>
      </c>
      <c r="I1161" s="2" t="str">
        <f t="shared" si="21"/>
        <v/>
      </c>
      <c r="J1161" s="8" t="str">
        <f t="shared" ca="1" si="22"/>
        <v/>
      </c>
      <c r="K1161" s="6"/>
      <c r="P1161" s="2"/>
      <c r="Q1161" t="str">
        <f t="shared" si="23"/>
        <v/>
      </c>
    </row>
    <row r="1162" spans="2:17">
      <c r="B1162" s="4"/>
      <c r="G1162" s="5"/>
      <c r="H1162" t="str">
        <f t="shared" si="20"/>
        <v/>
      </c>
      <c r="I1162" s="2" t="str">
        <f t="shared" si="21"/>
        <v/>
      </c>
      <c r="J1162" s="8" t="str">
        <f t="shared" ca="1" si="22"/>
        <v/>
      </c>
      <c r="K1162" s="6"/>
      <c r="P1162" s="2"/>
      <c r="Q1162" t="str">
        <f t="shared" si="23"/>
        <v/>
      </c>
    </row>
    <row r="1163" spans="2:17">
      <c r="B1163" s="4"/>
      <c r="G1163" s="5"/>
      <c r="H1163" t="str">
        <f t="shared" si="20"/>
        <v/>
      </c>
      <c r="I1163" s="2" t="str">
        <f t="shared" si="21"/>
        <v/>
      </c>
      <c r="J1163" s="8" t="str">
        <f t="shared" ca="1" si="22"/>
        <v/>
      </c>
      <c r="K1163" s="6"/>
      <c r="P1163" s="2"/>
      <c r="Q1163" t="str">
        <f t="shared" si="23"/>
        <v/>
      </c>
    </row>
    <row r="1164" spans="2:17">
      <c r="B1164" s="4"/>
      <c r="G1164" s="5"/>
      <c r="H1164" t="str">
        <f t="shared" si="20"/>
        <v/>
      </c>
      <c r="I1164" s="2" t="str">
        <f t="shared" si="21"/>
        <v/>
      </c>
      <c r="J1164" s="8" t="str">
        <f t="shared" ca="1" si="22"/>
        <v/>
      </c>
      <c r="K1164" s="6"/>
      <c r="P1164" s="2"/>
      <c r="Q1164" t="str">
        <f t="shared" si="23"/>
        <v/>
      </c>
    </row>
    <row r="1165" spans="2:17">
      <c r="B1165" s="4"/>
      <c r="G1165" s="5"/>
      <c r="H1165" t="str">
        <f t="shared" si="20"/>
        <v/>
      </c>
      <c r="I1165" s="2" t="str">
        <f t="shared" si="21"/>
        <v/>
      </c>
      <c r="J1165" s="8" t="str">
        <f t="shared" ca="1" si="22"/>
        <v/>
      </c>
      <c r="K1165" s="6"/>
      <c r="P1165" s="2"/>
      <c r="Q1165" t="str">
        <f t="shared" si="23"/>
        <v/>
      </c>
    </row>
    <row r="1166" spans="2:17">
      <c r="B1166" s="4"/>
      <c r="G1166" s="5"/>
      <c r="H1166" t="str">
        <f t="shared" si="20"/>
        <v/>
      </c>
      <c r="I1166" s="2" t="str">
        <f t="shared" si="21"/>
        <v/>
      </c>
      <c r="J1166" s="8" t="str">
        <f t="shared" ca="1" si="22"/>
        <v/>
      </c>
      <c r="K1166" s="6"/>
      <c r="P1166" s="2"/>
      <c r="Q1166" t="str">
        <f t="shared" si="23"/>
        <v/>
      </c>
    </row>
    <row r="1167" spans="2:17">
      <c r="B1167" s="4"/>
      <c r="G1167" s="5"/>
      <c r="H1167" t="str">
        <f t="shared" si="20"/>
        <v/>
      </c>
      <c r="I1167" s="2" t="str">
        <f t="shared" si="21"/>
        <v/>
      </c>
      <c r="J1167" s="8" t="str">
        <f t="shared" ca="1" si="22"/>
        <v/>
      </c>
      <c r="K1167" s="6"/>
      <c r="P1167" s="2"/>
      <c r="Q1167" t="str">
        <f t="shared" si="23"/>
        <v/>
      </c>
    </row>
    <row r="1168" spans="2:17">
      <c r="B1168" s="4"/>
      <c r="G1168" s="5"/>
      <c r="H1168" t="str">
        <f t="shared" si="20"/>
        <v/>
      </c>
      <c r="I1168" s="2" t="str">
        <f t="shared" si="21"/>
        <v/>
      </c>
      <c r="J1168" s="8" t="str">
        <f t="shared" ca="1" si="22"/>
        <v/>
      </c>
      <c r="K1168" s="6"/>
      <c r="P1168" s="2"/>
      <c r="Q1168" t="str">
        <f t="shared" si="23"/>
        <v/>
      </c>
    </row>
    <row r="1169" spans="2:17">
      <c r="B1169" s="4"/>
      <c r="G1169" s="5"/>
      <c r="H1169" t="str">
        <f t="shared" si="20"/>
        <v/>
      </c>
      <c r="I1169" s="2" t="str">
        <f t="shared" si="21"/>
        <v/>
      </c>
      <c r="J1169" s="8" t="str">
        <f t="shared" ca="1" si="22"/>
        <v/>
      </c>
      <c r="K1169" s="6"/>
      <c r="P1169" s="2"/>
      <c r="Q1169" t="str">
        <f t="shared" si="23"/>
        <v/>
      </c>
    </row>
    <row r="1170" spans="2:17">
      <c r="B1170" s="4"/>
      <c r="G1170" s="5"/>
      <c r="H1170" t="str">
        <f t="shared" si="20"/>
        <v/>
      </c>
      <c r="I1170" s="2" t="str">
        <f t="shared" si="21"/>
        <v/>
      </c>
      <c r="J1170" s="8" t="str">
        <f t="shared" ca="1" si="22"/>
        <v/>
      </c>
      <c r="K1170" s="6"/>
      <c r="P1170" s="2"/>
      <c r="Q1170" t="str">
        <f t="shared" si="23"/>
        <v/>
      </c>
    </row>
    <row r="1171" spans="2:17">
      <c r="B1171" s="4"/>
      <c r="G1171" s="5"/>
      <c r="H1171" t="str">
        <f t="shared" si="20"/>
        <v/>
      </c>
      <c r="I1171" s="2" t="str">
        <f t="shared" si="21"/>
        <v/>
      </c>
      <c r="J1171" s="8" t="str">
        <f t="shared" ca="1" si="22"/>
        <v/>
      </c>
      <c r="K1171" s="6"/>
      <c r="P1171" s="2"/>
      <c r="Q1171" t="str">
        <f t="shared" si="23"/>
        <v/>
      </c>
    </row>
    <row r="1172" spans="2:17">
      <c r="B1172" s="4"/>
      <c r="G1172" s="5"/>
      <c r="H1172" t="str">
        <f t="shared" si="20"/>
        <v/>
      </c>
      <c r="I1172" s="2" t="str">
        <f t="shared" si="21"/>
        <v/>
      </c>
      <c r="J1172" s="8" t="str">
        <f t="shared" ca="1" si="22"/>
        <v/>
      </c>
      <c r="K1172" s="6"/>
      <c r="P1172" s="2"/>
      <c r="Q1172" t="str">
        <f t="shared" si="23"/>
        <v/>
      </c>
    </row>
    <row r="1173" spans="2:17">
      <c r="B1173" s="4"/>
      <c r="G1173" s="5"/>
      <c r="H1173" t="str">
        <f t="shared" si="20"/>
        <v/>
      </c>
      <c r="I1173" s="2" t="str">
        <f t="shared" si="21"/>
        <v/>
      </c>
      <c r="J1173" s="8" t="str">
        <f t="shared" ca="1" si="22"/>
        <v/>
      </c>
      <c r="K1173" s="6"/>
      <c r="P1173" s="2"/>
      <c r="Q1173" t="str">
        <f t="shared" si="23"/>
        <v/>
      </c>
    </row>
    <row r="1174" spans="2:17">
      <c r="B1174" s="4"/>
      <c r="G1174" s="5"/>
      <c r="H1174" t="str">
        <f t="shared" si="20"/>
        <v/>
      </c>
      <c r="I1174" s="2" t="str">
        <f t="shared" si="21"/>
        <v/>
      </c>
      <c r="J1174" s="8" t="str">
        <f t="shared" ca="1" si="22"/>
        <v/>
      </c>
      <c r="K1174" s="6"/>
      <c r="P1174" s="2"/>
      <c r="Q1174" t="str">
        <f t="shared" si="23"/>
        <v/>
      </c>
    </row>
    <row r="1175" spans="2:17">
      <c r="B1175" s="4"/>
      <c r="G1175" s="5"/>
      <c r="H1175" t="str">
        <f t="shared" si="20"/>
        <v/>
      </c>
      <c r="I1175" s="2" t="str">
        <f t="shared" si="21"/>
        <v/>
      </c>
      <c r="J1175" s="8" t="str">
        <f t="shared" ca="1" si="22"/>
        <v/>
      </c>
      <c r="K1175" s="6"/>
      <c r="P1175" s="2"/>
      <c r="Q1175" t="str">
        <f t="shared" si="23"/>
        <v/>
      </c>
    </row>
    <row r="1176" spans="2:17">
      <c r="B1176" s="4"/>
      <c r="G1176" s="5"/>
      <c r="H1176" t="str">
        <f t="shared" si="20"/>
        <v/>
      </c>
      <c r="I1176" s="2" t="str">
        <f t="shared" si="21"/>
        <v/>
      </c>
      <c r="J1176" s="8" t="str">
        <f t="shared" ca="1" si="22"/>
        <v/>
      </c>
      <c r="K1176" s="6"/>
      <c r="P1176" s="2"/>
      <c r="Q1176" t="str">
        <f t="shared" si="23"/>
        <v/>
      </c>
    </row>
    <row r="1177" spans="2:17">
      <c r="B1177" s="4"/>
      <c r="G1177" s="5"/>
      <c r="H1177" t="str">
        <f t="shared" si="20"/>
        <v/>
      </c>
      <c r="I1177" s="2" t="str">
        <f t="shared" si="21"/>
        <v/>
      </c>
      <c r="J1177" s="8" t="str">
        <f t="shared" ca="1" si="22"/>
        <v/>
      </c>
      <c r="K1177" s="6"/>
      <c r="P1177" s="2"/>
      <c r="Q1177" t="str">
        <f t="shared" si="23"/>
        <v/>
      </c>
    </row>
    <row r="1178" spans="2:17">
      <c r="B1178" s="4"/>
      <c r="G1178" s="5"/>
      <c r="H1178" t="str">
        <f t="shared" si="20"/>
        <v/>
      </c>
      <c r="I1178" s="2" t="str">
        <f t="shared" si="21"/>
        <v/>
      </c>
      <c r="J1178" s="8" t="str">
        <f t="shared" ca="1" si="22"/>
        <v/>
      </c>
      <c r="K1178" s="6"/>
      <c r="P1178" s="2"/>
      <c r="Q1178" t="str">
        <f t="shared" si="23"/>
        <v/>
      </c>
    </row>
    <row r="1179" spans="2:17">
      <c r="B1179" s="4"/>
      <c r="G1179" s="5"/>
      <c r="H1179" t="str">
        <f t="shared" si="20"/>
        <v/>
      </c>
      <c r="I1179" s="2" t="str">
        <f t="shared" si="21"/>
        <v/>
      </c>
      <c r="J1179" s="8" t="str">
        <f t="shared" ca="1" si="22"/>
        <v/>
      </c>
      <c r="K1179" s="6"/>
      <c r="P1179" s="2"/>
      <c r="Q1179" t="str">
        <f t="shared" si="23"/>
        <v/>
      </c>
    </row>
    <row r="1180" spans="2:17">
      <c r="B1180" s="4"/>
      <c r="G1180" s="5"/>
      <c r="H1180" t="str">
        <f t="shared" ref="H1180:H1243" si="24">IFERROR(IF(MOD(RIGHT(LEFT(G1180,17)),2)=1,"男","女"),"")</f>
        <v/>
      </c>
      <c r="I1180" s="2" t="str">
        <f t="shared" ref="I1180:I1243" si="25">IF(G1180="","",MID(G1180,11,2)&amp;"/"&amp;MID(G1180,13,2)&amp;"/"&amp;MID(G1180,7,4))</f>
        <v/>
      </c>
      <c r="J1180" s="8" t="str">
        <f t="shared" ref="J1180:J1243" ca="1" si="26">IF(G1180="","",DATEDIF(TEXT(MID(G1180,7,8),"#-00-00"),TODAY(),"Y"))</f>
        <v/>
      </c>
      <c r="K1180" s="6"/>
      <c r="P1180" s="2"/>
      <c r="Q1180" t="str">
        <f t="shared" ref="Q1180:Q1243" si="27">IF(O1180="","",IF(MID(O1180,5,1)="有","是","否"))</f>
        <v/>
      </c>
    </row>
    <row r="1181" spans="2:17">
      <c r="B1181" s="4"/>
      <c r="G1181" s="5"/>
      <c r="H1181" t="str">
        <f t="shared" si="24"/>
        <v/>
      </c>
      <c r="I1181" s="2" t="str">
        <f t="shared" si="25"/>
        <v/>
      </c>
      <c r="J1181" s="8" t="str">
        <f t="shared" ca="1" si="26"/>
        <v/>
      </c>
      <c r="K1181" s="6"/>
      <c r="P1181" s="2"/>
      <c r="Q1181" t="str">
        <f t="shared" si="27"/>
        <v/>
      </c>
    </row>
    <row r="1182" spans="2:17">
      <c r="B1182" s="4"/>
      <c r="G1182" s="5"/>
      <c r="H1182" t="str">
        <f t="shared" si="24"/>
        <v/>
      </c>
      <c r="I1182" s="2" t="str">
        <f t="shared" si="25"/>
        <v/>
      </c>
      <c r="J1182" s="8" t="str">
        <f t="shared" ca="1" si="26"/>
        <v/>
      </c>
      <c r="K1182" s="6"/>
      <c r="P1182" s="2"/>
      <c r="Q1182" t="str">
        <f t="shared" si="27"/>
        <v/>
      </c>
    </row>
    <row r="1183" spans="2:17">
      <c r="B1183" s="4"/>
      <c r="G1183" s="5"/>
      <c r="H1183" t="str">
        <f t="shared" si="24"/>
        <v/>
      </c>
      <c r="I1183" s="2" t="str">
        <f t="shared" si="25"/>
        <v/>
      </c>
      <c r="J1183" s="8" t="str">
        <f t="shared" ca="1" si="26"/>
        <v/>
      </c>
      <c r="K1183" s="6"/>
      <c r="P1183" s="2"/>
      <c r="Q1183" t="str">
        <f t="shared" si="27"/>
        <v/>
      </c>
    </row>
    <row r="1184" spans="2:17">
      <c r="B1184" s="4"/>
      <c r="G1184" s="5"/>
      <c r="H1184" t="str">
        <f t="shared" si="24"/>
        <v/>
      </c>
      <c r="I1184" s="2" t="str">
        <f t="shared" si="25"/>
        <v/>
      </c>
      <c r="J1184" s="8" t="str">
        <f t="shared" ca="1" si="26"/>
        <v/>
      </c>
      <c r="K1184" s="6"/>
      <c r="P1184" s="2"/>
      <c r="Q1184" t="str">
        <f t="shared" si="27"/>
        <v/>
      </c>
    </row>
    <row r="1185" spans="2:17">
      <c r="B1185" s="4"/>
      <c r="G1185" s="5"/>
      <c r="H1185" t="str">
        <f t="shared" si="24"/>
        <v/>
      </c>
      <c r="I1185" s="2" t="str">
        <f t="shared" si="25"/>
        <v/>
      </c>
      <c r="J1185" s="8" t="str">
        <f t="shared" ca="1" si="26"/>
        <v/>
      </c>
      <c r="K1185" s="6"/>
      <c r="P1185" s="2"/>
      <c r="Q1185" t="str">
        <f t="shared" si="27"/>
        <v/>
      </c>
    </row>
    <row r="1186" spans="2:17">
      <c r="B1186" s="4"/>
      <c r="G1186" s="5"/>
      <c r="H1186" t="str">
        <f t="shared" si="24"/>
        <v/>
      </c>
      <c r="I1186" s="2" t="str">
        <f t="shared" si="25"/>
        <v/>
      </c>
      <c r="J1186" s="8" t="str">
        <f t="shared" ca="1" si="26"/>
        <v/>
      </c>
      <c r="K1186" s="6"/>
      <c r="P1186" s="2"/>
      <c r="Q1186" t="str">
        <f t="shared" si="27"/>
        <v/>
      </c>
    </row>
    <row r="1187" spans="2:17">
      <c r="B1187" s="4"/>
      <c r="G1187" s="5"/>
      <c r="H1187" t="str">
        <f t="shared" si="24"/>
        <v/>
      </c>
      <c r="I1187" s="2" t="str">
        <f t="shared" si="25"/>
        <v/>
      </c>
      <c r="J1187" s="8" t="str">
        <f t="shared" ca="1" si="26"/>
        <v/>
      </c>
      <c r="K1187" s="6"/>
      <c r="P1187" s="2"/>
      <c r="Q1187" t="str">
        <f t="shared" si="27"/>
        <v/>
      </c>
    </row>
    <row r="1188" spans="2:17">
      <c r="B1188" s="4"/>
      <c r="G1188" s="5"/>
      <c r="H1188" t="str">
        <f t="shared" si="24"/>
        <v/>
      </c>
      <c r="I1188" s="2" t="str">
        <f t="shared" si="25"/>
        <v/>
      </c>
      <c r="J1188" s="8" t="str">
        <f t="shared" ca="1" si="26"/>
        <v/>
      </c>
      <c r="K1188" s="6"/>
      <c r="P1188" s="2"/>
      <c r="Q1188" t="str">
        <f t="shared" si="27"/>
        <v/>
      </c>
    </row>
    <row r="1189" spans="2:17">
      <c r="B1189" s="4"/>
      <c r="G1189" s="5"/>
      <c r="H1189" t="str">
        <f t="shared" si="24"/>
        <v/>
      </c>
      <c r="I1189" s="2" t="str">
        <f t="shared" si="25"/>
        <v/>
      </c>
      <c r="J1189" s="8" t="str">
        <f t="shared" ca="1" si="26"/>
        <v/>
      </c>
      <c r="K1189" s="6"/>
      <c r="P1189" s="2"/>
      <c r="Q1189" t="str">
        <f t="shared" si="27"/>
        <v/>
      </c>
    </row>
    <row r="1190" spans="2:17">
      <c r="B1190" s="4"/>
      <c r="G1190" s="5"/>
      <c r="H1190" t="str">
        <f t="shared" si="24"/>
        <v/>
      </c>
      <c r="I1190" s="2" t="str">
        <f t="shared" si="25"/>
        <v/>
      </c>
      <c r="J1190" s="8" t="str">
        <f t="shared" ca="1" si="26"/>
        <v/>
      </c>
      <c r="K1190" s="6"/>
      <c r="P1190" s="2"/>
      <c r="Q1190" t="str">
        <f t="shared" si="27"/>
        <v/>
      </c>
    </row>
    <row r="1191" spans="2:17">
      <c r="B1191" s="4"/>
      <c r="G1191" s="5"/>
      <c r="H1191" t="str">
        <f t="shared" si="24"/>
        <v/>
      </c>
      <c r="I1191" s="2" t="str">
        <f t="shared" si="25"/>
        <v/>
      </c>
      <c r="J1191" s="8" t="str">
        <f t="shared" ca="1" si="26"/>
        <v/>
      </c>
      <c r="K1191" s="6"/>
      <c r="P1191" s="2"/>
      <c r="Q1191" t="str">
        <f t="shared" si="27"/>
        <v/>
      </c>
    </row>
    <row r="1192" spans="2:17">
      <c r="B1192" s="4"/>
      <c r="G1192" s="5"/>
      <c r="H1192" t="str">
        <f t="shared" si="24"/>
        <v/>
      </c>
      <c r="I1192" s="2" t="str">
        <f t="shared" si="25"/>
        <v/>
      </c>
      <c r="J1192" s="8" t="str">
        <f t="shared" ca="1" si="26"/>
        <v/>
      </c>
      <c r="K1192" s="6"/>
      <c r="P1192" s="2"/>
      <c r="Q1192" t="str">
        <f t="shared" si="27"/>
        <v/>
      </c>
    </row>
    <row r="1193" spans="2:17">
      <c r="B1193" s="4"/>
      <c r="G1193" s="5"/>
      <c r="H1193" t="str">
        <f t="shared" si="24"/>
        <v/>
      </c>
      <c r="I1193" s="2" t="str">
        <f t="shared" si="25"/>
        <v/>
      </c>
      <c r="J1193" s="8" t="str">
        <f t="shared" ca="1" si="26"/>
        <v/>
      </c>
      <c r="K1193" s="6"/>
      <c r="P1193" s="2"/>
      <c r="Q1193" t="str">
        <f t="shared" si="27"/>
        <v/>
      </c>
    </row>
    <row r="1194" spans="2:17">
      <c r="B1194" s="4"/>
      <c r="G1194" s="5"/>
      <c r="H1194" t="str">
        <f t="shared" si="24"/>
        <v/>
      </c>
      <c r="I1194" s="2" t="str">
        <f t="shared" si="25"/>
        <v/>
      </c>
      <c r="J1194" s="8" t="str">
        <f t="shared" ca="1" si="26"/>
        <v/>
      </c>
      <c r="K1194" s="6"/>
      <c r="P1194" s="2"/>
      <c r="Q1194" t="str">
        <f t="shared" si="27"/>
        <v/>
      </c>
    </row>
    <row r="1195" spans="2:17">
      <c r="B1195" s="4"/>
      <c r="G1195" s="5"/>
      <c r="H1195" t="str">
        <f t="shared" si="24"/>
        <v/>
      </c>
      <c r="I1195" s="2" t="str">
        <f t="shared" si="25"/>
        <v/>
      </c>
      <c r="J1195" s="8" t="str">
        <f t="shared" ca="1" si="26"/>
        <v/>
      </c>
      <c r="K1195" s="6"/>
      <c r="P1195" s="2"/>
      <c r="Q1195" t="str">
        <f t="shared" si="27"/>
        <v/>
      </c>
    </row>
    <row r="1196" spans="2:17">
      <c r="B1196" s="4"/>
      <c r="G1196" s="5"/>
      <c r="H1196" t="str">
        <f t="shared" si="24"/>
        <v/>
      </c>
      <c r="I1196" s="2" t="str">
        <f t="shared" si="25"/>
        <v/>
      </c>
      <c r="J1196" s="8" t="str">
        <f t="shared" ca="1" si="26"/>
        <v/>
      </c>
      <c r="K1196" s="6"/>
      <c r="P1196" s="2"/>
      <c r="Q1196" t="str">
        <f t="shared" si="27"/>
        <v/>
      </c>
    </row>
    <row r="1197" spans="2:17">
      <c r="B1197" s="4"/>
      <c r="G1197" s="5"/>
      <c r="H1197" t="str">
        <f t="shared" si="24"/>
        <v/>
      </c>
      <c r="I1197" s="2" t="str">
        <f t="shared" si="25"/>
        <v/>
      </c>
      <c r="J1197" s="8" t="str">
        <f t="shared" ca="1" si="26"/>
        <v/>
      </c>
      <c r="K1197" s="6"/>
      <c r="P1197" s="2"/>
      <c r="Q1197" t="str">
        <f t="shared" si="27"/>
        <v/>
      </c>
    </row>
    <row r="1198" spans="2:17">
      <c r="B1198" s="4"/>
      <c r="G1198" s="5"/>
      <c r="H1198" t="str">
        <f t="shared" si="24"/>
        <v/>
      </c>
      <c r="I1198" s="2" t="str">
        <f t="shared" si="25"/>
        <v/>
      </c>
      <c r="J1198" s="8" t="str">
        <f t="shared" ca="1" si="26"/>
        <v/>
      </c>
      <c r="K1198" s="6"/>
      <c r="P1198" s="2"/>
      <c r="Q1198" t="str">
        <f t="shared" si="27"/>
        <v/>
      </c>
    </row>
    <row r="1199" spans="2:17">
      <c r="B1199" s="4"/>
      <c r="G1199" s="5"/>
      <c r="H1199" t="str">
        <f t="shared" si="24"/>
        <v/>
      </c>
      <c r="I1199" s="2" t="str">
        <f t="shared" si="25"/>
        <v/>
      </c>
      <c r="J1199" s="8" t="str">
        <f t="shared" ca="1" si="26"/>
        <v/>
      </c>
      <c r="K1199" s="6"/>
      <c r="P1199" s="2"/>
      <c r="Q1199" t="str">
        <f t="shared" si="27"/>
        <v/>
      </c>
    </row>
    <row r="1200" spans="2:17">
      <c r="B1200" s="4"/>
      <c r="G1200" s="5"/>
      <c r="H1200" t="str">
        <f t="shared" si="24"/>
        <v/>
      </c>
      <c r="I1200" s="2" t="str">
        <f t="shared" si="25"/>
        <v/>
      </c>
      <c r="J1200" s="8" t="str">
        <f t="shared" ca="1" si="26"/>
        <v/>
      </c>
      <c r="K1200" s="6"/>
      <c r="P1200" s="2"/>
      <c r="Q1200" t="str">
        <f t="shared" si="27"/>
        <v/>
      </c>
    </row>
    <row r="1201" spans="2:17">
      <c r="B1201" s="4"/>
      <c r="G1201" s="5"/>
      <c r="H1201" t="str">
        <f t="shared" si="24"/>
        <v/>
      </c>
      <c r="I1201" s="2" t="str">
        <f t="shared" si="25"/>
        <v/>
      </c>
      <c r="J1201" s="8" t="str">
        <f t="shared" ca="1" si="26"/>
        <v/>
      </c>
      <c r="K1201" s="6"/>
      <c r="P1201" s="2"/>
      <c r="Q1201" t="str">
        <f t="shared" si="27"/>
        <v/>
      </c>
    </row>
    <row r="1202" spans="2:17">
      <c r="B1202" s="4"/>
      <c r="G1202" s="5"/>
      <c r="H1202" t="str">
        <f t="shared" si="24"/>
        <v/>
      </c>
      <c r="I1202" s="2" t="str">
        <f t="shared" si="25"/>
        <v/>
      </c>
      <c r="J1202" s="8" t="str">
        <f t="shared" ca="1" si="26"/>
        <v/>
      </c>
      <c r="K1202" s="6"/>
      <c r="P1202" s="2"/>
      <c r="Q1202" t="str">
        <f t="shared" si="27"/>
        <v/>
      </c>
    </row>
    <row r="1203" spans="2:17">
      <c r="B1203" s="4"/>
      <c r="G1203" s="5"/>
      <c r="H1203" t="str">
        <f t="shared" si="24"/>
        <v/>
      </c>
      <c r="I1203" s="2" t="str">
        <f t="shared" si="25"/>
        <v/>
      </c>
      <c r="J1203" s="8" t="str">
        <f t="shared" ca="1" si="26"/>
        <v/>
      </c>
      <c r="K1203" s="6"/>
      <c r="P1203" s="2"/>
      <c r="Q1203" t="str">
        <f t="shared" si="27"/>
        <v/>
      </c>
    </row>
    <row r="1204" spans="2:17">
      <c r="B1204" s="4"/>
      <c r="G1204" s="5"/>
      <c r="H1204" t="str">
        <f t="shared" si="24"/>
        <v/>
      </c>
      <c r="I1204" s="2" t="str">
        <f t="shared" si="25"/>
        <v/>
      </c>
      <c r="J1204" s="8" t="str">
        <f t="shared" ca="1" si="26"/>
        <v/>
      </c>
      <c r="K1204" s="6"/>
      <c r="P1204" s="2"/>
      <c r="Q1204" t="str">
        <f t="shared" si="27"/>
        <v/>
      </c>
    </row>
    <row r="1205" spans="2:17">
      <c r="B1205" s="4"/>
      <c r="G1205" s="5"/>
      <c r="H1205" t="str">
        <f t="shared" si="24"/>
        <v/>
      </c>
      <c r="I1205" s="2" t="str">
        <f t="shared" si="25"/>
        <v/>
      </c>
      <c r="J1205" s="8" t="str">
        <f t="shared" ca="1" si="26"/>
        <v/>
      </c>
      <c r="K1205" s="6"/>
      <c r="P1205" s="2"/>
      <c r="Q1205" t="str">
        <f t="shared" si="27"/>
        <v/>
      </c>
    </row>
    <row r="1206" spans="2:17">
      <c r="B1206" s="4"/>
      <c r="G1206" s="5"/>
      <c r="H1206" t="str">
        <f t="shared" si="24"/>
        <v/>
      </c>
      <c r="I1206" s="2" t="str">
        <f t="shared" si="25"/>
        <v/>
      </c>
      <c r="J1206" s="8" t="str">
        <f t="shared" ca="1" si="26"/>
        <v/>
      </c>
      <c r="K1206" s="6"/>
      <c r="P1206" s="2"/>
      <c r="Q1206" t="str">
        <f t="shared" si="27"/>
        <v/>
      </c>
    </row>
    <row r="1207" spans="2:17">
      <c r="B1207" s="4"/>
      <c r="G1207" s="5"/>
      <c r="H1207" t="str">
        <f t="shared" si="24"/>
        <v/>
      </c>
      <c r="I1207" s="2" t="str">
        <f t="shared" si="25"/>
        <v/>
      </c>
      <c r="J1207" s="8" t="str">
        <f t="shared" ca="1" si="26"/>
        <v/>
      </c>
      <c r="K1207" s="6"/>
      <c r="P1207" s="2"/>
      <c r="Q1207" t="str">
        <f t="shared" si="27"/>
        <v/>
      </c>
    </row>
    <row r="1208" spans="2:17">
      <c r="B1208" s="4"/>
      <c r="G1208" s="5"/>
      <c r="H1208" t="str">
        <f t="shared" si="24"/>
        <v/>
      </c>
      <c r="I1208" s="2" t="str">
        <f t="shared" si="25"/>
        <v/>
      </c>
      <c r="J1208" s="8" t="str">
        <f t="shared" ca="1" si="26"/>
        <v/>
      </c>
      <c r="K1208" s="6"/>
      <c r="P1208" s="2"/>
      <c r="Q1208" t="str">
        <f t="shared" si="27"/>
        <v/>
      </c>
    </row>
    <row r="1209" spans="2:17">
      <c r="B1209" s="4"/>
      <c r="G1209" s="5"/>
      <c r="H1209" t="str">
        <f t="shared" si="24"/>
        <v/>
      </c>
      <c r="I1209" s="2" t="str">
        <f t="shared" si="25"/>
        <v/>
      </c>
      <c r="J1209" s="8" t="str">
        <f t="shared" ca="1" si="26"/>
        <v/>
      </c>
      <c r="K1209" s="6"/>
      <c r="P1209" s="2"/>
      <c r="Q1209" t="str">
        <f t="shared" si="27"/>
        <v/>
      </c>
    </row>
    <row r="1210" spans="2:17">
      <c r="B1210" s="4"/>
      <c r="G1210" s="5"/>
      <c r="H1210" t="str">
        <f t="shared" si="24"/>
        <v/>
      </c>
      <c r="I1210" s="2" t="str">
        <f t="shared" si="25"/>
        <v/>
      </c>
      <c r="J1210" s="8" t="str">
        <f t="shared" ca="1" si="26"/>
        <v/>
      </c>
      <c r="K1210" s="6"/>
      <c r="P1210" s="2"/>
      <c r="Q1210" t="str">
        <f t="shared" si="27"/>
        <v/>
      </c>
    </row>
    <row r="1211" spans="2:17">
      <c r="B1211" s="4"/>
      <c r="G1211" s="5"/>
      <c r="H1211" t="str">
        <f t="shared" si="24"/>
        <v/>
      </c>
      <c r="I1211" s="2" t="str">
        <f t="shared" si="25"/>
        <v/>
      </c>
      <c r="J1211" s="8" t="str">
        <f t="shared" ca="1" si="26"/>
        <v/>
      </c>
      <c r="K1211" s="6"/>
      <c r="P1211" s="2"/>
      <c r="Q1211" t="str">
        <f t="shared" si="27"/>
        <v/>
      </c>
    </row>
    <row r="1212" spans="2:17">
      <c r="B1212" s="4"/>
      <c r="G1212" s="5"/>
      <c r="H1212" t="str">
        <f t="shared" si="24"/>
        <v/>
      </c>
      <c r="I1212" s="2" t="str">
        <f t="shared" si="25"/>
        <v/>
      </c>
      <c r="J1212" s="8" t="str">
        <f t="shared" ca="1" si="26"/>
        <v/>
      </c>
      <c r="K1212" s="6"/>
      <c r="P1212" s="2"/>
      <c r="Q1212" t="str">
        <f t="shared" si="27"/>
        <v/>
      </c>
    </row>
    <row r="1213" spans="2:17">
      <c r="B1213" s="4"/>
      <c r="G1213" s="5"/>
      <c r="H1213" t="str">
        <f t="shared" si="24"/>
        <v/>
      </c>
      <c r="I1213" s="2" t="str">
        <f t="shared" si="25"/>
        <v/>
      </c>
      <c r="J1213" s="8" t="str">
        <f t="shared" ca="1" si="26"/>
        <v/>
      </c>
      <c r="K1213" s="6"/>
      <c r="P1213" s="2"/>
      <c r="Q1213" t="str">
        <f t="shared" si="27"/>
        <v/>
      </c>
    </row>
    <row r="1214" spans="2:17">
      <c r="B1214" s="4"/>
      <c r="G1214" s="5"/>
      <c r="H1214" t="str">
        <f t="shared" si="24"/>
        <v/>
      </c>
      <c r="I1214" s="2" t="str">
        <f t="shared" si="25"/>
        <v/>
      </c>
      <c r="J1214" s="8" t="str">
        <f t="shared" ca="1" si="26"/>
        <v/>
      </c>
      <c r="K1214" s="6"/>
      <c r="P1214" s="2"/>
      <c r="Q1214" t="str">
        <f t="shared" si="27"/>
        <v/>
      </c>
    </row>
    <row r="1215" spans="2:17">
      <c r="B1215" s="4"/>
      <c r="G1215" s="5"/>
      <c r="H1215" t="str">
        <f t="shared" si="24"/>
        <v/>
      </c>
      <c r="I1215" s="2" t="str">
        <f t="shared" si="25"/>
        <v/>
      </c>
      <c r="J1215" s="8" t="str">
        <f t="shared" ca="1" si="26"/>
        <v/>
      </c>
      <c r="K1215" s="6"/>
      <c r="P1215" s="2"/>
      <c r="Q1215" t="str">
        <f t="shared" si="27"/>
        <v/>
      </c>
    </row>
    <row r="1216" spans="2:17">
      <c r="B1216" s="4"/>
      <c r="G1216" s="5"/>
      <c r="H1216" t="str">
        <f t="shared" si="24"/>
        <v/>
      </c>
      <c r="I1216" s="2" t="str">
        <f t="shared" si="25"/>
        <v/>
      </c>
      <c r="J1216" s="8" t="str">
        <f t="shared" ca="1" si="26"/>
        <v/>
      </c>
      <c r="K1216" s="6"/>
      <c r="P1216" s="2"/>
      <c r="Q1216" t="str">
        <f t="shared" si="27"/>
        <v/>
      </c>
    </row>
    <row r="1217" spans="2:17">
      <c r="B1217" s="4"/>
      <c r="G1217" s="5"/>
      <c r="H1217" t="str">
        <f t="shared" si="24"/>
        <v/>
      </c>
      <c r="I1217" s="2" t="str">
        <f t="shared" si="25"/>
        <v/>
      </c>
      <c r="J1217" s="8" t="str">
        <f t="shared" ca="1" si="26"/>
        <v/>
      </c>
      <c r="K1217" s="6"/>
      <c r="P1217" s="2"/>
      <c r="Q1217" t="str">
        <f t="shared" si="27"/>
        <v/>
      </c>
    </row>
    <row r="1218" spans="2:17">
      <c r="B1218" s="4"/>
      <c r="G1218" s="5"/>
      <c r="H1218" t="str">
        <f t="shared" si="24"/>
        <v/>
      </c>
      <c r="I1218" s="2" t="str">
        <f t="shared" si="25"/>
        <v/>
      </c>
      <c r="J1218" s="8" t="str">
        <f t="shared" ca="1" si="26"/>
        <v/>
      </c>
      <c r="K1218" s="6"/>
      <c r="P1218" s="2"/>
      <c r="Q1218" t="str">
        <f t="shared" si="27"/>
        <v/>
      </c>
    </row>
    <row r="1219" spans="2:17">
      <c r="B1219" s="4"/>
      <c r="G1219" s="5"/>
      <c r="H1219" t="str">
        <f t="shared" si="24"/>
        <v/>
      </c>
      <c r="I1219" s="2" t="str">
        <f t="shared" si="25"/>
        <v/>
      </c>
      <c r="J1219" s="8" t="str">
        <f t="shared" ca="1" si="26"/>
        <v/>
      </c>
      <c r="K1219" s="6"/>
      <c r="P1219" s="2"/>
      <c r="Q1219" t="str">
        <f t="shared" si="27"/>
        <v/>
      </c>
    </row>
    <row r="1220" spans="2:17">
      <c r="B1220" s="4"/>
      <c r="G1220" s="5"/>
      <c r="H1220" t="str">
        <f t="shared" si="24"/>
        <v/>
      </c>
      <c r="I1220" s="2" t="str">
        <f t="shared" si="25"/>
        <v/>
      </c>
      <c r="J1220" s="8" t="str">
        <f t="shared" ca="1" si="26"/>
        <v/>
      </c>
      <c r="K1220" s="6"/>
      <c r="P1220" s="2"/>
      <c r="Q1220" t="str">
        <f t="shared" si="27"/>
        <v/>
      </c>
    </row>
    <row r="1221" spans="2:17">
      <c r="B1221" s="4"/>
      <c r="G1221" s="5"/>
      <c r="H1221" t="str">
        <f t="shared" si="24"/>
        <v/>
      </c>
      <c r="I1221" s="2" t="str">
        <f t="shared" si="25"/>
        <v/>
      </c>
      <c r="J1221" s="8" t="str">
        <f t="shared" ca="1" si="26"/>
        <v/>
      </c>
      <c r="K1221" s="6"/>
      <c r="P1221" s="2"/>
      <c r="Q1221" t="str">
        <f t="shared" si="27"/>
        <v/>
      </c>
    </row>
    <row r="1222" spans="2:17">
      <c r="B1222" s="4"/>
      <c r="G1222" s="5"/>
      <c r="H1222" t="str">
        <f t="shared" si="24"/>
        <v/>
      </c>
      <c r="I1222" s="2" t="str">
        <f t="shared" si="25"/>
        <v/>
      </c>
      <c r="J1222" s="8" t="str">
        <f t="shared" ca="1" si="26"/>
        <v/>
      </c>
      <c r="K1222" s="6"/>
      <c r="P1222" s="2"/>
      <c r="Q1222" t="str">
        <f t="shared" si="27"/>
        <v/>
      </c>
    </row>
    <row r="1223" spans="2:17">
      <c r="B1223" s="4"/>
      <c r="G1223" s="5"/>
      <c r="H1223" t="str">
        <f t="shared" si="24"/>
        <v/>
      </c>
      <c r="I1223" s="2" t="str">
        <f t="shared" si="25"/>
        <v/>
      </c>
      <c r="J1223" s="8" t="str">
        <f t="shared" ca="1" si="26"/>
        <v/>
      </c>
      <c r="K1223" s="6"/>
      <c r="P1223" s="2"/>
      <c r="Q1223" t="str">
        <f t="shared" si="27"/>
        <v/>
      </c>
    </row>
    <row r="1224" spans="2:17">
      <c r="B1224" s="4"/>
      <c r="G1224" s="5"/>
      <c r="H1224" t="str">
        <f t="shared" si="24"/>
        <v/>
      </c>
      <c r="I1224" s="2" t="str">
        <f t="shared" si="25"/>
        <v/>
      </c>
      <c r="J1224" s="8" t="str">
        <f t="shared" ca="1" si="26"/>
        <v/>
      </c>
      <c r="K1224" s="6"/>
      <c r="P1224" s="2"/>
      <c r="Q1224" t="str">
        <f t="shared" si="27"/>
        <v/>
      </c>
    </row>
    <row r="1225" spans="2:17">
      <c r="B1225" s="4"/>
      <c r="G1225" s="5"/>
      <c r="H1225" t="str">
        <f t="shared" si="24"/>
        <v/>
      </c>
      <c r="I1225" s="2" t="str">
        <f t="shared" si="25"/>
        <v/>
      </c>
      <c r="J1225" s="8" t="str">
        <f t="shared" ca="1" si="26"/>
        <v/>
      </c>
      <c r="K1225" s="6"/>
      <c r="P1225" s="2"/>
      <c r="Q1225" t="str">
        <f t="shared" si="27"/>
        <v/>
      </c>
    </row>
    <row r="1226" spans="2:17">
      <c r="B1226" s="4"/>
      <c r="G1226" s="5"/>
      <c r="H1226" t="str">
        <f t="shared" si="24"/>
        <v/>
      </c>
      <c r="I1226" s="2" t="str">
        <f t="shared" si="25"/>
        <v/>
      </c>
      <c r="J1226" s="8" t="str">
        <f t="shared" ca="1" si="26"/>
        <v/>
      </c>
      <c r="K1226" s="6"/>
      <c r="P1226" s="2"/>
      <c r="Q1226" t="str">
        <f t="shared" si="27"/>
        <v/>
      </c>
    </row>
    <row r="1227" spans="2:17">
      <c r="B1227" s="4"/>
      <c r="G1227" s="5"/>
      <c r="H1227" t="str">
        <f t="shared" si="24"/>
        <v/>
      </c>
      <c r="I1227" s="2" t="str">
        <f t="shared" si="25"/>
        <v/>
      </c>
      <c r="J1227" s="8" t="str">
        <f t="shared" ca="1" si="26"/>
        <v/>
      </c>
      <c r="K1227" s="6"/>
      <c r="P1227" s="2"/>
      <c r="Q1227" t="str">
        <f t="shared" si="27"/>
        <v/>
      </c>
    </row>
    <row r="1228" spans="2:17">
      <c r="B1228" s="4"/>
      <c r="G1228" s="5"/>
      <c r="H1228" t="str">
        <f t="shared" si="24"/>
        <v/>
      </c>
      <c r="I1228" s="2" t="str">
        <f t="shared" si="25"/>
        <v/>
      </c>
      <c r="J1228" s="8" t="str">
        <f t="shared" ca="1" si="26"/>
        <v/>
      </c>
      <c r="K1228" s="6"/>
      <c r="P1228" s="2"/>
      <c r="Q1228" t="str">
        <f t="shared" si="27"/>
        <v/>
      </c>
    </row>
    <row r="1229" spans="2:17">
      <c r="B1229" s="4"/>
      <c r="G1229" s="5"/>
      <c r="H1229" t="str">
        <f t="shared" si="24"/>
        <v/>
      </c>
      <c r="I1229" s="2" t="str">
        <f t="shared" si="25"/>
        <v/>
      </c>
      <c r="J1229" s="8" t="str">
        <f t="shared" ca="1" si="26"/>
        <v/>
      </c>
      <c r="K1229" s="6"/>
      <c r="P1229" s="2"/>
      <c r="Q1229" t="str">
        <f t="shared" si="27"/>
        <v/>
      </c>
    </row>
    <row r="1230" spans="2:17">
      <c r="B1230" s="4"/>
      <c r="G1230" s="5"/>
      <c r="H1230" t="str">
        <f t="shared" si="24"/>
        <v/>
      </c>
      <c r="I1230" s="2" t="str">
        <f t="shared" si="25"/>
        <v/>
      </c>
      <c r="J1230" s="8" t="str">
        <f t="shared" ca="1" si="26"/>
        <v/>
      </c>
      <c r="K1230" s="6"/>
      <c r="P1230" s="2"/>
      <c r="Q1230" t="str">
        <f t="shared" si="27"/>
        <v/>
      </c>
    </row>
    <row r="1231" spans="2:17">
      <c r="B1231" s="4"/>
      <c r="G1231" s="5"/>
      <c r="H1231" t="str">
        <f t="shared" si="24"/>
        <v/>
      </c>
      <c r="I1231" s="2" t="str">
        <f t="shared" si="25"/>
        <v/>
      </c>
      <c r="J1231" s="8" t="str">
        <f t="shared" ca="1" si="26"/>
        <v/>
      </c>
      <c r="K1231" s="6"/>
      <c r="P1231" s="2"/>
      <c r="Q1231" t="str">
        <f t="shared" si="27"/>
        <v/>
      </c>
    </row>
    <row r="1232" spans="2:17">
      <c r="B1232" s="4"/>
      <c r="G1232" s="5"/>
      <c r="H1232" t="str">
        <f t="shared" si="24"/>
        <v/>
      </c>
      <c r="I1232" s="2" t="str">
        <f t="shared" si="25"/>
        <v/>
      </c>
      <c r="J1232" s="8" t="str">
        <f t="shared" ca="1" si="26"/>
        <v/>
      </c>
      <c r="K1232" s="6"/>
      <c r="P1232" s="2"/>
      <c r="Q1232" t="str">
        <f t="shared" si="27"/>
        <v/>
      </c>
    </row>
    <row r="1233" spans="2:17">
      <c r="B1233" s="4"/>
      <c r="G1233" s="5"/>
      <c r="H1233" t="str">
        <f t="shared" si="24"/>
        <v/>
      </c>
      <c r="I1233" s="2" t="str">
        <f t="shared" si="25"/>
        <v/>
      </c>
      <c r="J1233" s="8" t="str">
        <f t="shared" ca="1" si="26"/>
        <v/>
      </c>
      <c r="K1233" s="6"/>
      <c r="P1233" s="2"/>
      <c r="Q1233" t="str">
        <f t="shared" si="27"/>
        <v/>
      </c>
    </row>
    <row r="1234" spans="2:17">
      <c r="B1234" s="4"/>
      <c r="G1234" s="5"/>
      <c r="H1234" t="str">
        <f t="shared" si="24"/>
        <v/>
      </c>
      <c r="I1234" s="2" t="str">
        <f t="shared" si="25"/>
        <v/>
      </c>
      <c r="J1234" s="8" t="str">
        <f t="shared" ca="1" si="26"/>
        <v/>
      </c>
      <c r="K1234" s="6"/>
      <c r="P1234" s="2"/>
      <c r="Q1234" t="str">
        <f t="shared" si="27"/>
        <v/>
      </c>
    </row>
    <row r="1235" spans="2:17">
      <c r="B1235" s="4"/>
      <c r="G1235" s="5"/>
      <c r="H1235" t="str">
        <f t="shared" si="24"/>
        <v/>
      </c>
      <c r="I1235" s="2" t="str">
        <f t="shared" si="25"/>
        <v/>
      </c>
      <c r="J1235" s="8" t="str">
        <f t="shared" ca="1" si="26"/>
        <v/>
      </c>
      <c r="K1235" s="6"/>
      <c r="P1235" s="2"/>
      <c r="Q1235" t="str">
        <f t="shared" si="27"/>
        <v/>
      </c>
    </row>
    <row r="1236" spans="2:17">
      <c r="B1236" s="4"/>
      <c r="G1236" s="5"/>
      <c r="H1236" t="str">
        <f t="shared" si="24"/>
        <v/>
      </c>
      <c r="I1236" s="2" t="str">
        <f t="shared" si="25"/>
        <v/>
      </c>
      <c r="J1236" s="8" t="str">
        <f t="shared" ca="1" si="26"/>
        <v/>
      </c>
      <c r="K1236" s="6"/>
      <c r="P1236" s="2"/>
      <c r="Q1236" t="str">
        <f t="shared" si="27"/>
        <v/>
      </c>
    </row>
    <row r="1237" spans="2:17">
      <c r="B1237" s="4"/>
      <c r="G1237" s="5"/>
      <c r="H1237" t="str">
        <f t="shared" si="24"/>
        <v/>
      </c>
      <c r="I1237" s="2" t="str">
        <f t="shared" si="25"/>
        <v/>
      </c>
      <c r="J1237" s="8" t="str">
        <f t="shared" ca="1" si="26"/>
        <v/>
      </c>
      <c r="K1237" s="6"/>
      <c r="P1237" s="2"/>
      <c r="Q1237" t="str">
        <f t="shared" si="27"/>
        <v/>
      </c>
    </row>
    <row r="1238" spans="2:17">
      <c r="B1238" s="4"/>
      <c r="G1238" s="5"/>
      <c r="H1238" t="str">
        <f t="shared" si="24"/>
        <v/>
      </c>
      <c r="I1238" s="2" t="str">
        <f t="shared" si="25"/>
        <v/>
      </c>
      <c r="J1238" s="8" t="str">
        <f t="shared" ca="1" si="26"/>
        <v/>
      </c>
      <c r="K1238" s="6"/>
      <c r="P1238" s="2"/>
      <c r="Q1238" t="str">
        <f t="shared" si="27"/>
        <v/>
      </c>
    </row>
    <row r="1239" spans="2:17">
      <c r="B1239" s="4"/>
      <c r="G1239" s="5"/>
      <c r="H1239" t="str">
        <f t="shared" si="24"/>
        <v/>
      </c>
      <c r="I1239" s="2" t="str">
        <f t="shared" si="25"/>
        <v/>
      </c>
      <c r="J1239" s="8" t="str">
        <f t="shared" ca="1" si="26"/>
        <v/>
      </c>
      <c r="K1239" s="6"/>
      <c r="P1239" s="2"/>
      <c r="Q1239" t="str">
        <f t="shared" si="27"/>
        <v/>
      </c>
    </row>
    <row r="1240" spans="2:17">
      <c r="B1240" s="4"/>
      <c r="G1240" s="5"/>
      <c r="H1240" t="str">
        <f t="shared" si="24"/>
        <v/>
      </c>
      <c r="I1240" s="2" t="str">
        <f t="shared" si="25"/>
        <v/>
      </c>
      <c r="J1240" s="8" t="str">
        <f t="shared" ca="1" si="26"/>
        <v/>
      </c>
      <c r="K1240" s="6"/>
      <c r="P1240" s="2"/>
      <c r="Q1240" t="str">
        <f t="shared" si="27"/>
        <v/>
      </c>
    </row>
    <row r="1241" spans="2:17">
      <c r="B1241" s="4"/>
      <c r="G1241" s="5"/>
      <c r="H1241" t="str">
        <f t="shared" si="24"/>
        <v/>
      </c>
      <c r="I1241" s="2" t="str">
        <f t="shared" si="25"/>
        <v/>
      </c>
      <c r="J1241" s="8" t="str">
        <f t="shared" ca="1" si="26"/>
        <v/>
      </c>
      <c r="K1241" s="6"/>
      <c r="P1241" s="2"/>
      <c r="Q1241" t="str">
        <f t="shared" si="27"/>
        <v/>
      </c>
    </row>
    <row r="1242" spans="2:17">
      <c r="B1242" s="4"/>
      <c r="G1242" s="5"/>
      <c r="H1242" t="str">
        <f t="shared" si="24"/>
        <v/>
      </c>
      <c r="I1242" s="2" t="str">
        <f t="shared" si="25"/>
        <v/>
      </c>
      <c r="J1242" s="8" t="str">
        <f t="shared" ca="1" si="26"/>
        <v/>
      </c>
      <c r="K1242" s="6"/>
      <c r="P1242" s="2"/>
      <c r="Q1242" t="str">
        <f t="shared" si="27"/>
        <v/>
      </c>
    </row>
    <row r="1243" spans="2:17">
      <c r="B1243" s="4"/>
      <c r="G1243" s="5"/>
      <c r="H1243" t="str">
        <f t="shared" si="24"/>
        <v/>
      </c>
      <c r="I1243" s="2" t="str">
        <f t="shared" si="25"/>
        <v/>
      </c>
      <c r="J1243" s="8" t="str">
        <f t="shared" ca="1" si="26"/>
        <v/>
      </c>
      <c r="K1243" s="6"/>
      <c r="P1243" s="2"/>
      <c r="Q1243" t="str">
        <f t="shared" si="27"/>
        <v/>
      </c>
    </row>
    <row r="1244" spans="2:17">
      <c r="B1244" s="4"/>
      <c r="G1244" s="5"/>
      <c r="H1244" t="str">
        <f t="shared" ref="H1244:H1307" si="28">IFERROR(IF(MOD(RIGHT(LEFT(G1244,17)),2)=1,"男","女"),"")</f>
        <v/>
      </c>
      <c r="I1244" s="2" t="str">
        <f t="shared" ref="I1244:I1307" si="29">IF(G1244="","",MID(G1244,11,2)&amp;"/"&amp;MID(G1244,13,2)&amp;"/"&amp;MID(G1244,7,4))</f>
        <v/>
      </c>
      <c r="J1244" s="8" t="str">
        <f t="shared" ref="J1244:J1307" ca="1" si="30">IF(G1244="","",DATEDIF(TEXT(MID(G1244,7,8),"#-00-00"),TODAY(),"Y"))</f>
        <v/>
      </c>
      <c r="K1244" s="6"/>
      <c r="P1244" s="2"/>
      <c r="Q1244" t="str">
        <f t="shared" ref="Q1244:Q1307" si="31">IF(O1244="","",IF(MID(O1244,5,1)="有","是","否"))</f>
        <v/>
      </c>
    </row>
    <row r="1245" spans="2:17">
      <c r="B1245" s="4"/>
      <c r="G1245" s="5"/>
      <c r="H1245" t="str">
        <f t="shared" si="28"/>
        <v/>
      </c>
      <c r="I1245" s="2" t="str">
        <f t="shared" si="29"/>
        <v/>
      </c>
      <c r="J1245" s="8" t="str">
        <f t="shared" ca="1" si="30"/>
        <v/>
      </c>
      <c r="K1245" s="6"/>
      <c r="P1245" s="2"/>
      <c r="Q1245" t="str">
        <f t="shared" si="31"/>
        <v/>
      </c>
    </row>
    <row r="1246" spans="2:17">
      <c r="B1246" s="4"/>
      <c r="G1246" s="5"/>
      <c r="H1246" t="str">
        <f t="shared" si="28"/>
        <v/>
      </c>
      <c r="I1246" s="2" t="str">
        <f t="shared" si="29"/>
        <v/>
      </c>
      <c r="J1246" s="8" t="str">
        <f t="shared" ca="1" si="30"/>
        <v/>
      </c>
      <c r="K1246" s="6"/>
      <c r="P1246" s="2"/>
      <c r="Q1246" t="str">
        <f t="shared" si="31"/>
        <v/>
      </c>
    </row>
    <row r="1247" spans="2:17">
      <c r="B1247" s="4"/>
      <c r="G1247" s="5"/>
      <c r="H1247" t="str">
        <f t="shared" si="28"/>
        <v/>
      </c>
      <c r="I1247" s="2" t="str">
        <f t="shared" si="29"/>
        <v/>
      </c>
      <c r="J1247" s="8" t="str">
        <f t="shared" ca="1" si="30"/>
        <v/>
      </c>
      <c r="K1247" s="6"/>
      <c r="P1247" s="2"/>
      <c r="Q1247" t="str">
        <f t="shared" si="31"/>
        <v/>
      </c>
    </row>
    <row r="1248" spans="2:17">
      <c r="B1248" s="4"/>
      <c r="G1248" s="5"/>
      <c r="H1248" t="str">
        <f t="shared" si="28"/>
        <v/>
      </c>
      <c r="I1248" s="2" t="str">
        <f t="shared" si="29"/>
        <v/>
      </c>
      <c r="J1248" s="8" t="str">
        <f t="shared" ca="1" si="30"/>
        <v/>
      </c>
      <c r="K1248" s="6"/>
      <c r="P1248" s="2"/>
      <c r="Q1248" t="str">
        <f t="shared" si="31"/>
        <v/>
      </c>
    </row>
    <row r="1249" spans="2:17">
      <c r="B1249" s="4"/>
      <c r="G1249" s="5"/>
      <c r="H1249" t="str">
        <f t="shared" si="28"/>
        <v/>
      </c>
      <c r="I1249" s="2" t="str">
        <f t="shared" si="29"/>
        <v/>
      </c>
      <c r="J1249" s="8" t="str">
        <f t="shared" ca="1" si="30"/>
        <v/>
      </c>
      <c r="K1249" s="6"/>
      <c r="P1249" s="2"/>
      <c r="Q1249" t="str">
        <f t="shared" si="31"/>
        <v/>
      </c>
    </row>
    <row r="1250" spans="2:17">
      <c r="B1250" s="4"/>
      <c r="G1250" s="5"/>
      <c r="H1250" t="str">
        <f t="shared" si="28"/>
        <v/>
      </c>
      <c r="I1250" s="2" t="str">
        <f t="shared" si="29"/>
        <v/>
      </c>
      <c r="J1250" s="8" t="str">
        <f t="shared" ca="1" si="30"/>
        <v/>
      </c>
      <c r="K1250" s="6"/>
      <c r="P1250" s="2"/>
      <c r="Q1250" t="str">
        <f t="shared" si="31"/>
        <v/>
      </c>
    </row>
    <row r="1251" spans="2:17">
      <c r="B1251" s="4"/>
      <c r="G1251" s="5"/>
      <c r="H1251" t="str">
        <f t="shared" si="28"/>
        <v/>
      </c>
      <c r="I1251" s="2" t="str">
        <f t="shared" si="29"/>
        <v/>
      </c>
      <c r="J1251" s="8" t="str">
        <f t="shared" ca="1" si="30"/>
        <v/>
      </c>
      <c r="K1251" s="6"/>
      <c r="P1251" s="2"/>
      <c r="Q1251" t="str">
        <f t="shared" si="31"/>
        <v/>
      </c>
    </row>
    <row r="1252" spans="2:17">
      <c r="B1252" s="4"/>
      <c r="G1252" s="5"/>
      <c r="H1252" t="str">
        <f t="shared" si="28"/>
        <v/>
      </c>
      <c r="I1252" s="2" t="str">
        <f t="shared" si="29"/>
        <v/>
      </c>
      <c r="J1252" s="8" t="str">
        <f t="shared" ca="1" si="30"/>
        <v/>
      </c>
      <c r="K1252" s="6"/>
      <c r="P1252" s="2"/>
      <c r="Q1252" t="str">
        <f t="shared" si="31"/>
        <v/>
      </c>
    </row>
    <row r="1253" spans="2:17">
      <c r="B1253" s="4"/>
      <c r="G1253" s="5"/>
      <c r="H1253" t="str">
        <f t="shared" si="28"/>
        <v/>
      </c>
      <c r="I1253" s="2" t="str">
        <f t="shared" si="29"/>
        <v/>
      </c>
      <c r="J1253" s="8" t="str">
        <f t="shared" ca="1" si="30"/>
        <v/>
      </c>
      <c r="K1253" s="6"/>
      <c r="P1253" s="2"/>
      <c r="Q1253" t="str">
        <f t="shared" si="31"/>
        <v/>
      </c>
    </row>
    <row r="1254" spans="2:17">
      <c r="B1254" s="4"/>
      <c r="G1254" s="5"/>
      <c r="H1254" t="str">
        <f t="shared" si="28"/>
        <v/>
      </c>
      <c r="I1254" s="2" t="str">
        <f t="shared" si="29"/>
        <v/>
      </c>
      <c r="J1254" s="8" t="str">
        <f t="shared" ca="1" si="30"/>
        <v/>
      </c>
      <c r="K1254" s="6"/>
      <c r="P1254" s="2"/>
      <c r="Q1254" t="str">
        <f t="shared" si="31"/>
        <v/>
      </c>
    </row>
    <row r="1255" spans="2:17">
      <c r="B1255" s="4"/>
      <c r="G1255" s="5"/>
      <c r="H1255" t="str">
        <f t="shared" si="28"/>
        <v/>
      </c>
      <c r="I1255" s="2" t="str">
        <f t="shared" si="29"/>
        <v/>
      </c>
      <c r="J1255" s="8" t="str">
        <f t="shared" ca="1" si="30"/>
        <v/>
      </c>
      <c r="K1255" s="6"/>
      <c r="P1255" s="2"/>
      <c r="Q1255" t="str">
        <f t="shared" si="31"/>
        <v/>
      </c>
    </row>
    <row r="1256" spans="2:17">
      <c r="B1256" s="4"/>
      <c r="G1256" s="5"/>
      <c r="H1256" t="str">
        <f t="shared" si="28"/>
        <v/>
      </c>
      <c r="I1256" s="2" t="str">
        <f t="shared" si="29"/>
        <v/>
      </c>
      <c r="J1256" s="8" t="str">
        <f t="shared" ca="1" si="30"/>
        <v/>
      </c>
      <c r="K1256" s="6"/>
      <c r="P1256" s="2"/>
      <c r="Q1256" t="str">
        <f t="shared" si="31"/>
        <v/>
      </c>
    </row>
    <row r="1257" spans="2:17">
      <c r="B1257" s="4"/>
      <c r="G1257" s="5"/>
      <c r="H1257" t="str">
        <f t="shared" si="28"/>
        <v/>
      </c>
      <c r="I1257" s="2" t="str">
        <f t="shared" si="29"/>
        <v/>
      </c>
      <c r="J1257" s="8" t="str">
        <f t="shared" ca="1" si="30"/>
        <v/>
      </c>
      <c r="K1257" s="6"/>
      <c r="P1257" s="2"/>
      <c r="Q1257" t="str">
        <f t="shared" si="31"/>
        <v/>
      </c>
    </row>
    <row r="1258" spans="2:17">
      <c r="B1258" s="4"/>
      <c r="G1258" s="5"/>
      <c r="H1258" t="str">
        <f t="shared" si="28"/>
        <v/>
      </c>
      <c r="I1258" s="2" t="str">
        <f t="shared" si="29"/>
        <v/>
      </c>
      <c r="J1258" s="8" t="str">
        <f t="shared" ca="1" si="30"/>
        <v/>
      </c>
      <c r="K1258" s="6"/>
      <c r="P1258" s="2"/>
      <c r="Q1258" t="str">
        <f t="shared" si="31"/>
        <v/>
      </c>
    </row>
    <row r="1259" spans="2:17">
      <c r="B1259" s="4"/>
      <c r="G1259" s="5"/>
      <c r="H1259" t="str">
        <f t="shared" si="28"/>
        <v/>
      </c>
      <c r="I1259" s="2" t="str">
        <f t="shared" si="29"/>
        <v/>
      </c>
      <c r="J1259" s="8" t="str">
        <f t="shared" ca="1" si="30"/>
        <v/>
      </c>
      <c r="K1259" s="6"/>
      <c r="P1259" s="2"/>
      <c r="Q1259" t="str">
        <f t="shared" si="31"/>
        <v/>
      </c>
    </row>
    <row r="1260" spans="2:17">
      <c r="B1260" s="4"/>
      <c r="G1260" s="5"/>
      <c r="H1260" t="str">
        <f t="shared" si="28"/>
        <v/>
      </c>
      <c r="I1260" s="2" t="str">
        <f t="shared" si="29"/>
        <v/>
      </c>
      <c r="J1260" s="8" t="str">
        <f t="shared" ca="1" si="30"/>
        <v/>
      </c>
      <c r="K1260" s="6"/>
      <c r="P1260" s="2"/>
      <c r="Q1260" t="str">
        <f t="shared" si="31"/>
        <v/>
      </c>
    </row>
    <row r="1261" spans="2:17">
      <c r="B1261" s="4"/>
      <c r="G1261" s="5"/>
      <c r="H1261" t="str">
        <f t="shared" si="28"/>
        <v/>
      </c>
      <c r="I1261" s="2" t="str">
        <f t="shared" si="29"/>
        <v/>
      </c>
      <c r="J1261" s="8" t="str">
        <f t="shared" ca="1" si="30"/>
        <v/>
      </c>
      <c r="K1261" s="6"/>
      <c r="P1261" s="2"/>
      <c r="Q1261" t="str">
        <f t="shared" si="31"/>
        <v/>
      </c>
    </row>
    <row r="1262" spans="2:17">
      <c r="B1262" s="4"/>
      <c r="G1262" s="5"/>
      <c r="H1262" t="str">
        <f t="shared" si="28"/>
        <v/>
      </c>
      <c r="I1262" s="2" t="str">
        <f t="shared" si="29"/>
        <v/>
      </c>
      <c r="J1262" s="8" t="str">
        <f t="shared" ca="1" si="30"/>
        <v/>
      </c>
      <c r="K1262" s="6"/>
      <c r="P1262" s="2"/>
      <c r="Q1262" t="str">
        <f t="shared" si="31"/>
        <v/>
      </c>
    </row>
    <row r="1263" spans="2:17">
      <c r="B1263" s="4"/>
      <c r="G1263" s="5"/>
      <c r="H1263" t="str">
        <f t="shared" si="28"/>
        <v/>
      </c>
      <c r="I1263" s="2" t="str">
        <f t="shared" si="29"/>
        <v/>
      </c>
      <c r="J1263" s="8" t="str">
        <f t="shared" ca="1" si="30"/>
        <v/>
      </c>
      <c r="K1263" s="6"/>
      <c r="P1263" s="2"/>
      <c r="Q1263" t="str">
        <f t="shared" si="31"/>
        <v/>
      </c>
    </row>
    <row r="1264" spans="2:17">
      <c r="B1264" s="4"/>
      <c r="G1264" s="5"/>
      <c r="H1264" t="str">
        <f t="shared" si="28"/>
        <v/>
      </c>
      <c r="I1264" s="2" t="str">
        <f t="shared" si="29"/>
        <v/>
      </c>
      <c r="J1264" s="8" t="str">
        <f t="shared" ca="1" si="30"/>
        <v/>
      </c>
      <c r="K1264" s="6"/>
      <c r="P1264" s="2"/>
      <c r="Q1264" t="str">
        <f t="shared" si="31"/>
        <v/>
      </c>
    </row>
    <row r="1265" spans="2:17">
      <c r="B1265" s="4"/>
      <c r="G1265" s="5"/>
      <c r="H1265" t="str">
        <f t="shared" si="28"/>
        <v/>
      </c>
      <c r="I1265" s="2" t="str">
        <f t="shared" si="29"/>
        <v/>
      </c>
      <c r="J1265" s="8" t="str">
        <f t="shared" ca="1" si="30"/>
        <v/>
      </c>
      <c r="K1265" s="6"/>
      <c r="P1265" s="2"/>
      <c r="Q1265" t="str">
        <f t="shared" si="31"/>
        <v/>
      </c>
    </row>
    <row r="1266" spans="2:17">
      <c r="B1266" s="4"/>
      <c r="G1266" s="5"/>
      <c r="H1266" t="str">
        <f t="shared" si="28"/>
        <v/>
      </c>
      <c r="I1266" s="2" t="str">
        <f t="shared" si="29"/>
        <v/>
      </c>
      <c r="J1266" s="8" t="str">
        <f t="shared" ca="1" si="30"/>
        <v/>
      </c>
      <c r="K1266" s="6"/>
      <c r="P1266" s="2"/>
      <c r="Q1266" t="str">
        <f t="shared" si="31"/>
        <v/>
      </c>
    </row>
    <row r="1267" spans="2:17">
      <c r="B1267" s="4"/>
      <c r="G1267" s="5"/>
      <c r="H1267" t="str">
        <f t="shared" si="28"/>
        <v/>
      </c>
      <c r="I1267" s="2" t="str">
        <f t="shared" si="29"/>
        <v/>
      </c>
      <c r="J1267" s="8" t="str">
        <f t="shared" ca="1" si="30"/>
        <v/>
      </c>
      <c r="K1267" s="6"/>
      <c r="P1267" s="2"/>
      <c r="Q1267" t="str">
        <f t="shared" si="31"/>
        <v/>
      </c>
    </row>
    <row r="1268" spans="2:17">
      <c r="B1268" s="4"/>
      <c r="G1268" s="5"/>
      <c r="H1268" t="str">
        <f t="shared" si="28"/>
        <v/>
      </c>
      <c r="I1268" s="2" t="str">
        <f t="shared" si="29"/>
        <v/>
      </c>
      <c r="J1268" s="8" t="str">
        <f t="shared" ca="1" si="30"/>
        <v/>
      </c>
      <c r="K1268" s="6"/>
      <c r="P1268" s="2"/>
      <c r="Q1268" t="str">
        <f t="shared" si="31"/>
        <v/>
      </c>
    </row>
    <row r="1269" spans="2:17">
      <c r="B1269" s="4"/>
      <c r="G1269" s="5"/>
      <c r="H1269" t="str">
        <f t="shared" si="28"/>
        <v/>
      </c>
      <c r="I1269" s="2" t="str">
        <f t="shared" si="29"/>
        <v/>
      </c>
      <c r="J1269" s="8" t="str">
        <f t="shared" ca="1" si="30"/>
        <v/>
      </c>
      <c r="K1269" s="6"/>
      <c r="P1269" s="2"/>
      <c r="Q1269" t="str">
        <f t="shared" si="31"/>
        <v/>
      </c>
    </row>
    <row r="1270" spans="2:17">
      <c r="B1270" s="4"/>
      <c r="G1270" s="5"/>
      <c r="H1270" t="str">
        <f t="shared" si="28"/>
        <v/>
      </c>
      <c r="I1270" s="2" t="str">
        <f t="shared" si="29"/>
        <v/>
      </c>
      <c r="J1270" s="8" t="str">
        <f t="shared" ca="1" si="30"/>
        <v/>
      </c>
      <c r="K1270" s="6"/>
      <c r="P1270" s="2"/>
      <c r="Q1270" t="str">
        <f t="shared" si="31"/>
        <v/>
      </c>
    </row>
    <row r="1271" spans="2:17">
      <c r="B1271" s="4"/>
      <c r="G1271" s="5"/>
      <c r="H1271" t="str">
        <f t="shared" si="28"/>
        <v/>
      </c>
      <c r="I1271" s="2" t="str">
        <f t="shared" si="29"/>
        <v/>
      </c>
      <c r="J1271" s="8" t="str">
        <f t="shared" ca="1" si="30"/>
        <v/>
      </c>
      <c r="K1271" s="6"/>
      <c r="P1271" s="2"/>
      <c r="Q1271" t="str">
        <f t="shared" si="31"/>
        <v/>
      </c>
    </row>
    <row r="1272" spans="2:17">
      <c r="B1272" s="4"/>
      <c r="G1272" s="5"/>
      <c r="H1272" t="str">
        <f t="shared" si="28"/>
        <v/>
      </c>
      <c r="I1272" s="2" t="str">
        <f t="shared" si="29"/>
        <v/>
      </c>
      <c r="J1272" s="8" t="str">
        <f t="shared" ca="1" si="30"/>
        <v/>
      </c>
      <c r="K1272" s="6"/>
      <c r="P1272" s="2"/>
      <c r="Q1272" t="str">
        <f t="shared" si="31"/>
        <v/>
      </c>
    </row>
    <row r="1273" spans="2:17">
      <c r="B1273" s="4"/>
      <c r="G1273" s="5"/>
      <c r="H1273" t="str">
        <f t="shared" si="28"/>
        <v/>
      </c>
      <c r="I1273" s="2" t="str">
        <f t="shared" si="29"/>
        <v/>
      </c>
      <c r="J1273" s="8" t="str">
        <f t="shared" ca="1" si="30"/>
        <v/>
      </c>
      <c r="K1273" s="6"/>
      <c r="P1273" s="2"/>
      <c r="Q1273" t="str">
        <f t="shared" si="31"/>
        <v/>
      </c>
    </row>
    <row r="1274" spans="2:17">
      <c r="B1274" s="4"/>
      <c r="G1274" s="5"/>
      <c r="H1274" t="str">
        <f t="shared" si="28"/>
        <v/>
      </c>
      <c r="I1274" s="2" t="str">
        <f t="shared" si="29"/>
        <v/>
      </c>
      <c r="J1274" s="8" t="str">
        <f t="shared" ca="1" si="30"/>
        <v/>
      </c>
      <c r="K1274" s="6"/>
      <c r="P1274" s="2"/>
      <c r="Q1274" t="str">
        <f t="shared" si="31"/>
        <v/>
      </c>
    </row>
    <row r="1275" spans="2:17">
      <c r="B1275" s="4"/>
      <c r="G1275" s="5"/>
      <c r="H1275" t="str">
        <f t="shared" si="28"/>
        <v/>
      </c>
      <c r="I1275" s="2" t="str">
        <f t="shared" si="29"/>
        <v/>
      </c>
      <c r="J1275" s="8" t="str">
        <f t="shared" ca="1" si="30"/>
        <v/>
      </c>
      <c r="K1275" s="6"/>
      <c r="P1275" s="2"/>
      <c r="Q1275" t="str">
        <f t="shared" si="31"/>
        <v/>
      </c>
    </row>
    <row r="1276" spans="2:17">
      <c r="B1276" s="4"/>
      <c r="G1276" s="5"/>
      <c r="H1276" t="str">
        <f t="shared" si="28"/>
        <v/>
      </c>
      <c r="I1276" s="2" t="str">
        <f t="shared" si="29"/>
        <v/>
      </c>
      <c r="J1276" s="8" t="str">
        <f t="shared" ca="1" si="30"/>
        <v/>
      </c>
      <c r="K1276" s="6"/>
      <c r="P1276" s="2"/>
      <c r="Q1276" t="str">
        <f t="shared" si="31"/>
        <v/>
      </c>
    </row>
    <row r="1277" spans="2:17">
      <c r="B1277" s="4"/>
      <c r="G1277" s="5"/>
      <c r="H1277" t="str">
        <f t="shared" si="28"/>
        <v/>
      </c>
      <c r="I1277" s="2" t="str">
        <f t="shared" si="29"/>
        <v/>
      </c>
      <c r="J1277" s="8" t="str">
        <f t="shared" ca="1" si="30"/>
        <v/>
      </c>
      <c r="K1277" s="6"/>
      <c r="P1277" s="2"/>
      <c r="Q1277" t="str">
        <f t="shared" si="31"/>
        <v/>
      </c>
    </row>
    <row r="1278" spans="2:17">
      <c r="B1278" s="4"/>
      <c r="G1278" s="5"/>
      <c r="H1278" t="str">
        <f t="shared" si="28"/>
        <v/>
      </c>
      <c r="I1278" s="2" t="str">
        <f t="shared" si="29"/>
        <v/>
      </c>
      <c r="J1278" s="8" t="str">
        <f t="shared" ca="1" si="30"/>
        <v/>
      </c>
      <c r="K1278" s="6"/>
      <c r="P1278" s="2"/>
      <c r="Q1278" t="str">
        <f t="shared" si="31"/>
        <v/>
      </c>
    </row>
    <row r="1279" spans="2:17">
      <c r="B1279" s="4"/>
      <c r="G1279" s="5"/>
      <c r="H1279" t="str">
        <f t="shared" si="28"/>
        <v/>
      </c>
      <c r="I1279" s="2" t="str">
        <f t="shared" si="29"/>
        <v/>
      </c>
      <c r="J1279" s="8" t="str">
        <f t="shared" ca="1" si="30"/>
        <v/>
      </c>
      <c r="K1279" s="6"/>
      <c r="P1279" s="2"/>
      <c r="Q1279" t="str">
        <f t="shared" si="31"/>
        <v/>
      </c>
    </row>
    <row r="1280" spans="2:17">
      <c r="B1280" s="4"/>
      <c r="G1280" s="5"/>
      <c r="H1280" t="str">
        <f t="shared" si="28"/>
        <v/>
      </c>
      <c r="I1280" s="2" t="str">
        <f t="shared" si="29"/>
        <v/>
      </c>
      <c r="J1280" s="8" t="str">
        <f t="shared" ca="1" si="30"/>
        <v/>
      </c>
      <c r="K1280" s="6"/>
      <c r="P1280" s="2"/>
      <c r="Q1280" t="str">
        <f t="shared" si="31"/>
        <v/>
      </c>
    </row>
    <row r="1281" spans="2:17">
      <c r="B1281" s="4"/>
      <c r="G1281" s="5"/>
      <c r="H1281" t="str">
        <f t="shared" si="28"/>
        <v/>
      </c>
      <c r="I1281" s="2" t="str">
        <f t="shared" si="29"/>
        <v/>
      </c>
      <c r="J1281" s="8" t="str">
        <f t="shared" ca="1" si="30"/>
        <v/>
      </c>
      <c r="K1281" s="6"/>
      <c r="P1281" s="2"/>
      <c r="Q1281" t="str">
        <f t="shared" si="31"/>
        <v/>
      </c>
    </row>
    <row r="1282" spans="2:17">
      <c r="B1282" s="4"/>
      <c r="G1282" s="5"/>
      <c r="H1282" t="str">
        <f t="shared" si="28"/>
        <v/>
      </c>
      <c r="I1282" s="2" t="str">
        <f t="shared" si="29"/>
        <v/>
      </c>
      <c r="J1282" s="8" t="str">
        <f t="shared" ca="1" si="30"/>
        <v/>
      </c>
      <c r="K1282" s="6"/>
      <c r="P1282" s="2"/>
      <c r="Q1282" t="str">
        <f t="shared" si="31"/>
        <v/>
      </c>
    </row>
    <row r="1283" spans="2:17">
      <c r="B1283" s="4"/>
      <c r="G1283" s="5"/>
      <c r="H1283" t="str">
        <f t="shared" si="28"/>
        <v/>
      </c>
      <c r="I1283" s="2" t="str">
        <f t="shared" si="29"/>
        <v/>
      </c>
      <c r="J1283" s="8" t="str">
        <f t="shared" ca="1" si="30"/>
        <v/>
      </c>
      <c r="K1283" s="6"/>
      <c r="P1283" s="2"/>
      <c r="Q1283" t="str">
        <f t="shared" si="31"/>
        <v/>
      </c>
    </row>
    <row r="1284" spans="2:17">
      <c r="B1284" s="4"/>
      <c r="G1284" s="5"/>
      <c r="H1284" t="str">
        <f t="shared" si="28"/>
        <v/>
      </c>
      <c r="I1284" s="2" t="str">
        <f t="shared" si="29"/>
        <v/>
      </c>
      <c r="J1284" s="8" t="str">
        <f t="shared" ca="1" si="30"/>
        <v/>
      </c>
      <c r="K1284" s="6"/>
      <c r="P1284" s="2"/>
      <c r="Q1284" t="str">
        <f t="shared" si="31"/>
        <v/>
      </c>
    </row>
    <row r="1285" spans="2:17">
      <c r="B1285" s="4"/>
      <c r="G1285" s="5"/>
      <c r="H1285" t="str">
        <f t="shared" si="28"/>
        <v/>
      </c>
      <c r="I1285" s="2" t="str">
        <f t="shared" si="29"/>
        <v/>
      </c>
      <c r="J1285" s="8" t="str">
        <f t="shared" ca="1" si="30"/>
        <v/>
      </c>
      <c r="K1285" s="6"/>
      <c r="P1285" s="2"/>
      <c r="Q1285" t="str">
        <f t="shared" si="31"/>
        <v/>
      </c>
    </row>
    <row r="1286" spans="2:17">
      <c r="B1286" s="4"/>
      <c r="G1286" s="5"/>
      <c r="H1286" t="str">
        <f t="shared" si="28"/>
        <v/>
      </c>
      <c r="I1286" s="2" t="str">
        <f t="shared" si="29"/>
        <v/>
      </c>
      <c r="J1286" s="8" t="str">
        <f t="shared" ca="1" si="30"/>
        <v/>
      </c>
      <c r="K1286" s="6"/>
      <c r="P1286" s="2"/>
      <c r="Q1286" t="str">
        <f t="shared" si="31"/>
        <v/>
      </c>
    </row>
    <row r="1287" spans="2:17">
      <c r="B1287" s="4"/>
      <c r="G1287" s="5"/>
      <c r="H1287" t="str">
        <f t="shared" si="28"/>
        <v/>
      </c>
      <c r="I1287" s="2" t="str">
        <f t="shared" si="29"/>
        <v/>
      </c>
      <c r="J1287" s="8" t="str">
        <f t="shared" ca="1" si="30"/>
        <v/>
      </c>
      <c r="K1287" s="6"/>
      <c r="P1287" s="2"/>
      <c r="Q1287" t="str">
        <f t="shared" si="31"/>
        <v/>
      </c>
    </row>
    <row r="1288" spans="2:17">
      <c r="B1288" s="4"/>
      <c r="G1288" s="5"/>
      <c r="H1288" t="str">
        <f t="shared" si="28"/>
        <v/>
      </c>
      <c r="I1288" s="2" t="str">
        <f t="shared" si="29"/>
        <v/>
      </c>
      <c r="J1288" s="8" t="str">
        <f t="shared" ca="1" si="30"/>
        <v/>
      </c>
      <c r="K1288" s="6"/>
      <c r="P1288" s="2"/>
      <c r="Q1288" t="str">
        <f t="shared" si="31"/>
        <v/>
      </c>
    </row>
    <row r="1289" spans="2:17">
      <c r="B1289" s="4"/>
      <c r="G1289" s="5"/>
      <c r="H1289" t="str">
        <f t="shared" si="28"/>
        <v/>
      </c>
      <c r="I1289" s="2" t="str">
        <f t="shared" si="29"/>
        <v/>
      </c>
      <c r="J1289" s="8" t="str">
        <f t="shared" ca="1" si="30"/>
        <v/>
      </c>
      <c r="K1289" s="6"/>
      <c r="P1289" s="2"/>
      <c r="Q1289" t="str">
        <f t="shared" si="31"/>
        <v/>
      </c>
    </row>
    <row r="1290" spans="2:17">
      <c r="B1290" s="4"/>
      <c r="G1290" s="5"/>
      <c r="H1290" t="str">
        <f t="shared" si="28"/>
        <v/>
      </c>
      <c r="I1290" s="2" t="str">
        <f t="shared" si="29"/>
        <v/>
      </c>
      <c r="J1290" s="8" t="str">
        <f t="shared" ca="1" si="30"/>
        <v/>
      </c>
      <c r="K1290" s="6"/>
      <c r="P1290" s="2"/>
      <c r="Q1290" t="str">
        <f t="shared" si="31"/>
        <v/>
      </c>
    </row>
    <row r="1291" spans="2:17">
      <c r="B1291" s="4"/>
      <c r="G1291" s="5"/>
      <c r="H1291" t="str">
        <f t="shared" si="28"/>
        <v/>
      </c>
      <c r="I1291" s="2" t="str">
        <f t="shared" si="29"/>
        <v/>
      </c>
      <c r="J1291" s="8" t="str">
        <f t="shared" ca="1" si="30"/>
        <v/>
      </c>
      <c r="K1291" s="6"/>
      <c r="P1291" s="2"/>
      <c r="Q1291" t="str">
        <f t="shared" si="31"/>
        <v/>
      </c>
    </row>
    <row r="1292" spans="2:17">
      <c r="B1292" s="4"/>
      <c r="G1292" s="5"/>
      <c r="H1292" t="str">
        <f t="shared" si="28"/>
        <v/>
      </c>
      <c r="I1292" s="2" t="str">
        <f t="shared" si="29"/>
        <v/>
      </c>
      <c r="J1292" s="8" t="str">
        <f t="shared" ca="1" si="30"/>
        <v/>
      </c>
      <c r="K1292" s="6"/>
      <c r="P1292" s="2"/>
      <c r="Q1292" t="str">
        <f t="shared" si="31"/>
        <v/>
      </c>
    </row>
    <row r="1293" spans="2:17">
      <c r="B1293" s="4"/>
      <c r="G1293" s="5"/>
      <c r="H1293" t="str">
        <f t="shared" si="28"/>
        <v/>
      </c>
      <c r="I1293" s="2" t="str">
        <f t="shared" si="29"/>
        <v/>
      </c>
      <c r="J1293" s="8" t="str">
        <f t="shared" ca="1" si="30"/>
        <v/>
      </c>
      <c r="K1293" s="6"/>
      <c r="P1293" s="2"/>
      <c r="Q1293" t="str">
        <f t="shared" si="31"/>
        <v/>
      </c>
    </row>
    <row r="1294" spans="2:17">
      <c r="B1294" s="4"/>
      <c r="G1294" s="5"/>
      <c r="H1294" t="str">
        <f t="shared" si="28"/>
        <v/>
      </c>
      <c r="I1294" s="2" t="str">
        <f t="shared" si="29"/>
        <v/>
      </c>
      <c r="J1294" s="8" t="str">
        <f t="shared" ca="1" si="30"/>
        <v/>
      </c>
      <c r="K1294" s="6"/>
      <c r="P1294" s="2"/>
      <c r="Q1294" t="str">
        <f t="shared" si="31"/>
        <v/>
      </c>
    </row>
    <row r="1295" spans="2:17">
      <c r="B1295" s="4"/>
      <c r="G1295" s="5"/>
      <c r="H1295" t="str">
        <f t="shared" si="28"/>
        <v/>
      </c>
      <c r="I1295" s="2" t="str">
        <f t="shared" si="29"/>
        <v/>
      </c>
      <c r="J1295" s="8" t="str">
        <f t="shared" ca="1" si="30"/>
        <v/>
      </c>
      <c r="K1295" s="6"/>
      <c r="P1295" s="2"/>
      <c r="Q1295" t="str">
        <f t="shared" si="31"/>
        <v/>
      </c>
    </row>
    <row r="1296" spans="2:17">
      <c r="B1296" s="4"/>
      <c r="G1296" s="5"/>
      <c r="H1296" t="str">
        <f t="shared" si="28"/>
        <v/>
      </c>
      <c r="I1296" s="2" t="str">
        <f t="shared" si="29"/>
        <v/>
      </c>
      <c r="J1296" s="8" t="str">
        <f t="shared" ca="1" si="30"/>
        <v/>
      </c>
      <c r="K1296" s="6"/>
      <c r="P1296" s="2"/>
      <c r="Q1296" t="str">
        <f t="shared" si="31"/>
        <v/>
      </c>
    </row>
    <row r="1297" spans="2:17">
      <c r="B1297" s="4"/>
      <c r="G1297" s="5"/>
      <c r="H1297" t="str">
        <f t="shared" si="28"/>
        <v/>
      </c>
      <c r="I1297" s="2" t="str">
        <f t="shared" si="29"/>
        <v/>
      </c>
      <c r="J1297" s="8" t="str">
        <f t="shared" ca="1" si="30"/>
        <v/>
      </c>
      <c r="K1297" s="6"/>
      <c r="P1297" s="2"/>
      <c r="Q1297" t="str">
        <f t="shared" si="31"/>
        <v/>
      </c>
    </row>
    <row r="1298" spans="2:17">
      <c r="B1298" s="4"/>
      <c r="G1298" s="5"/>
      <c r="H1298" t="str">
        <f t="shared" si="28"/>
        <v/>
      </c>
      <c r="I1298" s="2" t="str">
        <f t="shared" si="29"/>
        <v/>
      </c>
      <c r="J1298" s="8" t="str">
        <f t="shared" ca="1" si="30"/>
        <v/>
      </c>
      <c r="K1298" s="6"/>
      <c r="P1298" s="2"/>
      <c r="Q1298" t="str">
        <f t="shared" si="31"/>
        <v/>
      </c>
    </row>
    <row r="1299" spans="2:17">
      <c r="B1299" s="4"/>
      <c r="G1299" s="5"/>
      <c r="H1299" t="str">
        <f t="shared" si="28"/>
        <v/>
      </c>
      <c r="I1299" s="2" t="str">
        <f t="shared" si="29"/>
        <v/>
      </c>
      <c r="J1299" s="8" t="str">
        <f t="shared" ca="1" si="30"/>
        <v/>
      </c>
      <c r="K1299" s="6"/>
      <c r="P1299" s="2"/>
      <c r="Q1299" t="str">
        <f t="shared" si="31"/>
        <v/>
      </c>
    </row>
    <row r="1300" spans="2:17">
      <c r="B1300" s="4"/>
      <c r="G1300" s="5"/>
      <c r="H1300" t="str">
        <f t="shared" si="28"/>
        <v/>
      </c>
      <c r="I1300" s="2" t="str">
        <f t="shared" si="29"/>
        <v/>
      </c>
      <c r="J1300" s="8" t="str">
        <f t="shared" ca="1" si="30"/>
        <v/>
      </c>
      <c r="K1300" s="6"/>
      <c r="P1300" s="2"/>
      <c r="Q1300" t="str">
        <f t="shared" si="31"/>
        <v/>
      </c>
    </row>
    <row r="1301" spans="2:17">
      <c r="B1301" s="4"/>
      <c r="G1301" s="5"/>
      <c r="H1301" t="str">
        <f t="shared" si="28"/>
        <v/>
      </c>
      <c r="I1301" s="2" t="str">
        <f t="shared" si="29"/>
        <v/>
      </c>
      <c r="J1301" s="8" t="str">
        <f t="shared" ca="1" si="30"/>
        <v/>
      </c>
      <c r="K1301" s="6"/>
      <c r="P1301" s="2"/>
      <c r="Q1301" t="str">
        <f t="shared" si="31"/>
        <v/>
      </c>
    </row>
    <row r="1302" spans="2:17">
      <c r="B1302" s="4"/>
      <c r="G1302" s="5"/>
      <c r="H1302" t="str">
        <f t="shared" si="28"/>
        <v/>
      </c>
      <c r="I1302" s="2" t="str">
        <f t="shared" si="29"/>
        <v/>
      </c>
      <c r="J1302" s="8" t="str">
        <f t="shared" ca="1" si="30"/>
        <v/>
      </c>
      <c r="K1302" s="6"/>
      <c r="P1302" s="2"/>
      <c r="Q1302" t="str">
        <f t="shared" si="31"/>
        <v/>
      </c>
    </row>
    <row r="1303" spans="2:17">
      <c r="B1303" s="4"/>
      <c r="G1303" s="5"/>
      <c r="H1303" t="str">
        <f t="shared" si="28"/>
        <v/>
      </c>
      <c r="I1303" s="2" t="str">
        <f t="shared" si="29"/>
        <v/>
      </c>
      <c r="J1303" s="8" t="str">
        <f t="shared" ca="1" si="30"/>
        <v/>
      </c>
      <c r="K1303" s="6"/>
      <c r="P1303" s="2"/>
      <c r="Q1303" t="str">
        <f t="shared" si="31"/>
        <v/>
      </c>
    </row>
    <row r="1304" spans="2:17">
      <c r="B1304" s="4"/>
      <c r="G1304" s="5"/>
      <c r="H1304" t="str">
        <f t="shared" si="28"/>
        <v/>
      </c>
      <c r="I1304" s="2" t="str">
        <f t="shared" si="29"/>
        <v/>
      </c>
      <c r="J1304" s="8" t="str">
        <f t="shared" ca="1" si="30"/>
        <v/>
      </c>
      <c r="K1304" s="6"/>
      <c r="P1304" s="2"/>
      <c r="Q1304" t="str">
        <f t="shared" si="31"/>
        <v/>
      </c>
    </row>
    <row r="1305" spans="2:17">
      <c r="B1305" s="4"/>
      <c r="G1305" s="5"/>
      <c r="H1305" t="str">
        <f t="shared" si="28"/>
        <v/>
      </c>
      <c r="I1305" s="2" t="str">
        <f t="shared" si="29"/>
        <v/>
      </c>
      <c r="J1305" s="8" t="str">
        <f t="shared" ca="1" si="30"/>
        <v/>
      </c>
      <c r="K1305" s="6"/>
      <c r="P1305" s="2"/>
      <c r="Q1305" t="str">
        <f t="shared" si="31"/>
        <v/>
      </c>
    </row>
    <row r="1306" spans="2:17">
      <c r="B1306" s="4"/>
      <c r="G1306" s="5"/>
      <c r="H1306" t="str">
        <f t="shared" si="28"/>
        <v/>
      </c>
      <c r="I1306" s="2" t="str">
        <f t="shared" si="29"/>
        <v/>
      </c>
      <c r="J1306" s="8" t="str">
        <f t="shared" ca="1" si="30"/>
        <v/>
      </c>
      <c r="K1306" s="6"/>
      <c r="P1306" s="2"/>
      <c r="Q1306" t="str">
        <f t="shared" si="31"/>
        <v/>
      </c>
    </row>
    <row r="1307" spans="2:17">
      <c r="B1307" s="4"/>
      <c r="G1307" s="5"/>
      <c r="H1307" t="str">
        <f t="shared" si="28"/>
        <v/>
      </c>
      <c r="I1307" s="2" t="str">
        <f t="shared" si="29"/>
        <v/>
      </c>
      <c r="J1307" s="8" t="str">
        <f t="shared" ca="1" si="30"/>
        <v/>
      </c>
      <c r="K1307" s="6"/>
      <c r="P1307" s="2"/>
      <c r="Q1307" t="str">
        <f t="shared" si="31"/>
        <v/>
      </c>
    </row>
    <row r="1308" spans="2:17">
      <c r="B1308" s="4"/>
      <c r="G1308" s="5"/>
      <c r="H1308" t="str">
        <f t="shared" ref="H1308:H1371" si="32">IFERROR(IF(MOD(RIGHT(LEFT(G1308,17)),2)=1,"男","女"),"")</f>
        <v/>
      </c>
      <c r="I1308" s="2" t="str">
        <f t="shared" ref="I1308:I1371" si="33">IF(G1308="","",MID(G1308,11,2)&amp;"/"&amp;MID(G1308,13,2)&amp;"/"&amp;MID(G1308,7,4))</f>
        <v/>
      </c>
      <c r="J1308" s="8" t="str">
        <f t="shared" ref="J1308:J1371" ca="1" si="34">IF(G1308="","",DATEDIF(TEXT(MID(G1308,7,8),"#-00-00"),TODAY(),"Y"))</f>
        <v/>
      </c>
      <c r="K1308" s="6"/>
      <c r="P1308" s="2"/>
      <c r="Q1308" t="str">
        <f t="shared" ref="Q1308:Q1371" si="35">IF(O1308="","",IF(MID(O1308,5,1)="有","是","否"))</f>
        <v/>
      </c>
    </row>
    <row r="1309" spans="2:17">
      <c r="B1309" s="4"/>
      <c r="G1309" s="5"/>
      <c r="H1309" t="str">
        <f t="shared" si="32"/>
        <v/>
      </c>
      <c r="I1309" s="2" t="str">
        <f t="shared" si="33"/>
        <v/>
      </c>
      <c r="J1309" s="8" t="str">
        <f t="shared" ca="1" si="34"/>
        <v/>
      </c>
      <c r="K1309" s="6"/>
      <c r="P1309" s="2"/>
      <c r="Q1309" t="str">
        <f t="shared" si="35"/>
        <v/>
      </c>
    </row>
    <row r="1310" spans="2:17">
      <c r="B1310" s="4"/>
      <c r="G1310" s="5"/>
      <c r="H1310" t="str">
        <f t="shared" si="32"/>
        <v/>
      </c>
      <c r="I1310" s="2" t="str">
        <f t="shared" si="33"/>
        <v/>
      </c>
      <c r="J1310" s="8" t="str">
        <f t="shared" ca="1" si="34"/>
        <v/>
      </c>
      <c r="K1310" s="6"/>
      <c r="P1310" s="2"/>
      <c r="Q1310" t="str">
        <f t="shared" si="35"/>
        <v/>
      </c>
    </row>
    <row r="1311" spans="2:17">
      <c r="B1311" s="4"/>
      <c r="G1311" s="5"/>
      <c r="H1311" t="str">
        <f t="shared" si="32"/>
        <v/>
      </c>
      <c r="I1311" s="2" t="str">
        <f t="shared" si="33"/>
        <v/>
      </c>
      <c r="J1311" s="8" t="str">
        <f t="shared" ca="1" si="34"/>
        <v/>
      </c>
      <c r="K1311" s="6"/>
      <c r="P1311" s="2"/>
      <c r="Q1311" t="str">
        <f t="shared" si="35"/>
        <v/>
      </c>
    </row>
    <row r="1312" spans="2:17">
      <c r="B1312" s="4"/>
      <c r="G1312" s="5"/>
      <c r="H1312" t="str">
        <f t="shared" si="32"/>
        <v/>
      </c>
      <c r="I1312" s="2" t="str">
        <f t="shared" si="33"/>
        <v/>
      </c>
      <c r="J1312" s="8" t="str">
        <f t="shared" ca="1" si="34"/>
        <v/>
      </c>
      <c r="K1312" s="6"/>
      <c r="P1312" s="2"/>
      <c r="Q1312" t="str">
        <f t="shared" si="35"/>
        <v/>
      </c>
    </row>
    <row r="1313" spans="2:17">
      <c r="B1313" s="4"/>
      <c r="G1313" s="5"/>
      <c r="H1313" t="str">
        <f t="shared" si="32"/>
        <v/>
      </c>
      <c r="I1313" s="2" t="str">
        <f t="shared" si="33"/>
        <v/>
      </c>
      <c r="J1313" s="8" t="str">
        <f t="shared" ca="1" si="34"/>
        <v/>
      </c>
      <c r="K1313" s="6"/>
      <c r="P1313" s="2"/>
      <c r="Q1313" t="str">
        <f t="shared" si="35"/>
        <v/>
      </c>
    </row>
    <row r="1314" spans="2:17">
      <c r="B1314" s="4"/>
      <c r="G1314" s="5"/>
      <c r="H1314" t="str">
        <f t="shared" si="32"/>
        <v/>
      </c>
      <c r="I1314" s="2" t="str">
        <f t="shared" si="33"/>
        <v/>
      </c>
      <c r="J1314" s="8" t="str">
        <f t="shared" ca="1" si="34"/>
        <v/>
      </c>
      <c r="K1314" s="6"/>
      <c r="P1314" s="2"/>
      <c r="Q1314" t="str">
        <f t="shared" si="35"/>
        <v/>
      </c>
    </row>
    <row r="1315" spans="2:17">
      <c r="B1315" s="4"/>
      <c r="G1315" s="5"/>
      <c r="H1315" t="str">
        <f t="shared" si="32"/>
        <v/>
      </c>
      <c r="I1315" s="2" t="str">
        <f t="shared" si="33"/>
        <v/>
      </c>
      <c r="J1315" s="8" t="str">
        <f t="shared" ca="1" si="34"/>
        <v/>
      </c>
      <c r="K1315" s="6"/>
      <c r="P1315" s="2"/>
      <c r="Q1315" t="str">
        <f t="shared" si="35"/>
        <v/>
      </c>
    </row>
    <row r="1316" spans="2:17">
      <c r="B1316" s="4"/>
      <c r="G1316" s="5"/>
      <c r="H1316" t="str">
        <f t="shared" si="32"/>
        <v/>
      </c>
      <c r="I1316" s="2" t="str">
        <f t="shared" si="33"/>
        <v/>
      </c>
      <c r="J1316" s="8" t="str">
        <f t="shared" ca="1" si="34"/>
        <v/>
      </c>
      <c r="K1316" s="6"/>
      <c r="P1316" s="2"/>
      <c r="Q1316" t="str">
        <f t="shared" si="35"/>
        <v/>
      </c>
    </row>
    <row r="1317" spans="2:17">
      <c r="B1317" s="4"/>
      <c r="G1317" s="5"/>
      <c r="H1317" t="str">
        <f t="shared" si="32"/>
        <v/>
      </c>
      <c r="I1317" s="2" t="str">
        <f t="shared" si="33"/>
        <v/>
      </c>
      <c r="J1317" s="8" t="str">
        <f t="shared" ca="1" si="34"/>
        <v/>
      </c>
      <c r="K1317" s="6"/>
      <c r="P1317" s="2"/>
      <c r="Q1317" t="str">
        <f t="shared" si="35"/>
        <v/>
      </c>
    </row>
    <row r="1318" spans="2:17">
      <c r="B1318" s="4"/>
      <c r="G1318" s="5"/>
      <c r="H1318" t="str">
        <f t="shared" si="32"/>
        <v/>
      </c>
      <c r="I1318" s="2" t="str">
        <f t="shared" si="33"/>
        <v/>
      </c>
      <c r="J1318" s="8" t="str">
        <f t="shared" ca="1" si="34"/>
        <v/>
      </c>
      <c r="K1318" s="6"/>
      <c r="P1318" s="2"/>
      <c r="Q1318" t="str">
        <f t="shared" si="35"/>
        <v/>
      </c>
    </row>
    <row r="1319" spans="2:17">
      <c r="B1319" s="4"/>
      <c r="G1319" s="5"/>
      <c r="H1319" t="str">
        <f t="shared" si="32"/>
        <v/>
      </c>
      <c r="I1319" s="2" t="str">
        <f t="shared" si="33"/>
        <v/>
      </c>
      <c r="J1319" s="8" t="str">
        <f t="shared" ca="1" si="34"/>
        <v/>
      </c>
      <c r="K1319" s="6"/>
      <c r="P1319" s="2"/>
      <c r="Q1319" t="str">
        <f t="shared" si="35"/>
        <v/>
      </c>
    </row>
    <row r="1320" spans="2:17">
      <c r="B1320" s="4"/>
      <c r="G1320" s="5"/>
      <c r="H1320" t="str">
        <f t="shared" si="32"/>
        <v/>
      </c>
      <c r="I1320" s="2" t="str">
        <f t="shared" si="33"/>
        <v/>
      </c>
      <c r="J1320" s="8" t="str">
        <f t="shared" ca="1" si="34"/>
        <v/>
      </c>
      <c r="K1320" s="6"/>
      <c r="P1320" s="2"/>
      <c r="Q1320" t="str">
        <f t="shared" si="35"/>
        <v/>
      </c>
    </row>
    <row r="1321" spans="2:17">
      <c r="B1321" s="4"/>
      <c r="G1321" s="5"/>
      <c r="H1321" t="str">
        <f t="shared" si="32"/>
        <v/>
      </c>
      <c r="I1321" s="2" t="str">
        <f t="shared" si="33"/>
        <v/>
      </c>
      <c r="J1321" s="8" t="str">
        <f t="shared" ca="1" si="34"/>
        <v/>
      </c>
      <c r="K1321" s="6"/>
      <c r="P1321" s="2"/>
      <c r="Q1321" t="str">
        <f t="shared" si="35"/>
        <v/>
      </c>
    </row>
    <row r="1322" spans="2:17">
      <c r="B1322" s="4"/>
      <c r="G1322" s="5"/>
      <c r="H1322" t="str">
        <f t="shared" si="32"/>
        <v/>
      </c>
      <c r="I1322" s="2" t="str">
        <f t="shared" si="33"/>
        <v/>
      </c>
      <c r="J1322" s="8" t="str">
        <f t="shared" ca="1" si="34"/>
        <v/>
      </c>
      <c r="K1322" s="6"/>
      <c r="P1322" s="2"/>
      <c r="Q1322" t="str">
        <f t="shared" si="35"/>
        <v/>
      </c>
    </row>
    <row r="1323" spans="2:17">
      <c r="B1323" s="4"/>
      <c r="G1323" s="5"/>
      <c r="H1323" t="str">
        <f t="shared" si="32"/>
        <v/>
      </c>
      <c r="I1323" s="2" t="str">
        <f t="shared" si="33"/>
        <v/>
      </c>
      <c r="J1323" s="8" t="str">
        <f t="shared" ca="1" si="34"/>
        <v/>
      </c>
      <c r="K1323" s="6"/>
      <c r="P1323" s="2"/>
      <c r="Q1323" t="str">
        <f t="shared" si="35"/>
        <v/>
      </c>
    </row>
    <row r="1324" spans="2:17">
      <c r="B1324" s="4"/>
      <c r="G1324" s="5"/>
      <c r="H1324" t="str">
        <f t="shared" si="32"/>
        <v/>
      </c>
      <c r="I1324" s="2" t="str">
        <f t="shared" si="33"/>
        <v/>
      </c>
      <c r="J1324" s="8" t="str">
        <f t="shared" ca="1" si="34"/>
        <v/>
      </c>
      <c r="K1324" s="6"/>
      <c r="P1324" s="2"/>
      <c r="Q1324" t="str">
        <f t="shared" si="35"/>
        <v/>
      </c>
    </row>
    <row r="1325" spans="2:17">
      <c r="B1325" s="4"/>
      <c r="G1325" s="5"/>
      <c r="H1325" t="str">
        <f t="shared" si="32"/>
        <v/>
      </c>
      <c r="I1325" s="2" t="str">
        <f t="shared" si="33"/>
        <v/>
      </c>
      <c r="J1325" s="8" t="str">
        <f t="shared" ca="1" si="34"/>
        <v/>
      </c>
      <c r="K1325" s="6"/>
      <c r="P1325" s="2"/>
      <c r="Q1325" t="str">
        <f t="shared" si="35"/>
        <v/>
      </c>
    </row>
    <row r="1326" spans="2:17">
      <c r="B1326" s="4"/>
      <c r="G1326" s="5"/>
      <c r="H1326" t="str">
        <f t="shared" si="32"/>
        <v/>
      </c>
      <c r="I1326" s="2" t="str">
        <f t="shared" si="33"/>
        <v/>
      </c>
      <c r="J1326" s="8" t="str">
        <f t="shared" ca="1" si="34"/>
        <v/>
      </c>
      <c r="K1326" s="6"/>
      <c r="P1326" s="2"/>
      <c r="Q1326" t="str">
        <f t="shared" si="35"/>
        <v/>
      </c>
    </row>
    <row r="1327" spans="2:17">
      <c r="B1327" s="4"/>
      <c r="G1327" s="5"/>
      <c r="H1327" t="str">
        <f t="shared" si="32"/>
        <v/>
      </c>
      <c r="I1327" s="2" t="str">
        <f t="shared" si="33"/>
        <v/>
      </c>
      <c r="J1327" s="8" t="str">
        <f t="shared" ca="1" si="34"/>
        <v/>
      </c>
      <c r="K1327" s="6"/>
      <c r="P1327" s="2"/>
      <c r="Q1327" t="str">
        <f t="shared" si="35"/>
        <v/>
      </c>
    </row>
    <row r="1328" spans="2:17">
      <c r="B1328" s="4"/>
      <c r="G1328" s="5"/>
      <c r="H1328" t="str">
        <f t="shared" si="32"/>
        <v/>
      </c>
      <c r="I1328" s="2" t="str">
        <f t="shared" si="33"/>
        <v/>
      </c>
      <c r="J1328" s="8" t="str">
        <f t="shared" ca="1" si="34"/>
        <v/>
      </c>
      <c r="K1328" s="6"/>
      <c r="P1328" s="2"/>
      <c r="Q1328" t="str">
        <f t="shared" si="35"/>
        <v/>
      </c>
    </row>
    <row r="1329" spans="2:17">
      <c r="B1329" s="4"/>
      <c r="G1329" s="5"/>
      <c r="H1329" t="str">
        <f t="shared" si="32"/>
        <v/>
      </c>
      <c r="I1329" s="2" t="str">
        <f t="shared" si="33"/>
        <v/>
      </c>
      <c r="J1329" s="8" t="str">
        <f t="shared" ca="1" si="34"/>
        <v/>
      </c>
      <c r="K1329" s="6"/>
      <c r="P1329" s="2"/>
      <c r="Q1329" t="str">
        <f t="shared" si="35"/>
        <v/>
      </c>
    </row>
    <row r="1330" spans="2:17">
      <c r="B1330" s="4"/>
      <c r="G1330" s="5"/>
      <c r="H1330" t="str">
        <f t="shared" si="32"/>
        <v/>
      </c>
      <c r="I1330" s="2" t="str">
        <f t="shared" si="33"/>
        <v/>
      </c>
      <c r="J1330" s="8" t="str">
        <f t="shared" ca="1" si="34"/>
        <v/>
      </c>
      <c r="K1330" s="6"/>
      <c r="P1330" s="2"/>
      <c r="Q1330" t="str">
        <f t="shared" si="35"/>
        <v/>
      </c>
    </row>
    <row r="1331" spans="2:17">
      <c r="B1331" s="4"/>
      <c r="G1331" s="5"/>
      <c r="H1331" t="str">
        <f t="shared" si="32"/>
        <v/>
      </c>
      <c r="I1331" s="2" t="str">
        <f t="shared" si="33"/>
        <v/>
      </c>
      <c r="J1331" s="8" t="str">
        <f t="shared" ca="1" si="34"/>
        <v/>
      </c>
      <c r="K1331" s="6"/>
      <c r="P1331" s="2"/>
      <c r="Q1331" t="str">
        <f t="shared" si="35"/>
        <v/>
      </c>
    </row>
    <row r="1332" spans="2:17">
      <c r="B1332" s="4"/>
      <c r="G1332" s="5"/>
      <c r="H1332" t="str">
        <f t="shared" si="32"/>
        <v/>
      </c>
      <c r="I1332" s="2" t="str">
        <f t="shared" si="33"/>
        <v/>
      </c>
      <c r="J1332" s="8" t="str">
        <f t="shared" ca="1" si="34"/>
        <v/>
      </c>
      <c r="K1332" s="6"/>
      <c r="P1332" s="2"/>
      <c r="Q1332" t="str">
        <f t="shared" si="35"/>
        <v/>
      </c>
    </row>
    <row r="1333" spans="2:17">
      <c r="B1333" s="4"/>
      <c r="G1333" s="5"/>
      <c r="H1333" t="str">
        <f t="shared" si="32"/>
        <v/>
      </c>
      <c r="I1333" s="2" t="str">
        <f t="shared" si="33"/>
        <v/>
      </c>
      <c r="J1333" s="8" t="str">
        <f t="shared" ca="1" si="34"/>
        <v/>
      </c>
      <c r="K1333" s="6"/>
      <c r="P1333" s="2"/>
      <c r="Q1333" t="str">
        <f t="shared" si="35"/>
        <v/>
      </c>
    </row>
    <row r="1334" spans="2:17">
      <c r="B1334" s="4"/>
      <c r="G1334" s="5"/>
      <c r="H1334" t="str">
        <f t="shared" si="32"/>
        <v/>
      </c>
      <c r="I1334" s="2" t="str">
        <f t="shared" si="33"/>
        <v/>
      </c>
      <c r="J1334" s="8" t="str">
        <f t="shared" ca="1" si="34"/>
        <v/>
      </c>
      <c r="K1334" s="6"/>
      <c r="P1334" s="2"/>
      <c r="Q1334" t="str">
        <f t="shared" si="35"/>
        <v/>
      </c>
    </row>
    <row r="1335" spans="2:17">
      <c r="B1335" s="4"/>
      <c r="G1335" s="5"/>
      <c r="H1335" t="str">
        <f t="shared" si="32"/>
        <v/>
      </c>
      <c r="I1335" s="2" t="str">
        <f t="shared" si="33"/>
        <v/>
      </c>
      <c r="J1335" s="8" t="str">
        <f t="shared" ca="1" si="34"/>
        <v/>
      </c>
      <c r="K1335" s="6"/>
      <c r="P1335" s="2"/>
      <c r="Q1335" t="str">
        <f t="shared" si="35"/>
        <v/>
      </c>
    </row>
    <row r="1336" spans="2:17">
      <c r="B1336" s="4"/>
      <c r="G1336" s="5"/>
      <c r="H1336" t="str">
        <f t="shared" si="32"/>
        <v/>
      </c>
      <c r="I1336" s="2" t="str">
        <f t="shared" si="33"/>
        <v/>
      </c>
      <c r="J1336" s="8" t="str">
        <f t="shared" ca="1" si="34"/>
        <v/>
      </c>
      <c r="K1336" s="6"/>
      <c r="P1336" s="2"/>
      <c r="Q1336" t="str">
        <f t="shared" si="35"/>
        <v/>
      </c>
    </row>
    <row r="1337" spans="2:17">
      <c r="B1337" s="4"/>
      <c r="G1337" s="5"/>
      <c r="H1337" t="str">
        <f t="shared" si="32"/>
        <v/>
      </c>
      <c r="I1337" s="2" t="str">
        <f t="shared" si="33"/>
        <v/>
      </c>
      <c r="J1337" s="8" t="str">
        <f t="shared" ca="1" si="34"/>
        <v/>
      </c>
      <c r="K1337" s="6"/>
      <c r="P1337" s="2"/>
      <c r="Q1337" t="str">
        <f t="shared" si="35"/>
        <v/>
      </c>
    </row>
    <row r="1338" spans="2:17">
      <c r="B1338" s="4"/>
      <c r="G1338" s="5"/>
      <c r="H1338" t="str">
        <f t="shared" si="32"/>
        <v/>
      </c>
      <c r="I1338" s="2" t="str">
        <f t="shared" si="33"/>
        <v/>
      </c>
      <c r="J1338" s="8" t="str">
        <f t="shared" ca="1" si="34"/>
        <v/>
      </c>
      <c r="K1338" s="6"/>
      <c r="P1338" s="2"/>
      <c r="Q1338" t="str">
        <f t="shared" si="35"/>
        <v/>
      </c>
    </row>
    <row r="1339" spans="2:17">
      <c r="B1339" s="4"/>
      <c r="G1339" s="5"/>
      <c r="H1339" t="str">
        <f t="shared" si="32"/>
        <v/>
      </c>
      <c r="I1339" s="2" t="str">
        <f t="shared" si="33"/>
        <v/>
      </c>
      <c r="J1339" s="8" t="str">
        <f t="shared" ca="1" si="34"/>
        <v/>
      </c>
      <c r="K1339" s="6"/>
      <c r="P1339" s="2"/>
      <c r="Q1339" t="str">
        <f t="shared" si="35"/>
        <v/>
      </c>
    </row>
    <row r="1340" spans="2:17">
      <c r="B1340" s="4"/>
      <c r="G1340" s="5"/>
      <c r="H1340" t="str">
        <f t="shared" si="32"/>
        <v/>
      </c>
      <c r="I1340" s="2" t="str">
        <f t="shared" si="33"/>
        <v/>
      </c>
      <c r="J1340" s="8" t="str">
        <f t="shared" ca="1" si="34"/>
        <v/>
      </c>
      <c r="K1340" s="6"/>
      <c r="P1340" s="2"/>
      <c r="Q1340" t="str">
        <f t="shared" si="35"/>
        <v/>
      </c>
    </row>
    <row r="1341" spans="2:17">
      <c r="B1341" s="4"/>
      <c r="G1341" s="5"/>
      <c r="H1341" t="str">
        <f t="shared" si="32"/>
        <v/>
      </c>
      <c r="I1341" s="2" t="str">
        <f t="shared" si="33"/>
        <v/>
      </c>
      <c r="J1341" s="8" t="str">
        <f t="shared" ca="1" si="34"/>
        <v/>
      </c>
      <c r="K1341" s="6"/>
      <c r="P1341" s="2"/>
      <c r="Q1341" t="str">
        <f t="shared" si="35"/>
        <v/>
      </c>
    </row>
    <row r="1342" spans="2:17">
      <c r="B1342" s="4"/>
      <c r="G1342" s="5"/>
      <c r="H1342" t="str">
        <f t="shared" si="32"/>
        <v/>
      </c>
      <c r="I1342" s="2" t="str">
        <f t="shared" si="33"/>
        <v/>
      </c>
      <c r="J1342" s="8" t="str">
        <f t="shared" ca="1" si="34"/>
        <v/>
      </c>
      <c r="K1342" s="6"/>
      <c r="P1342" s="2"/>
      <c r="Q1342" t="str">
        <f t="shared" si="35"/>
        <v/>
      </c>
    </row>
    <row r="1343" spans="2:17">
      <c r="B1343" s="4"/>
      <c r="G1343" s="5"/>
      <c r="H1343" t="str">
        <f t="shared" si="32"/>
        <v/>
      </c>
      <c r="I1343" s="2" t="str">
        <f t="shared" si="33"/>
        <v/>
      </c>
      <c r="J1343" s="8" t="str">
        <f t="shared" ca="1" si="34"/>
        <v/>
      </c>
      <c r="K1343" s="6"/>
      <c r="P1343" s="2"/>
      <c r="Q1343" t="str">
        <f t="shared" si="35"/>
        <v/>
      </c>
    </row>
    <row r="1344" spans="2:17">
      <c r="B1344" s="4"/>
      <c r="G1344" s="5"/>
      <c r="H1344" t="str">
        <f t="shared" si="32"/>
        <v/>
      </c>
      <c r="I1344" s="2" t="str">
        <f t="shared" si="33"/>
        <v/>
      </c>
      <c r="J1344" s="8" t="str">
        <f t="shared" ca="1" si="34"/>
        <v/>
      </c>
      <c r="K1344" s="6"/>
      <c r="P1344" s="2"/>
      <c r="Q1344" t="str">
        <f t="shared" si="35"/>
        <v/>
      </c>
    </row>
    <row r="1345" spans="2:17">
      <c r="B1345" s="4"/>
      <c r="G1345" s="5"/>
      <c r="H1345" t="str">
        <f t="shared" si="32"/>
        <v/>
      </c>
      <c r="I1345" s="2" t="str">
        <f t="shared" si="33"/>
        <v/>
      </c>
      <c r="J1345" s="8" t="str">
        <f t="shared" ca="1" si="34"/>
        <v/>
      </c>
      <c r="K1345" s="6"/>
      <c r="P1345" s="2"/>
      <c r="Q1345" t="str">
        <f t="shared" si="35"/>
        <v/>
      </c>
    </row>
    <row r="1346" spans="2:17">
      <c r="B1346" s="4"/>
      <c r="G1346" s="5"/>
      <c r="H1346" t="str">
        <f t="shared" si="32"/>
        <v/>
      </c>
      <c r="I1346" s="2" t="str">
        <f t="shared" si="33"/>
        <v/>
      </c>
      <c r="J1346" s="8" t="str">
        <f t="shared" ca="1" si="34"/>
        <v/>
      </c>
      <c r="K1346" s="6"/>
      <c r="P1346" s="2"/>
      <c r="Q1346" t="str">
        <f t="shared" si="35"/>
        <v/>
      </c>
    </row>
    <row r="1347" spans="2:17">
      <c r="B1347" s="4"/>
      <c r="G1347" s="5"/>
      <c r="H1347" t="str">
        <f t="shared" si="32"/>
        <v/>
      </c>
      <c r="I1347" s="2" t="str">
        <f t="shared" si="33"/>
        <v/>
      </c>
      <c r="J1347" s="8" t="str">
        <f t="shared" ca="1" si="34"/>
        <v/>
      </c>
      <c r="K1347" s="6"/>
      <c r="P1347" s="2"/>
      <c r="Q1347" t="str">
        <f t="shared" si="35"/>
        <v/>
      </c>
    </row>
    <row r="1348" spans="2:17">
      <c r="B1348" s="4"/>
      <c r="G1348" s="5"/>
      <c r="H1348" t="str">
        <f t="shared" si="32"/>
        <v/>
      </c>
      <c r="I1348" s="2" t="str">
        <f t="shared" si="33"/>
        <v/>
      </c>
      <c r="J1348" s="8" t="str">
        <f t="shared" ca="1" si="34"/>
        <v/>
      </c>
      <c r="K1348" s="6"/>
      <c r="P1348" s="2"/>
      <c r="Q1348" t="str">
        <f t="shared" si="35"/>
        <v/>
      </c>
    </row>
    <row r="1349" spans="2:17">
      <c r="B1349" s="4"/>
      <c r="G1349" s="5"/>
      <c r="H1349" t="str">
        <f t="shared" si="32"/>
        <v/>
      </c>
      <c r="I1349" s="2" t="str">
        <f t="shared" si="33"/>
        <v/>
      </c>
      <c r="J1349" s="8" t="str">
        <f t="shared" ca="1" si="34"/>
        <v/>
      </c>
      <c r="K1349" s="6"/>
      <c r="P1349" s="2"/>
      <c r="Q1349" t="str">
        <f t="shared" si="35"/>
        <v/>
      </c>
    </row>
    <row r="1350" spans="2:17">
      <c r="B1350" s="4"/>
      <c r="G1350" s="5"/>
      <c r="H1350" t="str">
        <f t="shared" si="32"/>
        <v/>
      </c>
      <c r="I1350" s="2" t="str">
        <f t="shared" si="33"/>
        <v/>
      </c>
      <c r="J1350" s="8" t="str">
        <f t="shared" ca="1" si="34"/>
        <v/>
      </c>
      <c r="K1350" s="6"/>
      <c r="P1350" s="2"/>
      <c r="Q1350" t="str">
        <f t="shared" si="35"/>
        <v/>
      </c>
    </row>
    <row r="1351" spans="2:17">
      <c r="B1351" s="4"/>
      <c r="G1351" s="5"/>
      <c r="H1351" t="str">
        <f t="shared" si="32"/>
        <v/>
      </c>
      <c r="I1351" s="2" t="str">
        <f t="shared" si="33"/>
        <v/>
      </c>
      <c r="J1351" s="8" t="str">
        <f t="shared" ca="1" si="34"/>
        <v/>
      </c>
      <c r="K1351" s="6"/>
      <c r="P1351" s="2"/>
      <c r="Q1351" t="str">
        <f t="shared" si="35"/>
        <v/>
      </c>
    </row>
    <row r="1352" spans="2:17">
      <c r="B1352" s="4"/>
      <c r="G1352" s="5"/>
      <c r="H1352" t="str">
        <f t="shared" si="32"/>
        <v/>
      </c>
      <c r="I1352" s="2" t="str">
        <f t="shared" si="33"/>
        <v/>
      </c>
      <c r="J1352" s="8" t="str">
        <f t="shared" ca="1" si="34"/>
        <v/>
      </c>
      <c r="K1352" s="6"/>
      <c r="P1352" s="2"/>
      <c r="Q1352" t="str">
        <f t="shared" si="35"/>
        <v/>
      </c>
    </row>
    <row r="1353" spans="2:17">
      <c r="B1353" s="4"/>
      <c r="G1353" s="5"/>
      <c r="H1353" t="str">
        <f t="shared" si="32"/>
        <v/>
      </c>
      <c r="I1353" s="2" t="str">
        <f t="shared" si="33"/>
        <v/>
      </c>
      <c r="J1353" s="8" t="str">
        <f t="shared" ca="1" si="34"/>
        <v/>
      </c>
      <c r="K1353" s="6"/>
      <c r="P1353" s="2"/>
      <c r="Q1353" t="str">
        <f t="shared" si="35"/>
        <v/>
      </c>
    </row>
    <row r="1354" spans="2:17">
      <c r="B1354" s="4"/>
      <c r="G1354" s="5"/>
      <c r="H1354" t="str">
        <f t="shared" si="32"/>
        <v/>
      </c>
      <c r="I1354" s="2" t="str">
        <f t="shared" si="33"/>
        <v/>
      </c>
      <c r="J1354" s="8" t="str">
        <f t="shared" ca="1" si="34"/>
        <v/>
      </c>
      <c r="K1354" s="6"/>
      <c r="P1354" s="2"/>
      <c r="Q1354" t="str">
        <f t="shared" si="35"/>
        <v/>
      </c>
    </row>
    <row r="1355" spans="2:17">
      <c r="B1355" s="4"/>
      <c r="G1355" s="5"/>
      <c r="H1355" t="str">
        <f t="shared" si="32"/>
        <v/>
      </c>
      <c r="I1355" s="2" t="str">
        <f t="shared" si="33"/>
        <v/>
      </c>
      <c r="J1355" s="8" t="str">
        <f t="shared" ca="1" si="34"/>
        <v/>
      </c>
      <c r="K1355" s="6"/>
      <c r="P1355" s="2"/>
      <c r="Q1355" t="str">
        <f t="shared" si="35"/>
        <v/>
      </c>
    </row>
    <row r="1356" spans="2:17">
      <c r="B1356" s="4"/>
      <c r="G1356" s="5"/>
      <c r="H1356" t="str">
        <f t="shared" si="32"/>
        <v/>
      </c>
      <c r="I1356" s="2" t="str">
        <f t="shared" si="33"/>
        <v/>
      </c>
      <c r="J1356" s="8" t="str">
        <f t="shared" ca="1" si="34"/>
        <v/>
      </c>
      <c r="K1356" s="6"/>
      <c r="P1356" s="2"/>
      <c r="Q1356" t="str">
        <f t="shared" si="35"/>
        <v/>
      </c>
    </row>
    <row r="1357" spans="2:17">
      <c r="B1357" s="4"/>
      <c r="G1357" s="5"/>
      <c r="H1357" t="str">
        <f t="shared" si="32"/>
        <v/>
      </c>
      <c r="I1357" s="2" t="str">
        <f t="shared" si="33"/>
        <v/>
      </c>
      <c r="J1357" s="8" t="str">
        <f t="shared" ca="1" si="34"/>
        <v/>
      </c>
      <c r="K1357" s="6"/>
      <c r="P1357" s="2"/>
      <c r="Q1357" t="str">
        <f t="shared" si="35"/>
        <v/>
      </c>
    </row>
    <row r="1358" spans="2:17">
      <c r="B1358" s="4"/>
      <c r="G1358" s="5"/>
      <c r="H1358" t="str">
        <f t="shared" si="32"/>
        <v/>
      </c>
      <c r="I1358" s="2" t="str">
        <f t="shared" si="33"/>
        <v/>
      </c>
      <c r="J1358" s="8" t="str">
        <f t="shared" ca="1" si="34"/>
        <v/>
      </c>
      <c r="K1358" s="6"/>
      <c r="P1358" s="2"/>
      <c r="Q1358" t="str">
        <f t="shared" si="35"/>
        <v/>
      </c>
    </row>
    <row r="1359" spans="2:17">
      <c r="B1359" s="4"/>
      <c r="G1359" s="5"/>
      <c r="H1359" t="str">
        <f t="shared" si="32"/>
        <v/>
      </c>
      <c r="I1359" s="2" t="str">
        <f t="shared" si="33"/>
        <v/>
      </c>
      <c r="J1359" s="8" t="str">
        <f t="shared" ca="1" si="34"/>
        <v/>
      </c>
      <c r="K1359" s="6"/>
      <c r="P1359" s="2"/>
      <c r="Q1359" t="str">
        <f t="shared" si="35"/>
        <v/>
      </c>
    </row>
    <row r="1360" spans="2:17">
      <c r="B1360" s="4"/>
      <c r="G1360" s="5"/>
      <c r="H1360" t="str">
        <f t="shared" si="32"/>
        <v/>
      </c>
      <c r="I1360" s="2" t="str">
        <f t="shared" si="33"/>
        <v/>
      </c>
      <c r="J1360" s="8" t="str">
        <f t="shared" ca="1" si="34"/>
        <v/>
      </c>
      <c r="K1360" s="6"/>
      <c r="P1360" s="2"/>
      <c r="Q1360" t="str">
        <f t="shared" si="35"/>
        <v/>
      </c>
    </row>
    <row r="1361" spans="2:17">
      <c r="B1361" s="4"/>
      <c r="G1361" s="5"/>
      <c r="H1361" t="str">
        <f t="shared" si="32"/>
        <v/>
      </c>
      <c r="I1361" s="2" t="str">
        <f t="shared" si="33"/>
        <v/>
      </c>
      <c r="J1361" s="8" t="str">
        <f t="shared" ca="1" si="34"/>
        <v/>
      </c>
      <c r="K1361" s="6"/>
      <c r="P1361" s="2"/>
      <c r="Q1361" t="str">
        <f t="shared" si="35"/>
        <v/>
      </c>
    </row>
    <row r="1362" spans="2:17">
      <c r="B1362" s="4"/>
      <c r="G1362" s="5"/>
      <c r="H1362" t="str">
        <f t="shared" si="32"/>
        <v/>
      </c>
      <c r="I1362" s="2" t="str">
        <f t="shared" si="33"/>
        <v/>
      </c>
      <c r="J1362" s="8" t="str">
        <f t="shared" ca="1" si="34"/>
        <v/>
      </c>
      <c r="K1362" s="6"/>
      <c r="P1362" s="2"/>
      <c r="Q1362" t="str">
        <f t="shared" si="35"/>
        <v/>
      </c>
    </row>
    <row r="1363" spans="2:17">
      <c r="B1363" s="4"/>
      <c r="G1363" s="5"/>
      <c r="H1363" t="str">
        <f t="shared" si="32"/>
        <v/>
      </c>
      <c r="I1363" s="2" t="str">
        <f t="shared" si="33"/>
        <v/>
      </c>
      <c r="J1363" s="8" t="str">
        <f t="shared" ca="1" si="34"/>
        <v/>
      </c>
      <c r="K1363" s="6"/>
      <c r="P1363" s="2"/>
      <c r="Q1363" t="str">
        <f t="shared" si="35"/>
        <v/>
      </c>
    </row>
    <row r="1364" spans="2:17">
      <c r="B1364" s="4"/>
      <c r="G1364" s="5"/>
      <c r="H1364" t="str">
        <f t="shared" si="32"/>
        <v/>
      </c>
      <c r="I1364" s="2" t="str">
        <f t="shared" si="33"/>
        <v/>
      </c>
      <c r="J1364" s="8" t="str">
        <f t="shared" ca="1" si="34"/>
        <v/>
      </c>
      <c r="K1364" s="6"/>
      <c r="P1364" s="2"/>
      <c r="Q1364" t="str">
        <f t="shared" si="35"/>
        <v/>
      </c>
    </row>
    <row r="1365" spans="2:17">
      <c r="B1365" s="4"/>
      <c r="G1365" s="5"/>
      <c r="H1365" t="str">
        <f t="shared" si="32"/>
        <v/>
      </c>
      <c r="I1365" s="2" t="str">
        <f t="shared" si="33"/>
        <v/>
      </c>
      <c r="J1365" s="8" t="str">
        <f t="shared" ca="1" si="34"/>
        <v/>
      </c>
      <c r="K1365" s="6"/>
      <c r="P1365" s="2"/>
      <c r="Q1365" t="str">
        <f t="shared" si="35"/>
        <v/>
      </c>
    </row>
    <row r="1366" spans="2:17">
      <c r="B1366" s="4"/>
      <c r="G1366" s="5"/>
      <c r="H1366" t="str">
        <f t="shared" si="32"/>
        <v/>
      </c>
      <c r="I1366" s="2" t="str">
        <f t="shared" si="33"/>
        <v/>
      </c>
      <c r="J1366" s="8" t="str">
        <f t="shared" ca="1" si="34"/>
        <v/>
      </c>
      <c r="K1366" s="6"/>
      <c r="P1366" s="2"/>
      <c r="Q1366" t="str">
        <f t="shared" si="35"/>
        <v/>
      </c>
    </row>
    <row r="1367" spans="2:17">
      <c r="B1367" s="4"/>
      <c r="G1367" s="5"/>
      <c r="H1367" t="str">
        <f t="shared" si="32"/>
        <v/>
      </c>
      <c r="I1367" s="2" t="str">
        <f t="shared" si="33"/>
        <v/>
      </c>
      <c r="J1367" s="8" t="str">
        <f t="shared" ca="1" si="34"/>
        <v/>
      </c>
      <c r="K1367" s="6"/>
      <c r="P1367" s="2"/>
      <c r="Q1367" t="str">
        <f t="shared" si="35"/>
        <v/>
      </c>
    </row>
    <row r="1368" spans="2:17">
      <c r="B1368" s="4"/>
      <c r="G1368" s="5"/>
      <c r="H1368" t="str">
        <f t="shared" si="32"/>
        <v/>
      </c>
      <c r="I1368" s="2" t="str">
        <f t="shared" si="33"/>
        <v/>
      </c>
      <c r="J1368" s="8" t="str">
        <f t="shared" ca="1" si="34"/>
        <v/>
      </c>
      <c r="K1368" s="6"/>
      <c r="P1368" s="2"/>
      <c r="Q1368" t="str">
        <f t="shared" si="35"/>
        <v/>
      </c>
    </row>
    <row r="1369" spans="2:17">
      <c r="B1369" s="4"/>
      <c r="G1369" s="5"/>
      <c r="H1369" t="str">
        <f t="shared" si="32"/>
        <v/>
      </c>
      <c r="I1369" s="2" t="str">
        <f t="shared" si="33"/>
        <v/>
      </c>
      <c r="J1369" s="8" t="str">
        <f t="shared" ca="1" si="34"/>
        <v/>
      </c>
      <c r="K1369" s="6"/>
      <c r="P1369" s="2"/>
      <c r="Q1369" t="str">
        <f t="shared" si="35"/>
        <v/>
      </c>
    </row>
    <row r="1370" spans="2:17">
      <c r="B1370" s="4"/>
      <c r="G1370" s="5"/>
      <c r="H1370" t="str">
        <f t="shared" si="32"/>
        <v/>
      </c>
      <c r="I1370" s="2" t="str">
        <f t="shared" si="33"/>
        <v/>
      </c>
      <c r="J1370" s="8" t="str">
        <f t="shared" ca="1" si="34"/>
        <v/>
      </c>
      <c r="K1370" s="6"/>
      <c r="P1370" s="2"/>
      <c r="Q1370" t="str">
        <f t="shared" si="35"/>
        <v/>
      </c>
    </row>
    <row r="1371" spans="2:17">
      <c r="B1371" s="4"/>
      <c r="G1371" s="5"/>
      <c r="H1371" t="str">
        <f t="shared" si="32"/>
        <v/>
      </c>
      <c r="I1371" s="2" t="str">
        <f t="shared" si="33"/>
        <v/>
      </c>
      <c r="J1371" s="8" t="str">
        <f t="shared" ca="1" si="34"/>
        <v/>
      </c>
      <c r="K1371" s="6"/>
      <c r="P1371" s="2"/>
      <c r="Q1371" t="str">
        <f t="shared" si="35"/>
        <v/>
      </c>
    </row>
    <row r="1372" spans="2:17">
      <c r="B1372" s="4"/>
      <c r="G1372" s="5"/>
      <c r="H1372" t="str">
        <f t="shared" ref="H1372:H1435" si="36">IFERROR(IF(MOD(RIGHT(LEFT(G1372,17)),2)=1,"男","女"),"")</f>
        <v/>
      </c>
      <c r="I1372" s="2" t="str">
        <f t="shared" ref="I1372:I1435" si="37">IF(G1372="","",MID(G1372,11,2)&amp;"/"&amp;MID(G1372,13,2)&amp;"/"&amp;MID(G1372,7,4))</f>
        <v/>
      </c>
      <c r="J1372" s="8" t="str">
        <f t="shared" ref="J1372:J1435" ca="1" si="38">IF(G1372="","",DATEDIF(TEXT(MID(G1372,7,8),"#-00-00"),TODAY(),"Y"))</f>
        <v/>
      </c>
      <c r="K1372" s="6"/>
      <c r="P1372" s="2"/>
      <c r="Q1372" t="str">
        <f t="shared" ref="Q1372:Q1435" si="39">IF(O1372="","",IF(MID(O1372,5,1)="有","是","否"))</f>
        <v/>
      </c>
    </row>
    <row r="1373" spans="2:17">
      <c r="B1373" s="4"/>
      <c r="G1373" s="5"/>
      <c r="H1373" t="str">
        <f t="shared" si="36"/>
        <v/>
      </c>
      <c r="I1373" s="2" t="str">
        <f t="shared" si="37"/>
        <v/>
      </c>
      <c r="J1373" s="8" t="str">
        <f t="shared" ca="1" si="38"/>
        <v/>
      </c>
      <c r="K1373" s="6"/>
      <c r="P1373" s="2"/>
      <c r="Q1373" t="str">
        <f t="shared" si="39"/>
        <v/>
      </c>
    </row>
    <row r="1374" spans="2:17">
      <c r="B1374" s="4"/>
      <c r="G1374" s="5"/>
      <c r="H1374" t="str">
        <f t="shared" si="36"/>
        <v/>
      </c>
      <c r="I1374" s="2" t="str">
        <f t="shared" si="37"/>
        <v/>
      </c>
      <c r="J1374" s="8" t="str">
        <f t="shared" ca="1" si="38"/>
        <v/>
      </c>
      <c r="K1374" s="6"/>
      <c r="P1374" s="2"/>
      <c r="Q1374" t="str">
        <f t="shared" si="39"/>
        <v/>
      </c>
    </row>
    <row r="1375" spans="2:17">
      <c r="B1375" s="4"/>
      <c r="G1375" s="5"/>
      <c r="H1375" t="str">
        <f t="shared" si="36"/>
        <v/>
      </c>
      <c r="I1375" s="2" t="str">
        <f t="shared" si="37"/>
        <v/>
      </c>
      <c r="J1375" s="8" t="str">
        <f t="shared" ca="1" si="38"/>
        <v/>
      </c>
      <c r="K1375" s="6"/>
      <c r="P1375" s="2"/>
      <c r="Q1375" t="str">
        <f t="shared" si="39"/>
        <v/>
      </c>
    </row>
    <row r="1376" spans="2:17">
      <c r="B1376" s="4"/>
      <c r="G1376" s="5"/>
      <c r="H1376" t="str">
        <f t="shared" si="36"/>
        <v/>
      </c>
      <c r="I1376" s="2" t="str">
        <f t="shared" si="37"/>
        <v/>
      </c>
      <c r="J1376" s="8" t="str">
        <f t="shared" ca="1" si="38"/>
        <v/>
      </c>
      <c r="K1376" s="6"/>
      <c r="P1376" s="2"/>
      <c r="Q1376" t="str">
        <f t="shared" si="39"/>
        <v/>
      </c>
    </row>
    <row r="1377" spans="2:17">
      <c r="B1377" s="4"/>
      <c r="G1377" s="5"/>
      <c r="H1377" t="str">
        <f t="shared" si="36"/>
        <v/>
      </c>
      <c r="I1377" s="2" t="str">
        <f t="shared" si="37"/>
        <v/>
      </c>
      <c r="J1377" s="8" t="str">
        <f t="shared" ca="1" si="38"/>
        <v/>
      </c>
      <c r="K1377" s="6"/>
      <c r="P1377" s="2"/>
      <c r="Q1377" t="str">
        <f t="shared" si="39"/>
        <v/>
      </c>
    </row>
    <row r="1378" spans="2:17">
      <c r="B1378" s="4"/>
      <c r="G1378" s="5"/>
      <c r="H1378" t="str">
        <f t="shared" si="36"/>
        <v/>
      </c>
      <c r="I1378" s="2" t="str">
        <f t="shared" si="37"/>
        <v/>
      </c>
      <c r="J1378" s="8" t="str">
        <f t="shared" ca="1" si="38"/>
        <v/>
      </c>
      <c r="K1378" s="6"/>
      <c r="P1378" s="2"/>
      <c r="Q1378" t="str">
        <f t="shared" si="39"/>
        <v/>
      </c>
    </row>
    <row r="1379" spans="2:17">
      <c r="B1379" s="4"/>
      <c r="G1379" s="5"/>
      <c r="H1379" t="str">
        <f t="shared" si="36"/>
        <v/>
      </c>
      <c r="I1379" s="2" t="str">
        <f t="shared" si="37"/>
        <v/>
      </c>
      <c r="J1379" s="8" t="str">
        <f t="shared" ca="1" si="38"/>
        <v/>
      </c>
      <c r="K1379" s="6"/>
      <c r="P1379" s="2"/>
      <c r="Q1379" t="str">
        <f t="shared" si="39"/>
        <v/>
      </c>
    </row>
    <row r="1380" spans="2:17">
      <c r="B1380" s="4"/>
      <c r="G1380" s="5"/>
      <c r="H1380" t="str">
        <f t="shared" si="36"/>
        <v/>
      </c>
      <c r="I1380" s="2" t="str">
        <f t="shared" si="37"/>
        <v/>
      </c>
      <c r="J1380" s="8" t="str">
        <f t="shared" ca="1" si="38"/>
        <v/>
      </c>
      <c r="K1380" s="6"/>
      <c r="P1380" s="2"/>
      <c r="Q1380" t="str">
        <f t="shared" si="39"/>
        <v/>
      </c>
    </row>
    <row r="1381" spans="2:17">
      <c r="B1381" s="4"/>
      <c r="G1381" s="5"/>
      <c r="H1381" t="str">
        <f t="shared" si="36"/>
        <v/>
      </c>
      <c r="I1381" s="2" t="str">
        <f t="shared" si="37"/>
        <v/>
      </c>
      <c r="J1381" s="8" t="str">
        <f t="shared" ca="1" si="38"/>
        <v/>
      </c>
      <c r="K1381" s="6"/>
      <c r="P1381" s="2"/>
      <c r="Q1381" t="str">
        <f t="shared" si="39"/>
        <v/>
      </c>
    </row>
    <row r="1382" spans="2:17">
      <c r="B1382" s="4"/>
      <c r="G1382" s="5"/>
      <c r="H1382" t="str">
        <f t="shared" si="36"/>
        <v/>
      </c>
      <c r="I1382" s="2" t="str">
        <f t="shared" si="37"/>
        <v/>
      </c>
      <c r="J1382" s="8" t="str">
        <f t="shared" ca="1" si="38"/>
        <v/>
      </c>
      <c r="K1382" s="6"/>
      <c r="P1382" s="2"/>
      <c r="Q1382" t="str">
        <f t="shared" si="39"/>
        <v/>
      </c>
    </row>
    <row r="1383" spans="2:17">
      <c r="B1383" s="4"/>
      <c r="G1383" s="5"/>
      <c r="H1383" t="str">
        <f t="shared" si="36"/>
        <v/>
      </c>
      <c r="I1383" s="2" t="str">
        <f t="shared" si="37"/>
        <v/>
      </c>
      <c r="J1383" s="8" t="str">
        <f t="shared" ca="1" si="38"/>
        <v/>
      </c>
      <c r="K1383" s="6"/>
      <c r="P1383" s="2"/>
      <c r="Q1383" t="str">
        <f t="shared" si="39"/>
        <v/>
      </c>
    </row>
    <row r="1384" spans="2:17">
      <c r="B1384" s="4"/>
      <c r="G1384" s="5"/>
      <c r="H1384" t="str">
        <f t="shared" si="36"/>
        <v/>
      </c>
      <c r="I1384" s="2" t="str">
        <f t="shared" si="37"/>
        <v/>
      </c>
      <c r="J1384" s="8" t="str">
        <f t="shared" ca="1" si="38"/>
        <v/>
      </c>
      <c r="K1384" s="6"/>
      <c r="P1384" s="2"/>
      <c r="Q1384" t="str">
        <f t="shared" si="39"/>
        <v/>
      </c>
    </row>
    <row r="1385" spans="2:17">
      <c r="B1385" s="4"/>
      <c r="G1385" s="5"/>
      <c r="H1385" t="str">
        <f t="shared" si="36"/>
        <v/>
      </c>
      <c r="I1385" s="2" t="str">
        <f t="shared" si="37"/>
        <v/>
      </c>
      <c r="J1385" s="8" t="str">
        <f t="shared" ca="1" si="38"/>
        <v/>
      </c>
      <c r="K1385" s="6"/>
      <c r="P1385" s="2"/>
      <c r="Q1385" t="str">
        <f t="shared" si="39"/>
        <v/>
      </c>
    </row>
    <row r="1386" spans="2:17">
      <c r="B1386" s="4"/>
      <c r="G1386" s="5"/>
      <c r="H1386" t="str">
        <f t="shared" si="36"/>
        <v/>
      </c>
      <c r="I1386" s="2" t="str">
        <f t="shared" si="37"/>
        <v/>
      </c>
      <c r="J1386" s="8" t="str">
        <f t="shared" ca="1" si="38"/>
        <v/>
      </c>
      <c r="K1386" s="6"/>
      <c r="P1386" s="2"/>
      <c r="Q1386" t="str">
        <f t="shared" si="39"/>
        <v/>
      </c>
    </row>
    <row r="1387" spans="2:17">
      <c r="B1387" s="4"/>
      <c r="G1387" s="5"/>
      <c r="H1387" t="str">
        <f t="shared" si="36"/>
        <v/>
      </c>
      <c r="I1387" s="2" t="str">
        <f t="shared" si="37"/>
        <v/>
      </c>
      <c r="J1387" s="8" t="str">
        <f t="shared" ca="1" si="38"/>
        <v/>
      </c>
      <c r="K1387" s="6"/>
      <c r="P1387" s="2"/>
      <c r="Q1387" t="str">
        <f t="shared" si="39"/>
        <v/>
      </c>
    </row>
    <row r="1388" spans="2:17">
      <c r="B1388" s="4"/>
      <c r="G1388" s="5"/>
      <c r="H1388" t="str">
        <f t="shared" si="36"/>
        <v/>
      </c>
      <c r="I1388" s="2" t="str">
        <f t="shared" si="37"/>
        <v/>
      </c>
      <c r="J1388" s="8" t="str">
        <f t="shared" ca="1" si="38"/>
        <v/>
      </c>
      <c r="K1388" s="6"/>
      <c r="P1388" s="2"/>
      <c r="Q1388" t="str">
        <f t="shared" si="39"/>
        <v/>
      </c>
    </row>
    <row r="1389" spans="2:17">
      <c r="B1389" s="4"/>
      <c r="G1389" s="5"/>
      <c r="H1389" t="str">
        <f t="shared" si="36"/>
        <v/>
      </c>
      <c r="I1389" s="2" t="str">
        <f t="shared" si="37"/>
        <v/>
      </c>
      <c r="J1389" s="8" t="str">
        <f t="shared" ca="1" si="38"/>
        <v/>
      </c>
      <c r="K1389" s="6"/>
      <c r="P1389" s="2"/>
      <c r="Q1389" t="str">
        <f t="shared" si="39"/>
        <v/>
      </c>
    </row>
    <row r="1390" spans="2:17">
      <c r="B1390" s="4"/>
      <c r="G1390" s="5"/>
      <c r="H1390" t="str">
        <f t="shared" si="36"/>
        <v/>
      </c>
      <c r="I1390" s="2" t="str">
        <f t="shared" si="37"/>
        <v/>
      </c>
      <c r="J1390" s="8" t="str">
        <f t="shared" ca="1" si="38"/>
        <v/>
      </c>
      <c r="K1390" s="6"/>
      <c r="P1390" s="2"/>
      <c r="Q1390" t="str">
        <f t="shared" si="39"/>
        <v/>
      </c>
    </row>
    <row r="1391" spans="2:17">
      <c r="B1391" s="4"/>
      <c r="G1391" s="5"/>
      <c r="H1391" t="str">
        <f t="shared" si="36"/>
        <v/>
      </c>
      <c r="I1391" s="2" t="str">
        <f t="shared" si="37"/>
        <v/>
      </c>
      <c r="J1391" s="8" t="str">
        <f t="shared" ca="1" si="38"/>
        <v/>
      </c>
      <c r="K1391" s="6"/>
      <c r="P1391" s="2"/>
      <c r="Q1391" t="str">
        <f t="shared" si="39"/>
        <v/>
      </c>
    </row>
    <row r="1392" spans="2:17">
      <c r="B1392" s="4"/>
      <c r="G1392" s="5"/>
      <c r="H1392" t="str">
        <f t="shared" si="36"/>
        <v/>
      </c>
      <c r="I1392" s="2" t="str">
        <f t="shared" si="37"/>
        <v/>
      </c>
      <c r="J1392" s="8" t="str">
        <f t="shared" ca="1" si="38"/>
        <v/>
      </c>
      <c r="K1392" s="6"/>
      <c r="P1392" s="2"/>
      <c r="Q1392" t="str">
        <f t="shared" si="39"/>
        <v/>
      </c>
    </row>
    <row r="1393" spans="2:17">
      <c r="B1393" s="4"/>
      <c r="G1393" s="5"/>
      <c r="H1393" t="str">
        <f t="shared" si="36"/>
        <v/>
      </c>
      <c r="I1393" s="2" t="str">
        <f t="shared" si="37"/>
        <v/>
      </c>
      <c r="J1393" s="8" t="str">
        <f t="shared" ca="1" si="38"/>
        <v/>
      </c>
      <c r="K1393" s="6"/>
      <c r="P1393" s="2"/>
      <c r="Q1393" t="str">
        <f t="shared" si="39"/>
        <v/>
      </c>
    </row>
    <row r="1394" spans="2:17">
      <c r="B1394" s="4"/>
      <c r="G1394" s="5"/>
      <c r="H1394" t="str">
        <f t="shared" si="36"/>
        <v/>
      </c>
      <c r="I1394" s="2" t="str">
        <f t="shared" si="37"/>
        <v/>
      </c>
      <c r="J1394" s="8" t="str">
        <f t="shared" ca="1" si="38"/>
        <v/>
      </c>
      <c r="K1394" s="6"/>
      <c r="P1394" s="2"/>
      <c r="Q1394" t="str">
        <f t="shared" si="39"/>
        <v/>
      </c>
    </row>
    <row r="1395" spans="2:17">
      <c r="B1395" s="4"/>
      <c r="G1395" s="5"/>
      <c r="H1395" t="str">
        <f t="shared" si="36"/>
        <v/>
      </c>
      <c r="I1395" s="2" t="str">
        <f t="shared" si="37"/>
        <v/>
      </c>
      <c r="J1395" s="8" t="str">
        <f t="shared" ca="1" si="38"/>
        <v/>
      </c>
      <c r="K1395" s="6"/>
      <c r="P1395" s="2"/>
      <c r="Q1395" t="str">
        <f t="shared" si="39"/>
        <v/>
      </c>
    </row>
    <row r="1396" spans="2:17">
      <c r="B1396" s="4"/>
      <c r="G1396" s="5"/>
      <c r="H1396" t="str">
        <f t="shared" si="36"/>
        <v/>
      </c>
      <c r="I1396" s="2" t="str">
        <f t="shared" si="37"/>
        <v/>
      </c>
      <c r="J1396" s="8" t="str">
        <f t="shared" ca="1" si="38"/>
        <v/>
      </c>
      <c r="K1396" s="6"/>
      <c r="P1396" s="2"/>
      <c r="Q1396" t="str">
        <f t="shared" si="39"/>
        <v/>
      </c>
    </row>
    <row r="1397" spans="2:17">
      <c r="B1397" s="4"/>
      <c r="G1397" s="5"/>
      <c r="H1397" t="str">
        <f t="shared" si="36"/>
        <v/>
      </c>
      <c r="I1397" s="2" t="str">
        <f t="shared" si="37"/>
        <v/>
      </c>
      <c r="J1397" s="8" t="str">
        <f t="shared" ca="1" si="38"/>
        <v/>
      </c>
      <c r="K1397" s="6"/>
      <c r="P1397" s="2"/>
      <c r="Q1397" t="str">
        <f t="shared" si="39"/>
        <v/>
      </c>
    </row>
    <row r="1398" spans="2:17">
      <c r="B1398" s="4"/>
      <c r="G1398" s="5"/>
      <c r="H1398" t="str">
        <f t="shared" si="36"/>
        <v/>
      </c>
      <c r="I1398" s="2" t="str">
        <f t="shared" si="37"/>
        <v/>
      </c>
      <c r="J1398" s="8" t="str">
        <f t="shared" ca="1" si="38"/>
        <v/>
      </c>
      <c r="K1398" s="6"/>
      <c r="P1398" s="2"/>
      <c r="Q1398" t="str">
        <f t="shared" si="39"/>
        <v/>
      </c>
    </row>
    <row r="1399" spans="2:17">
      <c r="B1399" s="4"/>
      <c r="G1399" s="5"/>
      <c r="H1399" t="str">
        <f t="shared" si="36"/>
        <v/>
      </c>
      <c r="I1399" s="2" t="str">
        <f t="shared" si="37"/>
        <v/>
      </c>
      <c r="J1399" s="8" t="str">
        <f t="shared" ca="1" si="38"/>
        <v/>
      </c>
      <c r="K1399" s="6"/>
      <c r="P1399" s="2"/>
      <c r="Q1399" t="str">
        <f t="shared" si="39"/>
        <v/>
      </c>
    </row>
    <row r="1400" spans="2:17">
      <c r="B1400" s="4"/>
      <c r="G1400" s="5"/>
      <c r="H1400" t="str">
        <f t="shared" si="36"/>
        <v/>
      </c>
      <c r="I1400" s="2" t="str">
        <f t="shared" si="37"/>
        <v/>
      </c>
      <c r="J1400" s="8" t="str">
        <f t="shared" ca="1" si="38"/>
        <v/>
      </c>
      <c r="K1400" s="6"/>
      <c r="P1400" s="2"/>
      <c r="Q1400" t="str">
        <f t="shared" si="39"/>
        <v/>
      </c>
    </row>
    <row r="1401" spans="2:17">
      <c r="B1401" s="4"/>
      <c r="G1401" s="5"/>
      <c r="H1401" t="str">
        <f t="shared" si="36"/>
        <v/>
      </c>
      <c r="I1401" s="2" t="str">
        <f t="shared" si="37"/>
        <v/>
      </c>
      <c r="J1401" s="8" t="str">
        <f t="shared" ca="1" si="38"/>
        <v/>
      </c>
      <c r="K1401" s="6"/>
      <c r="P1401" s="2"/>
      <c r="Q1401" t="str">
        <f t="shared" si="39"/>
        <v/>
      </c>
    </row>
    <row r="1402" spans="2:17">
      <c r="B1402" s="4"/>
      <c r="G1402" s="5"/>
      <c r="H1402" t="str">
        <f t="shared" si="36"/>
        <v/>
      </c>
      <c r="I1402" s="2" t="str">
        <f t="shared" si="37"/>
        <v/>
      </c>
      <c r="J1402" s="8" t="str">
        <f t="shared" ca="1" si="38"/>
        <v/>
      </c>
      <c r="K1402" s="6"/>
      <c r="P1402" s="2"/>
      <c r="Q1402" t="str">
        <f t="shared" si="39"/>
        <v/>
      </c>
    </row>
    <row r="1403" spans="2:17">
      <c r="B1403" s="4"/>
      <c r="G1403" s="5"/>
      <c r="H1403" t="str">
        <f t="shared" si="36"/>
        <v/>
      </c>
      <c r="I1403" s="2" t="str">
        <f t="shared" si="37"/>
        <v/>
      </c>
      <c r="J1403" s="8" t="str">
        <f t="shared" ca="1" si="38"/>
        <v/>
      </c>
      <c r="K1403" s="6"/>
      <c r="P1403" s="2"/>
      <c r="Q1403" t="str">
        <f t="shared" si="39"/>
        <v/>
      </c>
    </row>
    <row r="1404" spans="2:17">
      <c r="B1404" s="4"/>
      <c r="G1404" s="5"/>
      <c r="H1404" t="str">
        <f t="shared" si="36"/>
        <v/>
      </c>
      <c r="I1404" s="2" t="str">
        <f t="shared" si="37"/>
        <v/>
      </c>
      <c r="J1404" s="8" t="str">
        <f t="shared" ca="1" si="38"/>
        <v/>
      </c>
      <c r="K1404" s="6"/>
      <c r="P1404" s="2"/>
      <c r="Q1404" t="str">
        <f t="shared" si="39"/>
        <v/>
      </c>
    </row>
    <row r="1405" spans="2:17">
      <c r="B1405" s="4"/>
      <c r="G1405" s="5"/>
      <c r="H1405" t="str">
        <f t="shared" si="36"/>
        <v/>
      </c>
      <c r="I1405" s="2" t="str">
        <f t="shared" si="37"/>
        <v/>
      </c>
      <c r="J1405" s="8" t="str">
        <f t="shared" ca="1" si="38"/>
        <v/>
      </c>
      <c r="K1405" s="6"/>
      <c r="P1405" s="2"/>
      <c r="Q1405" t="str">
        <f t="shared" si="39"/>
        <v/>
      </c>
    </row>
    <row r="1406" spans="2:17">
      <c r="B1406" s="4"/>
      <c r="G1406" s="5"/>
      <c r="H1406" t="str">
        <f t="shared" si="36"/>
        <v/>
      </c>
      <c r="I1406" s="2" t="str">
        <f t="shared" si="37"/>
        <v/>
      </c>
      <c r="J1406" s="8" t="str">
        <f t="shared" ca="1" si="38"/>
        <v/>
      </c>
      <c r="K1406" s="6"/>
      <c r="P1406" s="2"/>
      <c r="Q1406" t="str">
        <f t="shared" si="39"/>
        <v/>
      </c>
    </row>
    <row r="1407" spans="2:17">
      <c r="B1407" s="4"/>
      <c r="G1407" s="5"/>
      <c r="H1407" t="str">
        <f t="shared" si="36"/>
        <v/>
      </c>
      <c r="I1407" s="2" t="str">
        <f t="shared" si="37"/>
        <v/>
      </c>
      <c r="J1407" s="8" t="str">
        <f t="shared" ca="1" si="38"/>
        <v/>
      </c>
      <c r="K1407" s="6"/>
      <c r="P1407" s="2"/>
      <c r="Q1407" t="str">
        <f t="shared" si="39"/>
        <v/>
      </c>
    </row>
    <row r="1408" spans="2:17">
      <c r="B1408" s="4"/>
      <c r="G1408" s="5"/>
      <c r="H1408" t="str">
        <f t="shared" si="36"/>
        <v/>
      </c>
      <c r="I1408" s="2" t="str">
        <f t="shared" si="37"/>
        <v/>
      </c>
      <c r="J1408" s="8" t="str">
        <f t="shared" ca="1" si="38"/>
        <v/>
      </c>
      <c r="K1408" s="6"/>
      <c r="P1408" s="2"/>
      <c r="Q1408" t="str">
        <f t="shared" si="39"/>
        <v/>
      </c>
    </row>
    <row r="1409" spans="2:17">
      <c r="B1409" s="4"/>
      <c r="G1409" s="5"/>
      <c r="H1409" t="str">
        <f t="shared" si="36"/>
        <v/>
      </c>
      <c r="I1409" s="2" t="str">
        <f t="shared" si="37"/>
        <v/>
      </c>
      <c r="J1409" s="8" t="str">
        <f t="shared" ca="1" si="38"/>
        <v/>
      </c>
      <c r="K1409" s="6"/>
      <c r="P1409" s="2"/>
      <c r="Q1409" t="str">
        <f t="shared" si="39"/>
        <v/>
      </c>
    </row>
    <row r="1410" spans="2:17">
      <c r="B1410" s="4"/>
      <c r="G1410" s="5"/>
      <c r="H1410" t="str">
        <f t="shared" si="36"/>
        <v/>
      </c>
      <c r="I1410" s="2" t="str">
        <f t="shared" si="37"/>
        <v/>
      </c>
      <c r="J1410" s="8" t="str">
        <f t="shared" ca="1" si="38"/>
        <v/>
      </c>
      <c r="K1410" s="6"/>
      <c r="P1410" s="2"/>
      <c r="Q1410" t="str">
        <f t="shared" si="39"/>
        <v/>
      </c>
    </row>
    <row r="1411" spans="2:17">
      <c r="B1411" s="4"/>
      <c r="G1411" s="5"/>
      <c r="H1411" t="str">
        <f t="shared" si="36"/>
        <v/>
      </c>
      <c r="I1411" s="2" t="str">
        <f t="shared" si="37"/>
        <v/>
      </c>
      <c r="J1411" s="8" t="str">
        <f t="shared" ca="1" si="38"/>
        <v/>
      </c>
      <c r="K1411" s="6"/>
      <c r="P1411" s="2"/>
      <c r="Q1411" t="str">
        <f t="shared" si="39"/>
        <v/>
      </c>
    </row>
    <row r="1412" spans="2:17">
      <c r="B1412" s="4"/>
      <c r="G1412" s="5"/>
      <c r="H1412" t="str">
        <f t="shared" si="36"/>
        <v/>
      </c>
      <c r="I1412" s="2" t="str">
        <f t="shared" si="37"/>
        <v/>
      </c>
      <c r="J1412" s="8" t="str">
        <f t="shared" ca="1" si="38"/>
        <v/>
      </c>
      <c r="K1412" s="6"/>
      <c r="P1412" s="2"/>
      <c r="Q1412" t="str">
        <f t="shared" si="39"/>
        <v/>
      </c>
    </row>
    <row r="1413" spans="2:17">
      <c r="B1413" s="4"/>
      <c r="G1413" s="5"/>
      <c r="H1413" t="str">
        <f t="shared" si="36"/>
        <v/>
      </c>
      <c r="I1413" s="2" t="str">
        <f t="shared" si="37"/>
        <v/>
      </c>
      <c r="J1413" s="8" t="str">
        <f t="shared" ca="1" si="38"/>
        <v/>
      </c>
      <c r="K1413" s="6"/>
      <c r="P1413" s="2"/>
      <c r="Q1413" t="str">
        <f t="shared" si="39"/>
        <v/>
      </c>
    </row>
    <row r="1414" spans="2:17">
      <c r="B1414" s="4"/>
      <c r="G1414" s="5"/>
      <c r="H1414" t="str">
        <f t="shared" si="36"/>
        <v/>
      </c>
      <c r="I1414" s="2" t="str">
        <f t="shared" si="37"/>
        <v/>
      </c>
      <c r="J1414" s="8" t="str">
        <f t="shared" ca="1" si="38"/>
        <v/>
      </c>
      <c r="K1414" s="6"/>
      <c r="P1414" s="2"/>
      <c r="Q1414" t="str">
        <f t="shared" si="39"/>
        <v/>
      </c>
    </row>
    <row r="1415" spans="2:17">
      <c r="B1415" s="4"/>
      <c r="G1415" s="5"/>
      <c r="H1415" t="str">
        <f t="shared" si="36"/>
        <v/>
      </c>
      <c r="I1415" s="2" t="str">
        <f t="shared" si="37"/>
        <v/>
      </c>
      <c r="J1415" s="8" t="str">
        <f t="shared" ca="1" si="38"/>
        <v/>
      </c>
      <c r="K1415" s="6"/>
      <c r="P1415" s="2"/>
      <c r="Q1415" t="str">
        <f t="shared" si="39"/>
        <v/>
      </c>
    </row>
    <row r="1416" spans="2:17">
      <c r="B1416" s="4"/>
      <c r="G1416" s="5"/>
      <c r="H1416" t="str">
        <f t="shared" si="36"/>
        <v/>
      </c>
      <c r="I1416" s="2" t="str">
        <f t="shared" si="37"/>
        <v/>
      </c>
      <c r="J1416" s="8" t="str">
        <f t="shared" ca="1" si="38"/>
        <v/>
      </c>
      <c r="K1416" s="6"/>
      <c r="P1416" s="2"/>
      <c r="Q1416" t="str">
        <f t="shared" si="39"/>
        <v/>
      </c>
    </row>
    <row r="1417" spans="2:17">
      <c r="B1417" s="4"/>
      <c r="G1417" s="5"/>
      <c r="H1417" t="str">
        <f t="shared" si="36"/>
        <v/>
      </c>
      <c r="I1417" s="2" t="str">
        <f t="shared" si="37"/>
        <v/>
      </c>
      <c r="J1417" s="8" t="str">
        <f t="shared" ca="1" si="38"/>
        <v/>
      </c>
      <c r="K1417" s="6"/>
      <c r="P1417" s="2"/>
      <c r="Q1417" t="str">
        <f t="shared" si="39"/>
        <v/>
      </c>
    </row>
    <row r="1418" spans="2:17">
      <c r="B1418" s="4"/>
      <c r="G1418" s="5"/>
      <c r="H1418" t="str">
        <f t="shared" si="36"/>
        <v/>
      </c>
      <c r="I1418" s="2" t="str">
        <f t="shared" si="37"/>
        <v/>
      </c>
      <c r="J1418" s="8" t="str">
        <f t="shared" ca="1" si="38"/>
        <v/>
      </c>
      <c r="K1418" s="6"/>
      <c r="P1418" s="2"/>
      <c r="Q1418" t="str">
        <f t="shared" si="39"/>
        <v/>
      </c>
    </row>
    <row r="1419" spans="2:17">
      <c r="B1419" s="4"/>
      <c r="G1419" s="5"/>
      <c r="H1419" t="str">
        <f t="shared" si="36"/>
        <v/>
      </c>
      <c r="I1419" s="2" t="str">
        <f t="shared" si="37"/>
        <v/>
      </c>
      <c r="J1419" s="8" t="str">
        <f t="shared" ca="1" si="38"/>
        <v/>
      </c>
      <c r="K1419" s="6"/>
      <c r="P1419" s="2"/>
      <c r="Q1419" t="str">
        <f t="shared" si="39"/>
        <v/>
      </c>
    </row>
    <row r="1420" spans="2:17">
      <c r="B1420" s="4"/>
      <c r="G1420" s="5"/>
      <c r="H1420" t="str">
        <f t="shared" si="36"/>
        <v/>
      </c>
      <c r="I1420" s="2" t="str">
        <f t="shared" si="37"/>
        <v/>
      </c>
      <c r="J1420" s="8" t="str">
        <f t="shared" ca="1" si="38"/>
        <v/>
      </c>
      <c r="K1420" s="6"/>
      <c r="P1420" s="2"/>
      <c r="Q1420" t="str">
        <f t="shared" si="39"/>
        <v/>
      </c>
    </row>
    <row r="1421" spans="2:17">
      <c r="B1421" s="4"/>
      <c r="G1421" s="5"/>
      <c r="H1421" t="str">
        <f t="shared" si="36"/>
        <v/>
      </c>
      <c r="I1421" s="2" t="str">
        <f t="shared" si="37"/>
        <v/>
      </c>
      <c r="J1421" s="8" t="str">
        <f t="shared" ca="1" si="38"/>
        <v/>
      </c>
      <c r="K1421" s="6"/>
      <c r="P1421" s="2"/>
      <c r="Q1421" t="str">
        <f t="shared" si="39"/>
        <v/>
      </c>
    </row>
    <row r="1422" spans="2:17">
      <c r="B1422" s="4"/>
      <c r="G1422" s="5"/>
      <c r="H1422" t="str">
        <f t="shared" si="36"/>
        <v/>
      </c>
      <c r="I1422" s="2" t="str">
        <f t="shared" si="37"/>
        <v/>
      </c>
      <c r="J1422" s="8" t="str">
        <f t="shared" ca="1" si="38"/>
        <v/>
      </c>
      <c r="K1422" s="6"/>
      <c r="P1422" s="2"/>
      <c r="Q1422" t="str">
        <f t="shared" si="39"/>
        <v/>
      </c>
    </row>
    <row r="1423" spans="2:17">
      <c r="B1423" s="4"/>
      <c r="G1423" s="5"/>
      <c r="H1423" t="str">
        <f t="shared" si="36"/>
        <v/>
      </c>
      <c r="I1423" s="2" t="str">
        <f t="shared" si="37"/>
        <v/>
      </c>
      <c r="J1423" s="8" t="str">
        <f t="shared" ca="1" si="38"/>
        <v/>
      </c>
      <c r="K1423" s="6"/>
      <c r="P1423" s="2"/>
      <c r="Q1423" t="str">
        <f t="shared" si="39"/>
        <v/>
      </c>
    </row>
    <row r="1424" spans="2:17">
      <c r="B1424" s="4"/>
      <c r="G1424" s="5"/>
      <c r="H1424" t="str">
        <f t="shared" si="36"/>
        <v/>
      </c>
      <c r="I1424" s="2" t="str">
        <f t="shared" si="37"/>
        <v/>
      </c>
      <c r="J1424" s="8" t="str">
        <f t="shared" ca="1" si="38"/>
        <v/>
      </c>
      <c r="K1424" s="6"/>
      <c r="P1424" s="2"/>
      <c r="Q1424" t="str">
        <f t="shared" si="39"/>
        <v/>
      </c>
    </row>
    <row r="1425" spans="2:17">
      <c r="B1425" s="4"/>
      <c r="G1425" s="5"/>
      <c r="H1425" t="str">
        <f t="shared" si="36"/>
        <v/>
      </c>
      <c r="I1425" s="2" t="str">
        <f t="shared" si="37"/>
        <v/>
      </c>
      <c r="J1425" s="8" t="str">
        <f t="shared" ca="1" si="38"/>
        <v/>
      </c>
      <c r="K1425" s="6"/>
      <c r="P1425" s="2"/>
      <c r="Q1425" t="str">
        <f t="shared" si="39"/>
        <v/>
      </c>
    </row>
    <row r="1426" spans="2:17">
      <c r="B1426" s="4"/>
      <c r="G1426" s="5"/>
      <c r="H1426" t="str">
        <f t="shared" si="36"/>
        <v/>
      </c>
      <c r="I1426" s="2" t="str">
        <f t="shared" si="37"/>
        <v/>
      </c>
      <c r="J1426" s="8" t="str">
        <f t="shared" ca="1" si="38"/>
        <v/>
      </c>
      <c r="K1426" s="6"/>
      <c r="P1426" s="2"/>
      <c r="Q1426" t="str">
        <f t="shared" si="39"/>
        <v/>
      </c>
    </row>
    <row r="1427" spans="2:17">
      <c r="B1427" s="4"/>
      <c r="G1427" s="5"/>
      <c r="H1427" t="str">
        <f t="shared" si="36"/>
        <v/>
      </c>
      <c r="I1427" s="2" t="str">
        <f t="shared" si="37"/>
        <v/>
      </c>
      <c r="J1427" s="8" t="str">
        <f t="shared" ca="1" si="38"/>
        <v/>
      </c>
      <c r="K1427" s="6"/>
      <c r="P1427" s="2"/>
      <c r="Q1427" t="str">
        <f t="shared" si="39"/>
        <v/>
      </c>
    </row>
    <row r="1428" spans="2:17">
      <c r="B1428" s="4"/>
      <c r="G1428" s="5"/>
      <c r="H1428" t="str">
        <f t="shared" si="36"/>
        <v/>
      </c>
      <c r="I1428" s="2" t="str">
        <f t="shared" si="37"/>
        <v/>
      </c>
      <c r="J1428" s="8" t="str">
        <f t="shared" ca="1" si="38"/>
        <v/>
      </c>
      <c r="K1428" s="6"/>
      <c r="P1428" s="2"/>
      <c r="Q1428" t="str">
        <f t="shared" si="39"/>
        <v/>
      </c>
    </row>
    <row r="1429" spans="2:17">
      <c r="B1429" s="4"/>
      <c r="G1429" s="5"/>
      <c r="H1429" t="str">
        <f t="shared" si="36"/>
        <v/>
      </c>
      <c r="I1429" s="2" t="str">
        <f t="shared" si="37"/>
        <v/>
      </c>
      <c r="J1429" s="8" t="str">
        <f t="shared" ca="1" si="38"/>
        <v/>
      </c>
      <c r="K1429" s="6"/>
      <c r="P1429" s="2"/>
      <c r="Q1429" t="str">
        <f t="shared" si="39"/>
        <v/>
      </c>
    </row>
    <row r="1430" spans="2:17">
      <c r="B1430" s="4"/>
      <c r="G1430" s="5"/>
      <c r="H1430" t="str">
        <f t="shared" si="36"/>
        <v/>
      </c>
      <c r="I1430" s="2" t="str">
        <f t="shared" si="37"/>
        <v/>
      </c>
      <c r="J1430" s="8" t="str">
        <f t="shared" ca="1" si="38"/>
        <v/>
      </c>
      <c r="K1430" s="6"/>
      <c r="P1430" s="2"/>
      <c r="Q1430" t="str">
        <f t="shared" si="39"/>
        <v/>
      </c>
    </row>
    <row r="1431" spans="2:17">
      <c r="B1431" s="4"/>
      <c r="G1431" s="5"/>
      <c r="H1431" t="str">
        <f t="shared" si="36"/>
        <v/>
      </c>
      <c r="I1431" s="2" t="str">
        <f t="shared" si="37"/>
        <v/>
      </c>
      <c r="J1431" s="8" t="str">
        <f t="shared" ca="1" si="38"/>
        <v/>
      </c>
      <c r="K1431" s="6"/>
      <c r="P1431" s="2"/>
      <c r="Q1431" t="str">
        <f t="shared" si="39"/>
        <v/>
      </c>
    </row>
    <row r="1432" spans="2:17">
      <c r="B1432" s="4"/>
      <c r="G1432" s="5"/>
      <c r="H1432" t="str">
        <f t="shared" si="36"/>
        <v/>
      </c>
      <c r="I1432" s="2" t="str">
        <f t="shared" si="37"/>
        <v/>
      </c>
      <c r="J1432" s="8" t="str">
        <f t="shared" ca="1" si="38"/>
        <v/>
      </c>
      <c r="K1432" s="6"/>
      <c r="P1432" s="2"/>
      <c r="Q1432" t="str">
        <f t="shared" si="39"/>
        <v/>
      </c>
    </row>
    <row r="1433" spans="2:17">
      <c r="B1433" s="4"/>
      <c r="G1433" s="5"/>
      <c r="H1433" t="str">
        <f t="shared" si="36"/>
        <v/>
      </c>
      <c r="I1433" s="2" t="str">
        <f t="shared" si="37"/>
        <v/>
      </c>
      <c r="J1433" s="8" t="str">
        <f t="shared" ca="1" si="38"/>
        <v/>
      </c>
      <c r="K1433" s="6"/>
      <c r="P1433" s="2"/>
      <c r="Q1433" t="str">
        <f t="shared" si="39"/>
        <v/>
      </c>
    </row>
    <row r="1434" spans="2:17">
      <c r="B1434" s="4"/>
      <c r="G1434" s="5"/>
      <c r="H1434" t="str">
        <f t="shared" si="36"/>
        <v/>
      </c>
      <c r="I1434" s="2" t="str">
        <f t="shared" si="37"/>
        <v/>
      </c>
      <c r="J1434" s="8" t="str">
        <f t="shared" ca="1" si="38"/>
        <v/>
      </c>
      <c r="K1434" s="6"/>
      <c r="P1434" s="2"/>
      <c r="Q1434" t="str">
        <f t="shared" si="39"/>
        <v/>
      </c>
    </row>
    <row r="1435" spans="2:17">
      <c r="B1435" s="4"/>
      <c r="G1435" s="5"/>
      <c r="H1435" t="str">
        <f t="shared" si="36"/>
        <v/>
      </c>
      <c r="I1435" s="2" t="str">
        <f t="shared" si="37"/>
        <v/>
      </c>
      <c r="J1435" s="8" t="str">
        <f t="shared" ca="1" si="38"/>
        <v/>
      </c>
      <c r="K1435" s="6"/>
      <c r="P1435" s="2"/>
      <c r="Q1435" t="str">
        <f t="shared" si="39"/>
        <v/>
      </c>
    </row>
    <row r="1436" spans="2:17">
      <c r="B1436" s="4"/>
      <c r="G1436" s="5"/>
      <c r="H1436" t="str">
        <f t="shared" ref="H1436:H1499" si="40">IFERROR(IF(MOD(RIGHT(LEFT(G1436,17)),2)=1,"男","女"),"")</f>
        <v/>
      </c>
      <c r="I1436" s="2" t="str">
        <f t="shared" ref="I1436:I1499" si="41">IF(G1436="","",MID(G1436,11,2)&amp;"/"&amp;MID(G1436,13,2)&amp;"/"&amp;MID(G1436,7,4))</f>
        <v/>
      </c>
      <c r="J1436" s="8" t="str">
        <f t="shared" ref="J1436:J1499" ca="1" si="42">IF(G1436="","",DATEDIF(TEXT(MID(G1436,7,8),"#-00-00"),TODAY(),"Y"))</f>
        <v/>
      </c>
      <c r="K1436" s="6"/>
      <c r="P1436" s="2"/>
      <c r="Q1436" t="str">
        <f t="shared" ref="Q1436:Q1499" si="43">IF(O1436="","",IF(MID(O1436,5,1)="有","是","否"))</f>
        <v/>
      </c>
    </row>
    <row r="1437" spans="2:17">
      <c r="B1437" s="4"/>
      <c r="G1437" s="5"/>
      <c r="H1437" t="str">
        <f t="shared" si="40"/>
        <v/>
      </c>
      <c r="I1437" s="2" t="str">
        <f t="shared" si="41"/>
        <v/>
      </c>
      <c r="J1437" s="8" t="str">
        <f t="shared" ca="1" si="42"/>
        <v/>
      </c>
      <c r="K1437" s="6"/>
      <c r="P1437" s="2"/>
      <c r="Q1437" t="str">
        <f t="shared" si="43"/>
        <v/>
      </c>
    </row>
    <row r="1438" spans="2:17">
      <c r="B1438" s="4"/>
      <c r="G1438" s="5"/>
      <c r="H1438" t="str">
        <f t="shared" si="40"/>
        <v/>
      </c>
      <c r="I1438" s="2" t="str">
        <f t="shared" si="41"/>
        <v/>
      </c>
      <c r="J1438" s="8" t="str">
        <f t="shared" ca="1" si="42"/>
        <v/>
      </c>
      <c r="K1438" s="6"/>
      <c r="P1438" s="2"/>
      <c r="Q1438" t="str">
        <f t="shared" si="43"/>
        <v/>
      </c>
    </row>
    <row r="1439" spans="2:17">
      <c r="B1439" s="4"/>
      <c r="G1439" s="5"/>
      <c r="H1439" t="str">
        <f t="shared" si="40"/>
        <v/>
      </c>
      <c r="I1439" s="2" t="str">
        <f t="shared" si="41"/>
        <v/>
      </c>
      <c r="J1439" s="8" t="str">
        <f t="shared" ca="1" si="42"/>
        <v/>
      </c>
      <c r="K1439" s="6"/>
      <c r="P1439" s="2"/>
      <c r="Q1439" t="str">
        <f t="shared" si="43"/>
        <v/>
      </c>
    </row>
    <row r="1440" spans="2:17">
      <c r="B1440" s="4"/>
      <c r="G1440" s="5"/>
      <c r="H1440" t="str">
        <f t="shared" si="40"/>
        <v/>
      </c>
      <c r="I1440" s="2" t="str">
        <f t="shared" si="41"/>
        <v/>
      </c>
      <c r="J1440" s="8" t="str">
        <f t="shared" ca="1" si="42"/>
        <v/>
      </c>
      <c r="K1440" s="6"/>
      <c r="P1440" s="2"/>
      <c r="Q1440" t="str">
        <f t="shared" si="43"/>
        <v/>
      </c>
    </row>
    <row r="1441" spans="2:17">
      <c r="B1441" s="4"/>
      <c r="G1441" s="5"/>
      <c r="H1441" t="str">
        <f t="shared" si="40"/>
        <v/>
      </c>
      <c r="I1441" s="2" t="str">
        <f t="shared" si="41"/>
        <v/>
      </c>
      <c r="J1441" s="8" t="str">
        <f t="shared" ca="1" si="42"/>
        <v/>
      </c>
      <c r="K1441" s="6"/>
      <c r="P1441" s="2"/>
      <c r="Q1441" t="str">
        <f t="shared" si="43"/>
        <v/>
      </c>
    </row>
    <row r="1442" spans="2:17">
      <c r="B1442" s="4"/>
      <c r="G1442" s="5"/>
      <c r="H1442" t="str">
        <f t="shared" si="40"/>
        <v/>
      </c>
      <c r="I1442" s="2" t="str">
        <f t="shared" si="41"/>
        <v/>
      </c>
      <c r="J1442" s="8" t="str">
        <f t="shared" ca="1" si="42"/>
        <v/>
      </c>
      <c r="K1442" s="6"/>
      <c r="P1442" s="2"/>
      <c r="Q1442" t="str">
        <f t="shared" si="43"/>
        <v/>
      </c>
    </row>
    <row r="1443" spans="2:17">
      <c r="B1443" s="4"/>
      <c r="G1443" s="5"/>
      <c r="H1443" t="str">
        <f t="shared" si="40"/>
        <v/>
      </c>
      <c r="I1443" s="2" t="str">
        <f t="shared" si="41"/>
        <v/>
      </c>
      <c r="J1443" s="8" t="str">
        <f t="shared" ca="1" si="42"/>
        <v/>
      </c>
      <c r="K1443" s="6"/>
      <c r="P1443" s="2"/>
      <c r="Q1443" t="str">
        <f t="shared" si="43"/>
        <v/>
      </c>
    </row>
    <row r="1444" spans="2:17">
      <c r="B1444" s="4"/>
      <c r="G1444" s="5"/>
      <c r="H1444" t="str">
        <f t="shared" si="40"/>
        <v/>
      </c>
      <c r="I1444" s="2" t="str">
        <f t="shared" si="41"/>
        <v/>
      </c>
      <c r="J1444" s="8" t="str">
        <f t="shared" ca="1" si="42"/>
        <v/>
      </c>
      <c r="K1444" s="6"/>
      <c r="P1444" s="2"/>
      <c r="Q1444" t="str">
        <f t="shared" si="43"/>
        <v/>
      </c>
    </row>
    <row r="1445" spans="2:17">
      <c r="B1445" s="4"/>
      <c r="G1445" s="5"/>
      <c r="H1445" t="str">
        <f t="shared" si="40"/>
        <v/>
      </c>
      <c r="I1445" s="2" t="str">
        <f t="shared" si="41"/>
        <v/>
      </c>
      <c r="J1445" s="8" t="str">
        <f t="shared" ca="1" si="42"/>
        <v/>
      </c>
      <c r="K1445" s="6"/>
      <c r="P1445" s="2"/>
      <c r="Q1445" t="str">
        <f t="shared" si="43"/>
        <v/>
      </c>
    </row>
    <row r="1446" spans="2:17">
      <c r="B1446" s="4"/>
      <c r="G1446" s="5"/>
      <c r="H1446" t="str">
        <f t="shared" si="40"/>
        <v/>
      </c>
      <c r="I1446" s="2" t="str">
        <f t="shared" si="41"/>
        <v/>
      </c>
      <c r="J1446" s="8" t="str">
        <f t="shared" ca="1" si="42"/>
        <v/>
      </c>
      <c r="K1446" s="6"/>
      <c r="P1446" s="2"/>
      <c r="Q1446" t="str">
        <f t="shared" si="43"/>
        <v/>
      </c>
    </row>
    <row r="1447" spans="2:17">
      <c r="B1447" s="4"/>
      <c r="G1447" s="5"/>
      <c r="H1447" t="str">
        <f t="shared" si="40"/>
        <v/>
      </c>
      <c r="I1447" s="2" t="str">
        <f t="shared" si="41"/>
        <v/>
      </c>
      <c r="J1447" s="8" t="str">
        <f t="shared" ca="1" si="42"/>
        <v/>
      </c>
      <c r="K1447" s="6"/>
      <c r="P1447" s="2"/>
      <c r="Q1447" t="str">
        <f t="shared" si="43"/>
        <v/>
      </c>
    </row>
    <row r="1448" spans="2:17">
      <c r="B1448" s="4"/>
      <c r="G1448" s="5"/>
      <c r="H1448" t="str">
        <f t="shared" si="40"/>
        <v/>
      </c>
      <c r="I1448" s="2" t="str">
        <f t="shared" si="41"/>
        <v/>
      </c>
      <c r="J1448" s="8" t="str">
        <f t="shared" ca="1" si="42"/>
        <v/>
      </c>
      <c r="K1448" s="6"/>
      <c r="P1448" s="2"/>
      <c r="Q1448" t="str">
        <f t="shared" si="43"/>
        <v/>
      </c>
    </row>
    <row r="1449" spans="2:17">
      <c r="B1449" s="4"/>
      <c r="G1449" s="5"/>
      <c r="H1449" t="str">
        <f t="shared" si="40"/>
        <v/>
      </c>
      <c r="I1449" s="2" t="str">
        <f t="shared" si="41"/>
        <v/>
      </c>
      <c r="J1449" s="8" t="str">
        <f t="shared" ca="1" si="42"/>
        <v/>
      </c>
      <c r="K1449" s="6"/>
      <c r="P1449" s="2"/>
      <c r="Q1449" t="str">
        <f t="shared" si="43"/>
        <v/>
      </c>
    </row>
    <row r="1450" spans="2:17">
      <c r="B1450" s="4"/>
      <c r="G1450" s="5"/>
      <c r="H1450" t="str">
        <f t="shared" si="40"/>
        <v/>
      </c>
      <c r="I1450" s="2" t="str">
        <f t="shared" si="41"/>
        <v/>
      </c>
      <c r="J1450" s="8" t="str">
        <f t="shared" ca="1" si="42"/>
        <v/>
      </c>
      <c r="K1450" s="6"/>
      <c r="P1450" s="2"/>
      <c r="Q1450" t="str">
        <f t="shared" si="43"/>
        <v/>
      </c>
    </row>
    <row r="1451" spans="2:17">
      <c r="B1451" s="4"/>
      <c r="G1451" s="5"/>
      <c r="H1451" t="str">
        <f t="shared" si="40"/>
        <v/>
      </c>
      <c r="I1451" s="2" t="str">
        <f t="shared" si="41"/>
        <v/>
      </c>
      <c r="J1451" s="8" t="str">
        <f t="shared" ca="1" si="42"/>
        <v/>
      </c>
      <c r="K1451" s="6"/>
      <c r="P1451" s="2"/>
      <c r="Q1451" t="str">
        <f t="shared" si="43"/>
        <v/>
      </c>
    </row>
    <row r="1452" spans="2:17">
      <c r="B1452" s="4"/>
      <c r="G1452" s="5"/>
      <c r="H1452" t="str">
        <f t="shared" si="40"/>
        <v/>
      </c>
      <c r="I1452" s="2" t="str">
        <f t="shared" si="41"/>
        <v/>
      </c>
      <c r="J1452" s="8" t="str">
        <f t="shared" ca="1" si="42"/>
        <v/>
      </c>
      <c r="K1452" s="6"/>
      <c r="P1452" s="2"/>
      <c r="Q1452" t="str">
        <f t="shared" si="43"/>
        <v/>
      </c>
    </row>
    <row r="1453" spans="2:17">
      <c r="B1453" s="4"/>
      <c r="G1453" s="5"/>
      <c r="H1453" t="str">
        <f t="shared" si="40"/>
        <v/>
      </c>
      <c r="I1453" s="2" t="str">
        <f t="shared" si="41"/>
        <v/>
      </c>
      <c r="J1453" s="8" t="str">
        <f t="shared" ca="1" si="42"/>
        <v/>
      </c>
      <c r="K1453" s="6"/>
      <c r="P1453" s="2"/>
      <c r="Q1453" t="str">
        <f t="shared" si="43"/>
        <v/>
      </c>
    </row>
    <row r="1454" spans="2:17">
      <c r="B1454" s="4"/>
      <c r="G1454" s="5"/>
      <c r="H1454" t="str">
        <f t="shared" si="40"/>
        <v/>
      </c>
      <c r="I1454" s="2" t="str">
        <f t="shared" si="41"/>
        <v/>
      </c>
      <c r="J1454" s="8" t="str">
        <f t="shared" ca="1" si="42"/>
        <v/>
      </c>
      <c r="K1454" s="6"/>
      <c r="P1454" s="2"/>
      <c r="Q1454" t="str">
        <f t="shared" si="43"/>
        <v/>
      </c>
    </row>
    <row r="1455" spans="2:17">
      <c r="B1455" s="4"/>
      <c r="G1455" s="5"/>
      <c r="H1455" t="str">
        <f t="shared" si="40"/>
        <v/>
      </c>
      <c r="I1455" s="2" t="str">
        <f t="shared" si="41"/>
        <v/>
      </c>
      <c r="J1455" s="8" t="str">
        <f t="shared" ca="1" si="42"/>
        <v/>
      </c>
      <c r="K1455" s="6"/>
      <c r="P1455" s="2"/>
      <c r="Q1455" t="str">
        <f t="shared" si="43"/>
        <v/>
      </c>
    </row>
    <row r="1456" spans="2:17">
      <c r="B1456" s="4"/>
      <c r="G1456" s="5"/>
      <c r="H1456" t="str">
        <f t="shared" si="40"/>
        <v/>
      </c>
      <c r="I1456" s="2" t="str">
        <f t="shared" si="41"/>
        <v/>
      </c>
      <c r="J1456" s="8" t="str">
        <f t="shared" ca="1" si="42"/>
        <v/>
      </c>
      <c r="K1456" s="6"/>
      <c r="P1456" s="2"/>
      <c r="Q1456" t="str">
        <f t="shared" si="43"/>
        <v/>
      </c>
    </row>
    <row r="1457" spans="2:17">
      <c r="B1457" s="4"/>
      <c r="G1457" s="5"/>
      <c r="H1457" t="str">
        <f t="shared" si="40"/>
        <v/>
      </c>
      <c r="I1457" s="2" t="str">
        <f t="shared" si="41"/>
        <v/>
      </c>
      <c r="J1457" s="8" t="str">
        <f t="shared" ca="1" si="42"/>
        <v/>
      </c>
      <c r="K1457" s="6"/>
      <c r="P1457" s="2"/>
      <c r="Q1457" t="str">
        <f t="shared" si="43"/>
        <v/>
      </c>
    </row>
    <row r="1458" spans="2:17">
      <c r="B1458" s="4"/>
      <c r="G1458" s="5"/>
      <c r="H1458" t="str">
        <f t="shared" si="40"/>
        <v/>
      </c>
      <c r="I1458" s="2" t="str">
        <f t="shared" si="41"/>
        <v/>
      </c>
      <c r="J1458" s="8" t="str">
        <f t="shared" ca="1" si="42"/>
        <v/>
      </c>
      <c r="K1458" s="6"/>
      <c r="P1458" s="2"/>
      <c r="Q1458" t="str">
        <f t="shared" si="43"/>
        <v/>
      </c>
    </row>
    <row r="1459" spans="2:17">
      <c r="B1459" s="4"/>
      <c r="G1459" s="5"/>
      <c r="H1459" t="str">
        <f t="shared" si="40"/>
        <v/>
      </c>
      <c r="I1459" s="2" t="str">
        <f t="shared" si="41"/>
        <v/>
      </c>
      <c r="J1459" s="8" t="str">
        <f t="shared" ca="1" si="42"/>
        <v/>
      </c>
      <c r="K1459" s="6"/>
      <c r="P1459" s="2"/>
      <c r="Q1459" t="str">
        <f t="shared" si="43"/>
        <v/>
      </c>
    </row>
    <row r="1460" spans="2:17">
      <c r="B1460" s="4"/>
      <c r="G1460" s="5"/>
      <c r="H1460" t="str">
        <f t="shared" si="40"/>
        <v/>
      </c>
      <c r="I1460" s="2" t="str">
        <f t="shared" si="41"/>
        <v/>
      </c>
      <c r="J1460" s="8" t="str">
        <f t="shared" ca="1" si="42"/>
        <v/>
      </c>
      <c r="K1460" s="6"/>
      <c r="P1460" s="2"/>
      <c r="Q1460" t="str">
        <f t="shared" si="43"/>
        <v/>
      </c>
    </row>
    <row r="1461" spans="2:17">
      <c r="B1461" s="4"/>
      <c r="G1461" s="5"/>
      <c r="H1461" t="str">
        <f t="shared" si="40"/>
        <v/>
      </c>
      <c r="I1461" s="2" t="str">
        <f t="shared" si="41"/>
        <v/>
      </c>
      <c r="J1461" s="8" t="str">
        <f t="shared" ca="1" si="42"/>
        <v/>
      </c>
      <c r="K1461" s="6"/>
      <c r="P1461" s="2"/>
      <c r="Q1461" t="str">
        <f t="shared" si="43"/>
        <v/>
      </c>
    </row>
    <row r="1462" spans="2:17">
      <c r="B1462" s="4"/>
      <c r="G1462" s="5"/>
      <c r="H1462" t="str">
        <f t="shared" si="40"/>
        <v/>
      </c>
      <c r="I1462" s="2" t="str">
        <f t="shared" si="41"/>
        <v/>
      </c>
      <c r="J1462" s="8" t="str">
        <f t="shared" ca="1" si="42"/>
        <v/>
      </c>
      <c r="K1462" s="6"/>
      <c r="P1462" s="2"/>
      <c r="Q1462" t="str">
        <f t="shared" si="43"/>
        <v/>
      </c>
    </row>
    <row r="1463" spans="2:17">
      <c r="B1463" s="4"/>
      <c r="G1463" s="5"/>
      <c r="H1463" t="str">
        <f t="shared" si="40"/>
        <v/>
      </c>
      <c r="I1463" s="2" t="str">
        <f t="shared" si="41"/>
        <v/>
      </c>
      <c r="J1463" s="8" t="str">
        <f t="shared" ca="1" si="42"/>
        <v/>
      </c>
      <c r="K1463" s="6"/>
      <c r="P1463" s="2"/>
      <c r="Q1463" t="str">
        <f t="shared" si="43"/>
        <v/>
      </c>
    </row>
    <row r="1464" spans="2:17">
      <c r="B1464" s="4"/>
      <c r="G1464" s="5"/>
      <c r="H1464" t="str">
        <f t="shared" si="40"/>
        <v/>
      </c>
      <c r="I1464" s="2" t="str">
        <f t="shared" si="41"/>
        <v/>
      </c>
      <c r="J1464" s="8" t="str">
        <f t="shared" ca="1" si="42"/>
        <v/>
      </c>
      <c r="K1464" s="6"/>
      <c r="P1464" s="2"/>
      <c r="Q1464" t="str">
        <f t="shared" si="43"/>
        <v/>
      </c>
    </row>
    <row r="1465" spans="2:17">
      <c r="B1465" s="4"/>
      <c r="G1465" s="5"/>
      <c r="H1465" t="str">
        <f t="shared" si="40"/>
        <v/>
      </c>
      <c r="I1465" s="2" t="str">
        <f t="shared" si="41"/>
        <v/>
      </c>
      <c r="J1465" s="8" t="str">
        <f t="shared" ca="1" si="42"/>
        <v/>
      </c>
      <c r="K1465" s="6"/>
      <c r="P1465" s="2"/>
      <c r="Q1465" t="str">
        <f t="shared" si="43"/>
        <v/>
      </c>
    </row>
    <row r="1466" spans="2:17">
      <c r="B1466" s="4"/>
      <c r="G1466" s="5"/>
      <c r="H1466" t="str">
        <f t="shared" si="40"/>
        <v/>
      </c>
      <c r="I1466" s="2" t="str">
        <f t="shared" si="41"/>
        <v/>
      </c>
      <c r="J1466" s="8" t="str">
        <f t="shared" ca="1" si="42"/>
        <v/>
      </c>
      <c r="K1466" s="6"/>
      <c r="P1466" s="2"/>
      <c r="Q1466" t="str">
        <f t="shared" si="43"/>
        <v/>
      </c>
    </row>
    <row r="1467" spans="2:17">
      <c r="B1467" s="4"/>
      <c r="G1467" s="5"/>
      <c r="H1467" t="str">
        <f t="shared" si="40"/>
        <v/>
      </c>
      <c r="I1467" s="2" t="str">
        <f t="shared" si="41"/>
        <v/>
      </c>
      <c r="J1467" s="8" t="str">
        <f t="shared" ca="1" si="42"/>
        <v/>
      </c>
      <c r="K1467" s="6"/>
      <c r="P1467" s="2"/>
      <c r="Q1467" t="str">
        <f t="shared" si="43"/>
        <v/>
      </c>
    </row>
    <row r="1468" spans="2:17">
      <c r="B1468" s="4"/>
      <c r="G1468" s="5"/>
      <c r="H1468" t="str">
        <f t="shared" si="40"/>
        <v/>
      </c>
      <c r="I1468" s="2" t="str">
        <f t="shared" si="41"/>
        <v/>
      </c>
      <c r="J1468" s="8" t="str">
        <f t="shared" ca="1" si="42"/>
        <v/>
      </c>
      <c r="K1468" s="6"/>
      <c r="P1468" s="2"/>
      <c r="Q1468" t="str">
        <f t="shared" si="43"/>
        <v/>
      </c>
    </row>
    <row r="1469" spans="2:17">
      <c r="B1469" s="4"/>
      <c r="G1469" s="5"/>
      <c r="H1469" t="str">
        <f t="shared" si="40"/>
        <v/>
      </c>
      <c r="I1469" s="2" t="str">
        <f t="shared" si="41"/>
        <v/>
      </c>
      <c r="J1469" s="8" t="str">
        <f t="shared" ca="1" si="42"/>
        <v/>
      </c>
      <c r="K1469" s="6"/>
      <c r="P1469" s="2"/>
      <c r="Q1469" t="str">
        <f t="shared" si="43"/>
        <v/>
      </c>
    </row>
    <row r="1470" spans="2:17">
      <c r="B1470" s="4"/>
      <c r="G1470" s="5"/>
      <c r="H1470" t="str">
        <f t="shared" si="40"/>
        <v/>
      </c>
      <c r="I1470" s="2" t="str">
        <f t="shared" si="41"/>
        <v/>
      </c>
      <c r="J1470" s="8" t="str">
        <f t="shared" ca="1" si="42"/>
        <v/>
      </c>
      <c r="K1470" s="6"/>
      <c r="P1470" s="2"/>
      <c r="Q1470" t="str">
        <f t="shared" si="43"/>
        <v/>
      </c>
    </row>
    <row r="1471" spans="2:17">
      <c r="B1471" s="4"/>
      <c r="G1471" s="5"/>
      <c r="H1471" t="str">
        <f t="shared" si="40"/>
        <v/>
      </c>
      <c r="I1471" s="2" t="str">
        <f t="shared" si="41"/>
        <v/>
      </c>
      <c r="J1471" s="8" t="str">
        <f t="shared" ca="1" si="42"/>
        <v/>
      </c>
      <c r="K1471" s="6"/>
      <c r="P1471" s="2"/>
      <c r="Q1471" t="str">
        <f t="shared" si="43"/>
        <v/>
      </c>
    </row>
    <row r="1472" spans="2:17">
      <c r="B1472" s="4"/>
      <c r="G1472" s="5"/>
      <c r="H1472" t="str">
        <f t="shared" si="40"/>
        <v/>
      </c>
      <c r="I1472" s="2" t="str">
        <f t="shared" si="41"/>
        <v/>
      </c>
      <c r="J1472" s="8" t="str">
        <f t="shared" ca="1" si="42"/>
        <v/>
      </c>
      <c r="K1472" s="6"/>
      <c r="P1472" s="2"/>
      <c r="Q1472" t="str">
        <f t="shared" si="43"/>
        <v/>
      </c>
    </row>
    <row r="1473" spans="2:17">
      <c r="B1473" s="4"/>
      <c r="G1473" s="5"/>
      <c r="H1473" t="str">
        <f t="shared" si="40"/>
        <v/>
      </c>
      <c r="I1473" s="2" t="str">
        <f t="shared" si="41"/>
        <v/>
      </c>
      <c r="J1473" s="8" t="str">
        <f t="shared" ca="1" si="42"/>
        <v/>
      </c>
      <c r="K1473" s="6"/>
      <c r="P1473" s="2"/>
      <c r="Q1473" t="str">
        <f t="shared" si="43"/>
        <v/>
      </c>
    </row>
    <row r="1474" spans="2:17">
      <c r="B1474" s="4"/>
      <c r="G1474" s="5"/>
      <c r="H1474" t="str">
        <f t="shared" si="40"/>
        <v/>
      </c>
      <c r="I1474" s="2" t="str">
        <f t="shared" si="41"/>
        <v/>
      </c>
      <c r="J1474" s="8" t="str">
        <f t="shared" ca="1" si="42"/>
        <v/>
      </c>
      <c r="K1474" s="6"/>
      <c r="P1474" s="2"/>
      <c r="Q1474" t="str">
        <f t="shared" si="43"/>
        <v/>
      </c>
    </row>
    <row r="1475" spans="2:17">
      <c r="B1475" s="4"/>
      <c r="G1475" s="5"/>
      <c r="H1475" t="str">
        <f t="shared" si="40"/>
        <v/>
      </c>
      <c r="I1475" s="2" t="str">
        <f t="shared" si="41"/>
        <v/>
      </c>
      <c r="J1475" s="8" t="str">
        <f t="shared" ca="1" si="42"/>
        <v/>
      </c>
      <c r="K1475" s="6"/>
      <c r="P1475" s="2"/>
      <c r="Q1475" t="str">
        <f t="shared" si="43"/>
        <v/>
      </c>
    </row>
    <row r="1476" spans="2:17">
      <c r="B1476" s="4"/>
      <c r="G1476" s="5"/>
      <c r="H1476" t="str">
        <f t="shared" si="40"/>
        <v/>
      </c>
      <c r="I1476" s="2" t="str">
        <f t="shared" si="41"/>
        <v/>
      </c>
      <c r="J1476" s="8" t="str">
        <f t="shared" ca="1" si="42"/>
        <v/>
      </c>
      <c r="K1476" s="6"/>
      <c r="P1476" s="2"/>
      <c r="Q1476" t="str">
        <f t="shared" si="43"/>
        <v/>
      </c>
    </row>
    <row r="1477" spans="2:17">
      <c r="B1477" s="4"/>
      <c r="G1477" s="5"/>
      <c r="H1477" t="str">
        <f t="shared" si="40"/>
        <v/>
      </c>
      <c r="I1477" s="2" t="str">
        <f t="shared" si="41"/>
        <v/>
      </c>
      <c r="J1477" s="8" t="str">
        <f t="shared" ca="1" si="42"/>
        <v/>
      </c>
      <c r="K1477" s="6"/>
      <c r="P1477" s="2"/>
      <c r="Q1477" t="str">
        <f t="shared" si="43"/>
        <v/>
      </c>
    </row>
    <row r="1478" spans="2:17">
      <c r="B1478" s="4"/>
      <c r="G1478" s="5"/>
      <c r="H1478" t="str">
        <f t="shared" si="40"/>
        <v/>
      </c>
      <c r="I1478" s="2" t="str">
        <f t="shared" si="41"/>
        <v/>
      </c>
      <c r="J1478" s="8" t="str">
        <f t="shared" ca="1" si="42"/>
        <v/>
      </c>
      <c r="K1478" s="6"/>
      <c r="P1478" s="2"/>
      <c r="Q1478" t="str">
        <f t="shared" si="43"/>
        <v/>
      </c>
    </row>
    <row r="1479" spans="2:17">
      <c r="B1479" s="4"/>
      <c r="G1479" s="5"/>
      <c r="H1479" t="str">
        <f t="shared" si="40"/>
        <v/>
      </c>
      <c r="I1479" s="2" t="str">
        <f t="shared" si="41"/>
        <v/>
      </c>
      <c r="J1479" s="8" t="str">
        <f t="shared" ca="1" si="42"/>
        <v/>
      </c>
      <c r="K1479" s="6"/>
      <c r="P1479" s="2"/>
      <c r="Q1479" t="str">
        <f t="shared" si="43"/>
        <v/>
      </c>
    </row>
    <row r="1480" spans="2:17">
      <c r="B1480" s="4"/>
      <c r="G1480" s="5"/>
      <c r="H1480" t="str">
        <f t="shared" si="40"/>
        <v/>
      </c>
      <c r="I1480" s="2" t="str">
        <f t="shared" si="41"/>
        <v/>
      </c>
      <c r="J1480" s="8" t="str">
        <f t="shared" ca="1" si="42"/>
        <v/>
      </c>
      <c r="K1480" s="6"/>
      <c r="P1480" s="2"/>
      <c r="Q1480" t="str">
        <f t="shared" si="43"/>
        <v/>
      </c>
    </row>
    <row r="1481" spans="2:17">
      <c r="B1481" s="4"/>
      <c r="G1481" s="5"/>
      <c r="H1481" t="str">
        <f t="shared" si="40"/>
        <v/>
      </c>
      <c r="I1481" s="2" t="str">
        <f t="shared" si="41"/>
        <v/>
      </c>
      <c r="J1481" s="8" t="str">
        <f t="shared" ca="1" si="42"/>
        <v/>
      </c>
      <c r="K1481" s="6"/>
      <c r="P1481" s="2"/>
      <c r="Q1481" t="str">
        <f t="shared" si="43"/>
        <v/>
      </c>
    </row>
    <row r="1482" spans="2:17">
      <c r="B1482" s="4"/>
      <c r="G1482" s="5"/>
      <c r="H1482" t="str">
        <f t="shared" si="40"/>
        <v/>
      </c>
      <c r="I1482" s="2" t="str">
        <f t="shared" si="41"/>
        <v/>
      </c>
      <c r="J1482" s="8" t="str">
        <f t="shared" ca="1" si="42"/>
        <v/>
      </c>
      <c r="K1482" s="6"/>
      <c r="P1482" s="2"/>
      <c r="Q1482" t="str">
        <f t="shared" si="43"/>
        <v/>
      </c>
    </row>
    <row r="1483" spans="2:17">
      <c r="B1483" s="4"/>
      <c r="G1483" s="5"/>
      <c r="H1483" t="str">
        <f t="shared" si="40"/>
        <v/>
      </c>
      <c r="I1483" s="2" t="str">
        <f t="shared" si="41"/>
        <v/>
      </c>
      <c r="J1483" s="8" t="str">
        <f t="shared" ca="1" si="42"/>
        <v/>
      </c>
      <c r="K1483" s="6"/>
      <c r="P1483" s="2"/>
      <c r="Q1483" t="str">
        <f t="shared" si="43"/>
        <v/>
      </c>
    </row>
    <row r="1484" spans="2:17">
      <c r="B1484" s="4"/>
      <c r="G1484" s="5"/>
      <c r="H1484" t="str">
        <f t="shared" si="40"/>
        <v/>
      </c>
      <c r="I1484" s="2" t="str">
        <f t="shared" si="41"/>
        <v/>
      </c>
      <c r="J1484" s="8" t="str">
        <f t="shared" ca="1" si="42"/>
        <v/>
      </c>
      <c r="K1484" s="6"/>
      <c r="P1484" s="2"/>
      <c r="Q1484" t="str">
        <f t="shared" si="43"/>
        <v/>
      </c>
    </row>
    <row r="1485" spans="2:17">
      <c r="B1485" s="4"/>
      <c r="G1485" s="5"/>
      <c r="H1485" t="str">
        <f t="shared" si="40"/>
        <v/>
      </c>
      <c r="I1485" s="2" t="str">
        <f t="shared" si="41"/>
        <v/>
      </c>
      <c r="J1485" s="8" t="str">
        <f t="shared" ca="1" si="42"/>
        <v/>
      </c>
      <c r="K1485" s="6"/>
      <c r="P1485" s="2"/>
      <c r="Q1485" t="str">
        <f t="shared" si="43"/>
        <v/>
      </c>
    </row>
    <row r="1486" spans="2:17">
      <c r="B1486" s="4"/>
      <c r="G1486" s="5"/>
      <c r="H1486" t="str">
        <f t="shared" si="40"/>
        <v/>
      </c>
      <c r="I1486" s="2" t="str">
        <f t="shared" si="41"/>
        <v/>
      </c>
      <c r="J1486" s="8" t="str">
        <f t="shared" ca="1" si="42"/>
        <v/>
      </c>
      <c r="K1486" s="6"/>
      <c r="P1486" s="2"/>
      <c r="Q1486" t="str">
        <f t="shared" si="43"/>
        <v/>
      </c>
    </row>
    <row r="1487" spans="2:17">
      <c r="B1487" s="4"/>
      <c r="G1487" s="5"/>
      <c r="H1487" t="str">
        <f t="shared" si="40"/>
        <v/>
      </c>
      <c r="I1487" s="2" t="str">
        <f t="shared" si="41"/>
        <v/>
      </c>
      <c r="J1487" s="8" t="str">
        <f t="shared" ca="1" si="42"/>
        <v/>
      </c>
      <c r="K1487" s="6"/>
      <c r="P1487" s="2"/>
      <c r="Q1487" t="str">
        <f t="shared" si="43"/>
        <v/>
      </c>
    </row>
    <row r="1488" spans="2:17">
      <c r="B1488" s="4"/>
      <c r="G1488" s="5"/>
      <c r="H1488" t="str">
        <f t="shared" si="40"/>
        <v/>
      </c>
      <c r="I1488" s="2" t="str">
        <f t="shared" si="41"/>
        <v/>
      </c>
      <c r="J1488" s="8" t="str">
        <f t="shared" ca="1" si="42"/>
        <v/>
      </c>
      <c r="K1488" s="6"/>
      <c r="P1488" s="2"/>
      <c r="Q1488" t="str">
        <f t="shared" si="43"/>
        <v/>
      </c>
    </row>
    <row r="1489" spans="2:17">
      <c r="B1489" s="4"/>
      <c r="G1489" s="5"/>
      <c r="H1489" t="str">
        <f t="shared" si="40"/>
        <v/>
      </c>
      <c r="I1489" s="2" t="str">
        <f t="shared" si="41"/>
        <v/>
      </c>
      <c r="J1489" s="8" t="str">
        <f t="shared" ca="1" si="42"/>
        <v/>
      </c>
      <c r="K1489" s="6"/>
      <c r="P1489" s="2"/>
      <c r="Q1489" t="str">
        <f t="shared" si="43"/>
        <v/>
      </c>
    </row>
    <row r="1490" spans="2:17">
      <c r="B1490" s="4"/>
      <c r="G1490" s="5"/>
      <c r="H1490" t="str">
        <f t="shared" si="40"/>
        <v/>
      </c>
      <c r="I1490" s="2" t="str">
        <f t="shared" si="41"/>
        <v/>
      </c>
      <c r="J1490" s="8" t="str">
        <f t="shared" ca="1" si="42"/>
        <v/>
      </c>
      <c r="K1490" s="6"/>
      <c r="P1490" s="2"/>
      <c r="Q1490" t="str">
        <f t="shared" si="43"/>
        <v/>
      </c>
    </row>
    <row r="1491" spans="2:17">
      <c r="B1491" s="4"/>
      <c r="G1491" s="5"/>
      <c r="H1491" t="str">
        <f t="shared" si="40"/>
        <v/>
      </c>
      <c r="I1491" s="2" t="str">
        <f t="shared" si="41"/>
        <v/>
      </c>
      <c r="J1491" s="8" t="str">
        <f t="shared" ca="1" si="42"/>
        <v/>
      </c>
      <c r="K1491" s="6"/>
      <c r="P1491" s="2"/>
      <c r="Q1491" t="str">
        <f t="shared" si="43"/>
        <v/>
      </c>
    </row>
    <row r="1492" spans="2:17">
      <c r="B1492" s="4"/>
      <c r="G1492" s="5"/>
      <c r="H1492" t="str">
        <f t="shared" si="40"/>
        <v/>
      </c>
      <c r="I1492" s="2" t="str">
        <f t="shared" si="41"/>
        <v/>
      </c>
      <c r="J1492" s="8" t="str">
        <f t="shared" ca="1" si="42"/>
        <v/>
      </c>
      <c r="K1492" s="6"/>
      <c r="P1492" s="2"/>
      <c r="Q1492" t="str">
        <f t="shared" si="43"/>
        <v/>
      </c>
    </row>
    <row r="1493" spans="2:17">
      <c r="B1493" s="4"/>
      <c r="G1493" s="5"/>
      <c r="H1493" t="str">
        <f t="shared" si="40"/>
        <v/>
      </c>
      <c r="I1493" s="2" t="str">
        <f t="shared" si="41"/>
        <v/>
      </c>
      <c r="J1493" s="8" t="str">
        <f t="shared" ca="1" si="42"/>
        <v/>
      </c>
      <c r="K1493" s="6"/>
      <c r="P1493" s="2"/>
      <c r="Q1493" t="str">
        <f t="shared" si="43"/>
        <v/>
      </c>
    </row>
    <row r="1494" spans="2:17">
      <c r="B1494" s="4"/>
      <c r="G1494" s="5"/>
      <c r="H1494" t="str">
        <f t="shared" si="40"/>
        <v/>
      </c>
      <c r="I1494" s="2" t="str">
        <f t="shared" si="41"/>
        <v/>
      </c>
      <c r="J1494" s="8" t="str">
        <f t="shared" ca="1" si="42"/>
        <v/>
      </c>
      <c r="K1494" s="6"/>
      <c r="P1494" s="2"/>
      <c r="Q1494" t="str">
        <f t="shared" si="43"/>
        <v/>
      </c>
    </row>
    <row r="1495" spans="2:17">
      <c r="B1495" s="4"/>
      <c r="G1495" s="5"/>
      <c r="H1495" t="str">
        <f t="shared" si="40"/>
        <v/>
      </c>
      <c r="I1495" s="2" t="str">
        <f t="shared" si="41"/>
        <v/>
      </c>
      <c r="J1495" s="8" t="str">
        <f t="shared" ca="1" si="42"/>
        <v/>
      </c>
      <c r="K1495" s="6"/>
      <c r="P1495" s="2"/>
      <c r="Q1495" t="str">
        <f t="shared" si="43"/>
        <v/>
      </c>
    </row>
    <row r="1496" spans="2:17">
      <c r="B1496" s="4"/>
      <c r="G1496" s="5"/>
      <c r="H1496" t="str">
        <f t="shared" si="40"/>
        <v/>
      </c>
      <c r="I1496" s="2" t="str">
        <f t="shared" si="41"/>
        <v/>
      </c>
      <c r="J1496" s="8" t="str">
        <f t="shared" ca="1" si="42"/>
        <v/>
      </c>
      <c r="K1496" s="6"/>
      <c r="P1496" s="2"/>
      <c r="Q1496" t="str">
        <f t="shared" si="43"/>
        <v/>
      </c>
    </row>
    <row r="1497" spans="2:17">
      <c r="B1497" s="4"/>
      <c r="G1497" s="5"/>
      <c r="H1497" t="str">
        <f t="shared" si="40"/>
        <v/>
      </c>
      <c r="I1497" s="2" t="str">
        <f t="shared" si="41"/>
        <v/>
      </c>
      <c r="J1497" s="8" t="str">
        <f t="shared" ca="1" si="42"/>
        <v/>
      </c>
      <c r="K1497" s="6"/>
      <c r="P1497" s="2"/>
      <c r="Q1497" t="str">
        <f t="shared" si="43"/>
        <v/>
      </c>
    </row>
    <row r="1498" spans="2:17">
      <c r="B1498" s="4"/>
      <c r="G1498" s="5"/>
      <c r="H1498" t="str">
        <f t="shared" si="40"/>
        <v/>
      </c>
      <c r="I1498" s="2" t="str">
        <f t="shared" si="41"/>
        <v/>
      </c>
      <c r="J1498" s="8" t="str">
        <f t="shared" ca="1" si="42"/>
        <v/>
      </c>
      <c r="K1498" s="6"/>
      <c r="P1498" s="2"/>
      <c r="Q1498" t="str">
        <f t="shared" si="43"/>
        <v/>
      </c>
    </row>
    <row r="1499" spans="2:17">
      <c r="B1499" s="4"/>
      <c r="G1499" s="5"/>
      <c r="H1499" t="str">
        <f t="shared" si="40"/>
        <v/>
      </c>
      <c r="I1499" s="2" t="str">
        <f t="shared" si="41"/>
        <v/>
      </c>
      <c r="J1499" s="8" t="str">
        <f t="shared" ca="1" si="42"/>
        <v/>
      </c>
      <c r="K1499" s="6"/>
      <c r="P1499" s="2"/>
      <c r="Q1499" t="str">
        <f t="shared" si="43"/>
        <v/>
      </c>
    </row>
    <row r="1500" spans="2:17">
      <c r="B1500" s="4"/>
      <c r="G1500" s="5"/>
      <c r="H1500" t="str">
        <f t="shared" ref="H1500:H1563" si="44">IFERROR(IF(MOD(RIGHT(LEFT(G1500,17)),2)=1,"男","女"),"")</f>
        <v/>
      </c>
      <c r="I1500" s="2" t="str">
        <f t="shared" ref="I1500:I1563" si="45">IF(G1500="","",MID(G1500,11,2)&amp;"/"&amp;MID(G1500,13,2)&amp;"/"&amp;MID(G1500,7,4))</f>
        <v/>
      </c>
      <c r="J1500" s="8" t="str">
        <f t="shared" ref="J1500:J1563" ca="1" si="46">IF(G1500="","",DATEDIF(TEXT(MID(G1500,7,8),"#-00-00"),TODAY(),"Y"))</f>
        <v/>
      </c>
      <c r="K1500" s="6"/>
      <c r="P1500" s="2"/>
      <c r="Q1500" t="str">
        <f t="shared" ref="Q1500:Q1563" si="47">IF(O1500="","",IF(MID(O1500,5,1)="有","是","否"))</f>
        <v/>
      </c>
    </row>
    <row r="1501" spans="2:17">
      <c r="B1501" s="4"/>
      <c r="G1501" s="5"/>
      <c r="H1501" t="str">
        <f t="shared" si="44"/>
        <v/>
      </c>
      <c r="I1501" s="2" t="str">
        <f t="shared" si="45"/>
        <v/>
      </c>
      <c r="J1501" s="8" t="str">
        <f t="shared" ca="1" si="46"/>
        <v/>
      </c>
      <c r="K1501" s="6"/>
      <c r="P1501" s="2"/>
      <c r="Q1501" t="str">
        <f t="shared" si="47"/>
        <v/>
      </c>
    </row>
    <row r="1502" spans="2:17">
      <c r="B1502" s="4"/>
      <c r="G1502" s="5"/>
      <c r="H1502" t="str">
        <f t="shared" si="44"/>
        <v/>
      </c>
      <c r="I1502" s="2" t="str">
        <f t="shared" si="45"/>
        <v/>
      </c>
      <c r="J1502" s="8" t="str">
        <f t="shared" ca="1" si="46"/>
        <v/>
      </c>
      <c r="K1502" s="6"/>
      <c r="P1502" s="2"/>
      <c r="Q1502" t="str">
        <f t="shared" si="47"/>
        <v/>
      </c>
    </row>
    <row r="1503" spans="2:17">
      <c r="B1503" s="4"/>
      <c r="G1503" s="5"/>
      <c r="H1503" t="str">
        <f t="shared" si="44"/>
        <v/>
      </c>
      <c r="I1503" s="2" t="str">
        <f t="shared" si="45"/>
        <v/>
      </c>
      <c r="J1503" s="8" t="str">
        <f t="shared" ca="1" si="46"/>
        <v/>
      </c>
      <c r="K1503" s="6"/>
      <c r="P1503" s="2"/>
      <c r="Q1503" t="str">
        <f t="shared" si="47"/>
        <v/>
      </c>
    </row>
    <row r="1504" spans="2:17">
      <c r="B1504" s="4"/>
      <c r="G1504" s="5"/>
      <c r="H1504" t="str">
        <f t="shared" si="44"/>
        <v/>
      </c>
      <c r="I1504" s="2" t="str">
        <f t="shared" si="45"/>
        <v/>
      </c>
      <c r="J1504" s="8" t="str">
        <f t="shared" ca="1" si="46"/>
        <v/>
      </c>
      <c r="K1504" s="6"/>
      <c r="P1504" s="2"/>
      <c r="Q1504" t="str">
        <f t="shared" si="47"/>
        <v/>
      </c>
    </row>
    <row r="1505" spans="2:17">
      <c r="B1505" s="4"/>
      <c r="G1505" s="5"/>
      <c r="H1505" t="str">
        <f t="shared" si="44"/>
        <v/>
      </c>
      <c r="I1505" s="2" t="str">
        <f t="shared" si="45"/>
        <v/>
      </c>
      <c r="J1505" s="8" t="str">
        <f t="shared" ca="1" si="46"/>
        <v/>
      </c>
      <c r="K1505" s="6"/>
      <c r="P1505" s="2"/>
      <c r="Q1505" t="str">
        <f t="shared" si="47"/>
        <v/>
      </c>
    </row>
    <row r="1506" spans="2:17">
      <c r="B1506" s="4"/>
      <c r="G1506" s="5"/>
      <c r="H1506" t="str">
        <f t="shared" si="44"/>
        <v/>
      </c>
      <c r="I1506" s="2" t="str">
        <f t="shared" si="45"/>
        <v/>
      </c>
      <c r="J1506" s="8" t="str">
        <f t="shared" ca="1" si="46"/>
        <v/>
      </c>
      <c r="K1506" s="6"/>
      <c r="P1506" s="2"/>
      <c r="Q1506" t="str">
        <f t="shared" si="47"/>
        <v/>
      </c>
    </row>
    <row r="1507" spans="2:17">
      <c r="B1507" s="4"/>
      <c r="G1507" s="5"/>
      <c r="H1507" t="str">
        <f t="shared" si="44"/>
        <v/>
      </c>
      <c r="I1507" s="2" t="str">
        <f t="shared" si="45"/>
        <v/>
      </c>
      <c r="J1507" s="8" t="str">
        <f t="shared" ca="1" si="46"/>
        <v/>
      </c>
      <c r="K1507" s="6"/>
      <c r="P1507" s="2"/>
      <c r="Q1507" t="str">
        <f t="shared" si="47"/>
        <v/>
      </c>
    </row>
    <row r="1508" spans="2:17">
      <c r="B1508" s="4"/>
      <c r="G1508" s="5"/>
      <c r="H1508" t="str">
        <f t="shared" si="44"/>
        <v/>
      </c>
      <c r="I1508" s="2" t="str">
        <f t="shared" si="45"/>
        <v/>
      </c>
      <c r="J1508" s="8" t="str">
        <f t="shared" ca="1" si="46"/>
        <v/>
      </c>
      <c r="K1508" s="6"/>
      <c r="P1508" s="2"/>
      <c r="Q1508" t="str">
        <f t="shared" si="47"/>
        <v/>
      </c>
    </row>
    <row r="1509" spans="2:17">
      <c r="B1509" s="4"/>
      <c r="G1509" s="5"/>
      <c r="H1509" t="str">
        <f t="shared" si="44"/>
        <v/>
      </c>
      <c r="I1509" s="2" t="str">
        <f t="shared" si="45"/>
        <v/>
      </c>
      <c r="J1509" s="8" t="str">
        <f t="shared" ca="1" si="46"/>
        <v/>
      </c>
      <c r="K1509" s="6"/>
      <c r="P1509" s="2"/>
      <c r="Q1509" t="str">
        <f t="shared" si="47"/>
        <v/>
      </c>
    </row>
    <row r="1510" spans="2:17">
      <c r="B1510" s="4"/>
      <c r="G1510" s="5"/>
      <c r="H1510" t="str">
        <f t="shared" si="44"/>
        <v/>
      </c>
      <c r="I1510" s="2" t="str">
        <f t="shared" si="45"/>
        <v/>
      </c>
      <c r="J1510" s="8" t="str">
        <f t="shared" ca="1" si="46"/>
        <v/>
      </c>
      <c r="K1510" s="6"/>
      <c r="P1510" s="2"/>
      <c r="Q1510" t="str">
        <f t="shared" si="47"/>
        <v/>
      </c>
    </row>
    <row r="1511" spans="2:17">
      <c r="B1511" s="4"/>
      <c r="G1511" s="5"/>
      <c r="H1511" t="str">
        <f t="shared" si="44"/>
        <v/>
      </c>
      <c r="I1511" s="2" t="str">
        <f t="shared" si="45"/>
        <v/>
      </c>
      <c r="J1511" s="8" t="str">
        <f t="shared" ca="1" si="46"/>
        <v/>
      </c>
      <c r="K1511" s="6"/>
      <c r="P1511" s="2"/>
      <c r="Q1511" t="str">
        <f t="shared" si="47"/>
        <v/>
      </c>
    </row>
    <row r="1512" spans="2:17">
      <c r="B1512" s="4"/>
      <c r="G1512" s="5"/>
      <c r="H1512" t="str">
        <f t="shared" si="44"/>
        <v/>
      </c>
      <c r="I1512" s="2" t="str">
        <f t="shared" si="45"/>
        <v/>
      </c>
      <c r="J1512" s="8" t="str">
        <f t="shared" ca="1" si="46"/>
        <v/>
      </c>
      <c r="K1512" s="6"/>
      <c r="P1512" s="2"/>
      <c r="Q1512" t="str">
        <f t="shared" si="47"/>
        <v/>
      </c>
    </row>
    <row r="1513" spans="2:17">
      <c r="B1513" s="4"/>
      <c r="G1513" s="5"/>
      <c r="H1513" t="str">
        <f t="shared" si="44"/>
        <v/>
      </c>
      <c r="I1513" s="2" t="str">
        <f t="shared" si="45"/>
        <v/>
      </c>
      <c r="J1513" s="8" t="str">
        <f t="shared" ca="1" si="46"/>
        <v/>
      </c>
      <c r="K1513" s="6"/>
      <c r="P1513" s="2"/>
      <c r="Q1513" t="str">
        <f t="shared" si="47"/>
        <v/>
      </c>
    </row>
    <row r="1514" spans="2:17">
      <c r="B1514" s="4"/>
      <c r="G1514" s="5"/>
      <c r="H1514" t="str">
        <f t="shared" si="44"/>
        <v/>
      </c>
      <c r="I1514" s="2" t="str">
        <f t="shared" si="45"/>
        <v/>
      </c>
      <c r="J1514" s="8" t="str">
        <f t="shared" ca="1" si="46"/>
        <v/>
      </c>
      <c r="K1514" s="6"/>
      <c r="P1514" s="2"/>
      <c r="Q1514" t="str">
        <f t="shared" si="47"/>
        <v/>
      </c>
    </row>
    <row r="1515" spans="2:17">
      <c r="B1515" s="4"/>
      <c r="G1515" s="5"/>
      <c r="H1515" t="str">
        <f t="shared" si="44"/>
        <v/>
      </c>
      <c r="I1515" s="2" t="str">
        <f t="shared" si="45"/>
        <v/>
      </c>
      <c r="J1515" s="8" t="str">
        <f t="shared" ca="1" si="46"/>
        <v/>
      </c>
      <c r="K1515" s="6"/>
      <c r="P1515" s="2"/>
      <c r="Q1515" t="str">
        <f t="shared" si="47"/>
        <v/>
      </c>
    </row>
    <row r="1516" spans="2:17">
      <c r="B1516" s="4"/>
      <c r="G1516" s="5"/>
      <c r="H1516" t="str">
        <f t="shared" si="44"/>
        <v/>
      </c>
      <c r="I1516" s="2" t="str">
        <f t="shared" si="45"/>
        <v/>
      </c>
      <c r="J1516" s="8" t="str">
        <f t="shared" ca="1" si="46"/>
        <v/>
      </c>
      <c r="K1516" s="6"/>
      <c r="P1516" s="2"/>
      <c r="Q1516" t="str">
        <f t="shared" si="47"/>
        <v/>
      </c>
    </row>
    <row r="1517" spans="2:17">
      <c r="B1517" s="4"/>
      <c r="G1517" s="5"/>
      <c r="H1517" t="str">
        <f t="shared" si="44"/>
        <v/>
      </c>
      <c r="I1517" s="2" t="str">
        <f t="shared" si="45"/>
        <v/>
      </c>
      <c r="J1517" s="8" t="str">
        <f t="shared" ca="1" si="46"/>
        <v/>
      </c>
      <c r="K1517" s="6"/>
      <c r="P1517" s="2"/>
      <c r="Q1517" t="str">
        <f t="shared" si="47"/>
        <v/>
      </c>
    </row>
    <row r="1518" spans="2:17">
      <c r="B1518" s="4"/>
      <c r="G1518" s="5"/>
      <c r="H1518" t="str">
        <f t="shared" si="44"/>
        <v/>
      </c>
      <c r="I1518" s="2" t="str">
        <f t="shared" si="45"/>
        <v/>
      </c>
      <c r="J1518" s="8" t="str">
        <f t="shared" ca="1" si="46"/>
        <v/>
      </c>
      <c r="K1518" s="6"/>
      <c r="P1518" s="2"/>
      <c r="Q1518" t="str">
        <f t="shared" si="47"/>
        <v/>
      </c>
    </row>
    <row r="1519" spans="2:17">
      <c r="B1519" s="4"/>
      <c r="G1519" s="5"/>
      <c r="H1519" t="str">
        <f t="shared" si="44"/>
        <v/>
      </c>
      <c r="I1519" s="2" t="str">
        <f t="shared" si="45"/>
        <v/>
      </c>
      <c r="J1519" s="8" t="str">
        <f t="shared" ca="1" si="46"/>
        <v/>
      </c>
      <c r="K1519" s="6"/>
      <c r="P1519" s="2"/>
      <c r="Q1519" t="str">
        <f t="shared" si="47"/>
        <v/>
      </c>
    </row>
    <row r="1520" spans="2:17">
      <c r="B1520" s="4"/>
      <c r="G1520" s="5"/>
      <c r="H1520" t="str">
        <f t="shared" si="44"/>
        <v/>
      </c>
      <c r="I1520" s="2" t="str">
        <f t="shared" si="45"/>
        <v/>
      </c>
      <c r="J1520" s="8" t="str">
        <f t="shared" ca="1" si="46"/>
        <v/>
      </c>
      <c r="K1520" s="6"/>
      <c r="P1520" s="2"/>
      <c r="Q1520" t="str">
        <f t="shared" si="47"/>
        <v/>
      </c>
    </row>
    <row r="1521" spans="2:17">
      <c r="B1521" s="4"/>
      <c r="G1521" s="5"/>
      <c r="H1521" t="str">
        <f t="shared" si="44"/>
        <v/>
      </c>
      <c r="I1521" s="2" t="str">
        <f t="shared" si="45"/>
        <v/>
      </c>
      <c r="J1521" s="8" t="str">
        <f t="shared" ca="1" si="46"/>
        <v/>
      </c>
      <c r="K1521" s="6"/>
      <c r="P1521" s="2"/>
      <c r="Q1521" t="str">
        <f t="shared" si="47"/>
        <v/>
      </c>
    </row>
    <row r="1522" spans="2:17">
      <c r="B1522" s="4"/>
      <c r="G1522" s="5"/>
      <c r="H1522" t="str">
        <f t="shared" si="44"/>
        <v/>
      </c>
      <c r="I1522" s="2" t="str">
        <f t="shared" si="45"/>
        <v/>
      </c>
      <c r="J1522" s="8" t="str">
        <f t="shared" ca="1" si="46"/>
        <v/>
      </c>
      <c r="K1522" s="6"/>
      <c r="P1522" s="2"/>
      <c r="Q1522" t="str">
        <f t="shared" si="47"/>
        <v/>
      </c>
    </row>
    <row r="1523" spans="2:17">
      <c r="B1523" s="4"/>
      <c r="G1523" s="5"/>
      <c r="H1523" t="str">
        <f t="shared" si="44"/>
        <v/>
      </c>
      <c r="I1523" s="2" t="str">
        <f t="shared" si="45"/>
        <v/>
      </c>
      <c r="J1523" s="8" t="str">
        <f t="shared" ca="1" si="46"/>
        <v/>
      </c>
      <c r="K1523" s="6"/>
      <c r="P1523" s="2"/>
      <c r="Q1523" t="str">
        <f t="shared" si="47"/>
        <v/>
      </c>
    </row>
    <row r="1524" spans="2:17">
      <c r="B1524" s="4"/>
      <c r="G1524" s="5"/>
      <c r="H1524" t="str">
        <f t="shared" si="44"/>
        <v/>
      </c>
      <c r="I1524" s="2" t="str">
        <f t="shared" si="45"/>
        <v/>
      </c>
      <c r="J1524" s="8" t="str">
        <f t="shared" ca="1" si="46"/>
        <v/>
      </c>
      <c r="K1524" s="6"/>
      <c r="P1524" s="2"/>
      <c r="Q1524" t="str">
        <f t="shared" si="47"/>
        <v/>
      </c>
    </row>
    <row r="1525" spans="2:17">
      <c r="B1525" s="4"/>
      <c r="G1525" s="5"/>
      <c r="H1525" t="str">
        <f t="shared" si="44"/>
        <v/>
      </c>
      <c r="I1525" s="2" t="str">
        <f t="shared" si="45"/>
        <v/>
      </c>
      <c r="J1525" s="8" t="str">
        <f t="shared" ca="1" si="46"/>
        <v/>
      </c>
      <c r="K1525" s="6"/>
      <c r="P1525" s="2"/>
      <c r="Q1525" t="str">
        <f t="shared" si="47"/>
        <v/>
      </c>
    </row>
    <row r="1526" spans="2:17">
      <c r="B1526" s="4"/>
      <c r="G1526" s="5"/>
      <c r="H1526" t="str">
        <f t="shared" si="44"/>
        <v/>
      </c>
      <c r="I1526" s="2" t="str">
        <f t="shared" si="45"/>
        <v/>
      </c>
      <c r="J1526" s="8" t="str">
        <f t="shared" ca="1" si="46"/>
        <v/>
      </c>
      <c r="K1526" s="6"/>
      <c r="P1526" s="2"/>
      <c r="Q1526" t="str">
        <f t="shared" si="47"/>
        <v/>
      </c>
    </row>
    <row r="1527" spans="2:17">
      <c r="B1527" s="4"/>
      <c r="G1527" s="5"/>
      <c r="H1527" t="str">
        <f t="shared" si="44"/>
        <v/>
      </c>
      <c r="I1527" s="2" t="str">
        <f t="shared" si="45"/>
        <v/>
      </c>
      <c r="J1527" s="8" t="str">
        <f t="shared" ca="1" si="46"/>
        <v/>
      </c>
      <c r="K1527" s="6"/>
      <c r="P1527" s="2"/>
      <c r="Q1527" t="str">
        <f t="shared" si="47"/>
        <v/>
      </c>
    </row>
    <row r="1528" spans="2:17">
      <c r="B1528" s="4"/>
      <c r="G1528" s="5"/>
      <c r="H1528" t="str">
        <f t="shared" si="44"/>
        <v/>
      </c>
      <c r="I1528" s="2" t="str">
        <f t="shared" si="45"/>
        <v/>
      </c>
      <c r="J1528" s="8" t="str">
        <f t="shared" ca="1" si="46"/>
        <v/>
      </c>
      <c r="K1528" s="6"/>
      <c r="P1528" s="2"/>
      <c r="Q1528" t="str">
        <f t="shared" si="47"/>
        <v/>
      </c>
    </row>
    <row r="1529" spans="2:17">
      <c r="B1529" s="4"/>
      <c r="G1529" s="5"/>
      <c r="H1529" t="str">
        <f t="shared" si="44"/>
        <v/>
      </c>
      <c r="I1529" s="2" t="str">
        <f t="shared" si="45"/>
        <v/>
      </c>
      <c r="J1529" s="8" t="str">
        <f t="shared" ca="1" si="46"/>
        <v/>
      </c>
      <c r="K1529" s="6"/>
      <c r="P1529" s="2"/>
      <c r="Q1529" t="str">
        <f t="shared" si="47"/>
        <v/>
      </c>
    </row>
    <row r="1530" spans="2:17">
      <c r="B1530" s="4"/>
      <c r="G1530" s="5"/>
      <c r="H1530" t="str">
        <f t="shared" si="44"/>
        <v/>
      </c>
      <c r="I1530" s="2" t="str">
        <f t="shared" si="45"/>
        <v/>
      </c>
      <c r="J1530" s="8" t="str">
        <f t="shared" ca="1" si="46"/>
        <v/>
      </c>
      <c r="K1530" s="6"/>
      <c r="P1530" s="2"/>
      <c r="Q1530" t="str">
        <f t="shared" si="47"/>
        <v/>
      </c>
    </row>
    <row r="1531" spans="2:17">
      <c r="B1531" s="4"/>
      <c r="G1531" s="5"/>
      <c r="H1531" t="str">
        <f t="shared" si="44"/>
        <v/>
      </c>
      <c r="I1531" s="2" t="str">
        <f t="shared" si="45"/>
        <v/>
      </c>
      <c r="J1531" s="8" t="str">
        <f t="shared" ca="1" si="46"/>
        <v/>
      </c>
      <c r="K1531" s="6"/>
      <c r="P1531" s="2"/>
      <c r="Q1531" t="str">
        <f t="shared" si="47"/>
        <v/>
      </c>
    </row>
    <row r="1532" spans="2:17">
      <c r="B1532" s="4"/>
      <c r="G1532" s="5"/>
      <c r="H1532" t="str">
        <f t="shared" si="44"/>
        <v/>
      </c>
      <c r="I1532" s="2" t="str">
        <f t="shared" si="45"/>
        <v/>
      </c>
      <c r="J1532" s="8" t="str">
        <f t="shared" ca="1" si="46"/>
        <v/>
      </c>
      <c r="K1532" s="6"/>
      <c r="P1532" s="2"/>
      <c r="Q1532" t="str">
        <f t="shared" si="47"/>
        <v/>
      </c>
    </row>
    <row r="1533" spans="2:17">
      <c r="B1533" s="4"/>
      <c r="G1533" s="5"/>
      <c r="H1533" t="str">
        <f t="shared" si="44"/>
        <v/>
      </c>
      <c r="I1533" s="2" t="str">
        <f t="shared" si="45"/>
        <v/>
      </c>
      <c r="J1533" s="8" t="str">
        <f t="shared" ca="1" si="46"/>
        <v/>
      </c>
      <c r="K1533" s="6"/>
      <c r="P1533" s="2"/>
      <c r="Q1533" t="str">
        <f t="shared" si="47"/>
        <v/>
      </c>
    </row>
    <row r="1534" spans="2:17">
      <c r="B1534" s="4"/>
      <c r="G1534" s="5"/>
      <c r="H1534" t="str">
        <f t="shared" si="44"/>
        <v/>
      </c>
      <c r="I1534" s="2" t="str">
        <f t="shared" si="45"/>
        <v/>
      </c>
      <c r="J1534" s="8" t="str">
        <f t="shared" ca="1" si="46"/>
        <v/>
      </c>
      <c r="K1534" s="6"/>
      <c r="P1534" s="2"/>
      <c r="Q1534" t="str">
        <f t="shared" si="47"/>
        <v/>
      </c>
    </row>
    <row r="1535" spans="2:17">
      <c r="B1535" s="4"/>
      <c r="G1535" s="5"/>
      <c r="H1535" t="str">
        <f t="shared" si="44"/>
        <v/>
      </c>
      <c r="I1535" s="2" t="str">
        <f t="shared" si="45"/>
        <v/>
      </c>
      <c r="J1535" s="8" t="str">
        <f t="shared" ca="1" si="46"/>
        <v/>
      </c>
      <c r="K1535" s="6"/>
      <c r="P1535" s="2"/>
      <c r="Q1535" t="str">
        <f t="shared" si="47"/>
        <v/>
      </c>
    </row>
    <row r="1536" spans="2:17">
      <c r="B1536" s="4"/>
      <c r="G1536" s="5"/>
      <c r="H1536" t="str">
        <f t="shared" si="44"/>
        <v/>
      </c>
      <c r="I1536" s="2" t="str">
        <f t="shared" si="45"/>
        <v/>
      </c>
      <c r="J1536" s="8" t="str">
        <f t="shared" ca="1" si="46"/>
        <v/>
      </c>
      <c r="K1536" s="6"/>
      <c r="P1536" s="2"/>
      <c r="Q1536" t="str">
        <f t="shared" si="47"/>
        <v/>
      </c>
    </row>
    <row r="1537" spans="2:17">
      <c r="B1537" s="4"/>
      <c r="G1537" s="5"/>
      <c r="H1537" t="str">
        <f t="shared" si="44"/>
        <v/>
      </c>
      <c r="I1537" s="2" t="str">
        <f t="shared" si="45"/>
        <v/>
      </c>
      <c r="J1537" s="8" t="str">
        <f t="shared" ca="1" si="46"/>
        <v/>
      </c>
      <c r="K1537" s="6"/>
      <c r="P1537" s="2"/>
      <c r="Q1537" t="str">
        <f t="shared" si="47"/>
        <v/>
      </c>
    </row>
    <row r="1538" spans="2:17">
      <c r="B1538" s="4"/>
      <c r="G1538" s="5"/>
      <c r="H1538" t="str">
        <f t="shared" si="44"/>
        <v/>
      </c>
      <c r="I1538" s="2" t="str">
        <f t="shared" si="45"/>
        <v/>
      </c>
      <c r="J1538" s="8" t="str">
        <f t="shared" ca="1" si="46"/>
        <v/>
      </c>
      <c r="K1538" s="6"/>
      <c r="P1538" s="2"/>
      <c r="Q1538" t="str">
        <f t="shared" si="47"/>
        <v/>
      </c>
    </row>
    <row r="1539" spans="2:17">
      <c r="B1539" s="4"/>
      <c r="G1539" s="5"/>
      <c r="H1539" t="str">
        <f t="shared" si="44"/>
        <v/>
      </c>
      <c r="I1539" s="2" t="str">
        <f t="shared" si="45"/>
        <v/>
      </c>
      <c r="J1539" s="8" t="str">
        <f t="shared" ca="1" si="46"/>
        <v/>
      </c>
      <c r="K1539" s="6"/>
      <c r="P1539" s="2"/>
      <c r="Q1539" t="str">
        <f t="shared" si="47"/>
        <v/>
      </c>
    </row>
    <row r="1540" spans="2:17">
      <c r="B1540" s="4"/>
      <c r="G1540" s="5"/>
      <c r="H1540" t="str">
        <f t="shared" si="44"/>
        <v/>
      </c>
      <c r="I1540" s="2" t="str">
        <f t="shared" si="45"/>
        <v/>
      </c>
      <c r="J1540" s="8" t="str">
        <f t="shared" ca="1" si="46"/>
        <v/>
      </c>
      <c r="K1540" s="6"/>
      <c r="P1540" s="2"/>
      <c r="Q1540" t="str">
        <f t="shared" si="47"/>
        <v/>
      </c>
    </row>
    <row r="1541" spans="2:17">
      <c r="B1541" s="4"/>
      <c r="G1541" s="5"/>
      <c r="H1541" t="str">
        <f t="shared" si="44"/>
        <v/>
      </c>
      <c r="I1541" s="2" t="str">
        <f t="shared" si="45"/>
        <v/>
      </c>
      <c r="J1541" s="8" t="str">
        <f t="shared" ca="1" si="46"/>
        <v/>
      </c>
      <c r="K1541" s="6"/>
      <c r="P1541" s="2"/>
      <c r="Q1541" t="str">
        <f t="shared" si="47"/>
        <v/>
      </c>
    </row>
    <row r="1542" spans="2:17">
      <c r="B1542" s="4"/>
      <c r="G1542" s="5"/>
      <c r="H1542" t="str">
        <f t="shared" si="44"/>
        <v/>
      </c>
      <c r="I1542" s="2" t="str">
        <f t="shared" si="45"/>
        <v/>
      </c>
      <c r="J1542" s="8" t="str">
        <f t="shared" ca="1" si="46"/>
        <v/>
      </c>
      <c r="K1542" s="6"/>
      <c r="P1542" s="2"/>
      <c r="Q1542" t="str">
        <f t="shared" si="47"/>
        <v/>
      </c>
    </row>
    <row r="1543" spans="2:17">
      <c r="B1543" s="4"/>
      <c r="G1543" s="5"/>
      <c r="H1543" t="str">
        <f t="shared" si="44"/>
        <v/>
      </c>
      <c r="I1543" s="2" t="str">
        <f t="shared" si="45"/>
        <v/>
      </c>
      <c r="J1543" s="8" t="str">
        <f t="shared" ca="1" si="46"/>
        <v/>
      </c>
      <c r="K1543" s="6"/>
      <c r="P1543" s="2"/>
      <c r="Q1543" t="str">
        <f t="shared" si="47"/>
        <v/>
      </c>
    </row>
    <row r="1544" spans="2:17">
      <c r="B1544" s="4"/>
      <c r="G1544" s="5"/>
      <c r="H1544" t="str">
        <f t="shared" si="44"/>
        <v/>
      </c>
      <c r="I1544" s="2" t="str">
        <f t="shared" si="45"/>
        <v/>
      </c>
      <c r="J1544" s="8" t="str">
        <f t="shared" ca="1" si="46"/>
        <v/>
      </c>
      <c r="K1544" s="6"/>
      <c r="P1544" s="2"/>
      <c r="Q1544" t="str">
        <f t="shared" si="47"/>
        <v/>
      </c>
    </row>
    <row r="1545" spans="2:17">
      <c r="B1545" s="4"/>
      <c r="G1545" s="5"/>
      <c r="H1545" t="str">
        <f t="shared" si="44"/>
        <v/>
      </c>
      <c r="I1545" s="2" t="str">
        <f t="shared" si="45"/>
        <v/>
      </c>
      <c r="J1545" s="8" t="str">
        <f t="shared" ca="1" si="46"/>
        <v/>
      </c>
      <c r="K1545" s="6"/>
      <c r="P1545" s="2"/>
      <c r="Q1545" t="str">
        <f t="shared" si="47"/>
        <v/>
      </c>
    </row>
    <row r="1546" spans="2:17">
      <c r="B1546" s="4"/>
      <c r="G1546" s="5"/>
      <c r="H1546" t="str">
        <f t="shared" si="44"/>
        <v/>
      </c>
      <c r="I1546" s="2" t="str">
        <f t="shared" si="45"/>
        <v/>
      </c>
      <c r="J1546" s="8" t="str">
        <f t="shared" ca="1" si="46"/>
        <v/>
      </c>
      <c r="K1546" s="6"/>
      <c r="P1546" s="2"/>
      <c r="Q1546" t="str">
        <f t="shared" si="47"/>
        <v/>
      </c>
    </row>
    <row r="1547" spans="2:17">
      <c r="B1547" s="4"/>
      <c r="G1547" s="5"/>
      <c r="H1547" t="str">
        <f t="shared" si="44"/>
        <v/>
      </c>
      <c r="I1547" s="2" t="str">
        <f t="shared" si="45"/>
        <v/>
      </c>
      <c r="J1547" s="8" t="str">
        <f t="shared" ca="1" si="46"/>
        <v/>
      </c>
      <c r="K1547" s="6"/>
      <c r="P1547" s="2"/>
      <c r="Q1547" t="str">
        <f t="shared" si="47"/>
        <v/>
      </c>
    </row>
    <row r="1548" spans="2:17">
      <c r="B1548" s="4"/>
      <c r="G1548" s="5"/>
      <c r="H1548" t="str">
        <f t="shared" si="44"/>
        <v/>
      </c>
      <c r="I1548" s="2" t="str">
        <f t="shared" si="45"/>
        <v/>
      </c>
      <c r="J1548" s="8" t="str">
        <f t="shared" ca="1" si="46"/>
        <v/>
      </c>
      <c r="K1548" s="6"/>
      <c r="P1548" s="2"/>
      <c r="Q1548" t="str">
        <f t="shared" si="47"/>
        <v/>
      </c>
    </row>
    <row r="1549" spans="2:17">
      <c r="B1549" s="4"/>
      <c r="G1549" s="5"/>
      <c r="H1549" t="str">
        <f t="shared" si="44"/>
        <v/>
      </c>
      <c r="I1549" s="2" t="str">
        <f t="shared" si="45"/>
        <v/>
      </c>
      <c r="J1549" s="8" t="str">
        <f t="shared" ca="1" si="46"/>
        <v/>
      </c>
      <c r="K1549" s="6"/>
      <c r="P1549" s="2"/>
      <c r="Q1549" t="str">
        <f t="shared" si="47"/>
        <v/>
      </c>
    </row>
    <row r="1550" spans="2:17">
      <c r="B1550" s="4"/>
      <c r="G1550" s="5"/>
      <c r="H1550" t="str">
        <f t="shared" si="44"/>
        <v/>
      </c>
      <c r="I1550" s="2" t="str">
        <f t="shared" si="45"/>
        <v/>
      </c>
      <c r="J1550" s="8" t="str">
        <f t="shared" ca="1" si="46"/>
        <v/>
      </c>
      <c r="K1550" s="6"/>
      <c r="P1550" s="2"/>
      <c r="Q1550" t="str">
        <f t="shared" si="47"/>
        <v/>
      </c>
    </row>
    <row r="1551" spans="2:17">
      <c r="B1551" s="4"/>
      <c r="G1551" s="5"/>
      <c r="H1551" t="str">
        <f t="shared" si="44"/>
        <v/>
      </c>
      <c r="I1551" s="2" t="str">
        <f t="shared" si="45"/>
        <v/>
      </c>
      <c r="J1551" s="8" t="str">
        <f t="shared" ca="1" si="46"/>
        <v/>
      </c>
      <c r="K1551" s="6"/>
      <c r="P1551" s="2"/>
      <c r="Q1551" t="str">
        <f t="shared" si="47"/>
        <v/>
      </c>
    </row>
    <row r="1552" spans="2:17">
      <c r="B1552" s="4"/>
      <c r="G1552" s="5"/>
      <c r="H1552" t="str">
        <f t="shared" si="44"/>
        <v/>
      </c>
      <c r="I1552" s="2" t="str">
        <f t="shared" si="45"/>
        <v/>
      </c>
      <c r="J1552" s="8" t="str">
        <f t="shared" ca="1" si="46"/>
        <v/>
      </c>
      <c r="K1552" s="6"/>
      <c r="P1552" s="2"/>
      <c r="Q1552" t="str">
        <f t="shared" si="47"/>
        <v/>
      </c>
    </row>
    <row r="1553" spans="2:17">
      <c r="B1553" s="4"/>
      <c r="G1553" s="5"/>
      <c r="H1553" t="str">
        <f t="shared" si="44"/>
        <v/>
      </c>
      <c r="I1553" s="2" t="str">
        <f t="shared" si="45"/>
        <v/>
      </c>
      <c r="J1553" s="8" t="str">
        <f t="shared" ca="1" si="46"/>
        <v/>
      </c>
      <c r="K1553" s="6"/>
      <c r="P1553" s="2"/>
      <c r="Q1553" t="str">
        <f t="shared" si="47"/>
        <v/>
      </c>
    </row>
    <row r="1554" spans="2:17">
      <c r="B1554" s="4"/>
      <c r="G1554" s="5"/>
      <c r="H1554" t="str">
        <f t="shared" si="44"/>
        <v/>
      </c>
      <c r="I1554" s="2" t="str">
        <f t="shared" si="45"/>
        <v/>
      </c>
      <c r="J1554" s="8" t="str">
        <f t="shared" ca="1" si="46"/>
        <v/>
      </c>
      <c r="K1554" s="6"/>
      <c r="P1554" s="2"/>
      <c r="Q1554" t="str">
        <f t="shared" si="47"/>
        <v/>
      </c>
    </row>
    <row r="1555" spans="2:17">
      <c r="B1555" s="4"/>
      <c r="G1555" s="5"/>
      <c r="H1555" t="str">
        <f t="shared" si="44"/>
        <v/>
      </c>
      <c r="I1555" s="2" t="str">
        <f t="shared" si="45"/>
        <v/>
      </c>
      <c r="J1555" s="8" t="str">
        <f t="shared" ca="1" si="46"/>
        <v/>
      </c>
      <c r="K1555" s="6"/>
      <c r="P1555" s="2"/>
      <c r="Q1555" t="str">
        <f t="shared" si="47"/>
        <v/>
      </c>
    </row>
    <row r="1556" spans="2:17">
      <c r="B1556" s="4"/>
      <c r="G1556" s="5"/>
      <c r="H1556" t="str">
        <f t="shared" si="44"/>
        <v/>
      </c>
      <c r="I1556" s="2" t="str">
        <f t="shared" si="45"/>
        <v/>
      </c>
      <c r="J1556" s="8" t="str">
        <f t="shared" ca="1" si="46"/>
        <v/>
      </c>
      <c r="K1556" s="6"/>
      <c r="P1556" s="2"/>
      <c r="Q1556" t="str">
        <f t="shared" si="47"/>
        <v/>
      </c>
    </row>
    <row r="1557" spans="2:17">
      <c r="B1557" s="4"/>
      <c r="G1557" s="5"/>
      <c r="H1557" t="str">
        <f t="shared" si="44"/>
        <v/>
      </c>
      <c r="I1557" s="2" t="str">
        <f t="shared" si="45"/>
        <v/>
      </c>
      <c r="J1557" s="8" t="str">
        <f t="shared" ca="1" si="46"/>
        <v/>
      </c>
      <c r="K1557" s="6"/>
      <c r="P1557" s="2"/>
      <c r="Q1557" t="str">
        <f t="shared" si="47"/>
        <v/>
      </c>
    </row>
    <row r="1558" spans="2:17">
      <c r="B1558" s="4"/>
      <c r="G1558" s="5"/>
      <c r="H1558" t="str">
        <f t="shared" si="44"/>
        <v/>
      </c>
      <c r="I1558" s="2" t="str">
        <f t="shared" si="45"/>
        <v/>
      </c>
      <c r="J1558" s="8" t="str">
        <f t="shared" ca="1" si="46"/>
        <v/>
      </c>
      <c r="K1558" s="6"/>
      <c r="P1558" s="2"/>
      <c r="Q1558" t="str">
        <f t="shared" si="47"/>
        <v/>
      </c>
    </row>
    <row r="1559" spans="2:17">
      <c r="B1559" s="4"/>
      <c r="G1559" s="5"/>
      <c r="H1559" t="str">
        <f t="shared" si="44"/>
        <v/>
      </c>
      <c r="I1559" s="2" t="str">
        <f t="shared" si="45"/>
        <v/>
      </c>
      <c r="J1559" s="8" t="str">
        <f t="shared" ca="1" si="46"/>
        <v/>
      </c>
      <c r="K1559" s="6"/>
      <c r="P1559" s="2"/>
      <c r="Q1559" t="str">
        <f t="shared" si="47"/>
        <v/>
      </c>
    </row>
    <row r="1560" spans="2:17">
      <c r="B1560" s="4"/>
      <c r="G1560" s="5"/>
      <c r="H1560" t="str">
        <f t="shared" si="44"/>
        <v/>
      </c>
      <c r="I1560" s="2" t="str">
        <f t="shared" si="45"/>
        <v/>
      </c>
      <c r="J1560" s="8" t="str">
        <f t="shared" ca="1" si="46"/>
        <v/>
      </c>
      <c r="K1560" s="6"/>
      <c r="P1560" s="2"/>
      <c r="Q1560" t="str">
        <f t="shared" si="47"/>
        <v/>
      </c>
    </row>
    <row r="1561" spans="2:17">
      <c r="B1561" s="4"/>
      <c r="G1561" s="5"/>
      <c r="H1561" t="str">
        <f t="shared" si="44"/>
        <v/>
      </c>
      <c r="I1561" s="2" t="str">
        <f t="shared" si="45"/>
        <v/>
      </c>
      <c r="J1561" s="8" t="str">
        <f t="shared" ca="1" si="46"/>
        <v/>
      </c>
      <c r="K1561" s="6"/>
      <c r="P1561" s="2"/>
      <c r="Q1561" t="str">
        <f t="shared" si="47"/>
        <v/>
      </c>
    </row>
    <row r="1562" spans="2:17">
      <c r="B1562" s="4"/>
      <c r="G1562" s="5"/>
      <c r="H1562" t="str">
        <f t="shared" si="44"/>
        <v/>
      </c>
      <c r="I1562" s="2" t="str">
        <f t="shared" si="45"/>
        <v/>
      </c>
      <c r="J1562" s="8" t="str">
        <f t="shared" ca="1" si="46"/>
        <v/>
      </c>
      <c r="K1562" s="6"/>
      <c r="P1562" s="2"/>
      <c r="Q1562" t="str">
        <f t="shared" si="47"/>
        <v/>
      </c>
    </row>
    <row r="1563" spans="2:17">
      <c r="B1563" s="4"/>
      <c r="G1563" s="5"/>
      <c r="H1563" t="str">
        <f t="shared" si="44"/>
        <v/>
      </c>
      <c r="I1563" s="2" t="str">
        <f t="shared" si="45"/>
        <v/>
      </c>
      <c r="J1563" s="8" t="str">
        <f t="shared" ca="1" si="46"/>
        <v/>
      </c>
      <c r="K1563" s="6"/>
      <c r="P1563" s="2"/>
      <c r="Q1563" t="str">
        <f t="shared" si="47"/>
        <v/>
      </c>
    </row>
    <row r="1564" spans="2:17">
      <c r="B1564" s="4"/>
      <c r="G1564" s="5"/>
      <c r="H1564" t="str">
        <f t="shared" ref="H1564:H1627" si="48">IFERROR(IF(MOD(RIGHT(LEFT(G1564,17)),2)=1,"男","女"),"")</f>
        <v/>
      </c>
      <c r="I1564" s="2" t="str">
        <f t="shared" ref="I1564:I1627" si="49">IF(G1564="","",MID(G1564,11,2)&amp;"/"&amp;MID(G1564,13,2)&amp;"/"&amp;MID(G1564,7,4))</f>
        <v/>
      </c>
      <c r="J1564" s="8" t="str">
        <f t="shared" ref="J1564:J1627" ca="1" si="50">IF(G1564="","",DATEDIF(TEXT(MID(G1564,7,8),"#-00-00"),TODAY(),"Y"))</f>
        <v/>
      </c>
      <c r="K1564" s="6"/>
      <c r="P1564" s="2"/>
      <c r="Q1564" t="str">
        <f t="shared" ref="Q1564:Q1627" si="51">IF(O1564="","",IF(MID(O1564,5,1)="有","是","否"))</f>
        <v/>
      </c>
    </row>
    <row r="1565" spans="2:17">
      <c r="B1565" s="4"/>
      <c r="G1565" s="5"/>
      <c r="H1565" t="str">
        <f t="shared" si="48"/>
        <v/>
      </c>
      <c r="I1565" s="2" t="str">
        <f t="shared" si="49"/>
        <v/>
      </c>
      <c r="J1565" s="8" t="str">
        <f t="shared" ca="1" si="50"/>
        <v/>
      </c>
      <c r="K1565" s="6"/>
      <c r="P1565" s="2"/>
      <c r="Q1565" t="str">
        <f t="shared" si="51"/>
        <v/>
      </c>
    </row>
    <row r="1566" spans="2:17">
      <c r="B1566" s="4"/>
      <c r="G1566" s="5"/>
      <c r="H1566" t="str">
        <f t="shared" si="48"/>
        <v/>
      </c>
      <c r="I1566" s="2" t="str">
        <f t="shared" si="49"/>
        <v/>
      </c>
      <c r="J1566" s="8" t="str">
        <f t="shared" ca="1" si="50"/>
        <v/>
      </c>
      <c r="K1566" s="6"/>
      <c r="P1566" s="2"/>
      <c r="Q1566" t="str">
        <f t="shared" si="51"/>
        <v/>
      </c>
    </row>
    <row r="1567" spans="2:17">
      <c r="B1567" s="4"/>
      <c r="G1567" s="5"/>
      <c r="H1567" t="str">
        <f t="shared" si="48"/>
        <v/>
      </c>
      <c r="I1567" s="2" t="str">
        <f t="shared" si="49"/>
        <v/>
      </c>
      <c r="J1567" s="8" t="str">
        <f t="shared" ca="1" si="50"/>
        <v/>
      </c>
      <c r="K1567" s="6"/>
      <c r="P1567" s="2"/>
      <c r="Q1567" t="str">
        <f t="shared" si="51"/>
        <v/>
      </c>
    </row>
    <row r="1568" spans="2:17">
      <c r="B1568" s="4"/>
      <c r="G1568" s="5"/>
      <c r="H1568" t="str">
        <f t="shared" si="48"/>
        <v/>
      </c>
      <c r="I1568" s="2" t="str">
        <f t="shared" si="49"/>
        <v/>
      </c>
      <c r="J1568" s="8" t="str">
        <f t="shared" ca="1" si="50"/>
        <v/>
      </c>
      <c r="K1568" s="6"/>
      <c r="P1568" s="2"/>
      <c r="Q1568" t="str">
        <f t="shared" si="51"/>
        <v/>
      </c>
    </row>
    <row r="1569" spans="2:17">
      <c r="B1569" s="4"/>
      <c r="G1569" s="5"/>
      <c r="H1569" t="str">
        <f t="shared" si="48"/>
        <v/>
      </c>
      <c r="I1569" s="2" t="str">
        <f t="shared" si="49"/>
        <v/>
      </c>
      <c r="J1569" s="8" t="str">
        <f t="shared" ca="1" si="50"/>
        <v/>
      </c>
      <c r="K1569" s="6"/>
      <c r="P1569" s="2"/>
      <c r="Q1569" t="str">
        <f t="shared" si="51"/>
        <v/>
      </c>
    </row>
    <row r="1570" spans="2:17">
      <c r="B1570" s="4"/>
      <c r="G1570" s="5"/>
      <c r="H1570" t="str">
        <f t="shared" si="48"/>
        <v/>
      </c>
      <c r="I1570" s="2" t="str">
        <f t="shared" si="49"/>
        <v/>
      </c>
      <c r="J1570" s="8" t="str">
        <f t="shared" ca="1" si="50"/>
        <v/>
      </c>
      <c r="K1570" s="6"/>
      <c r="P1570" s="2"/>
      <c r="Q1570" t="str">
        <f t="shared" si="51"/>
        <v/>
      </c>
    </row>
    <row r="1571" spans="2:17">
      <c r="B1571" s="4"/>
      <c r="G1571" s="5"/>
      <c r="H1571" t="str">
        <f t="shared" si="48"/>
        <v/>
      </c>
      <c r="I1571" s="2" t="str">
        <f t="shared" si="49"/>
        <v/>
      </c>
      <c r="J1571" s="8" t="str">
        <f t="shared" ca="1" si="50"/>
        <v/>
      </c>
      <c r="K1571" s="6"/>
      <c r="P1571" s="2"/>
      <c r="Q1571" t="str">
        <f t="shared" si="51"/>
        <v/>
      </c>
    </row>
    <row r="1572" spans="2:17">
      <c r="B1572" s="4"/>
      <c r="G1572" s="5"/>
      <c r="H1572" t="str">
        <f t="shared" si="48"/>
        <v/>
      </c>
      <c r="I1572" s="2" t="str">
        <f t="shared" si="49"/>
        <v/>
      </c>
      <c r="J1572" s="8" t="str">
        <f t="shared" ca="1" si="50"/>
        <v/>
      </c>
      <c r="K1572" s="6"/>
      <c r="P1572" s="2"/>
      <c r="Q1572" t="str">
        <f t="shared" si="51"/>
        <v/>
      </c>
    </row>
    <row r="1573" spans="2:17">
      <c r="B1573" s="4"/>
      <c r="G1573" s="5"/>
      <c r="H1573" t="str">
        <f t="shared" si="48"/>
        <v/>
      </c>
      <c r="I1573" s="2" t="str">
        <f t="shared" si="49"/>
        <v/>
      </c>
      <c r="J1573" s="8" t="str">
        <f t="shared" ca="1" si="50"/>
        <v/>
      </c>
      <c r="K1573" s="6"/>
      <c r="P1573" s="2"/>
      <c r="Q1573" t="str">
        <f t="shared" si="51"/>
        <v/>
      </c>
    </row>
    <row r="1574" spans="2:17">
      <c r="B1574" s="4"/>
      <c r="G1574" s="5"/>
      <c r="H1574" t="str">
        <f t="shared" si="48"/>
        <v/>
      </c>
      <c r="I1574" s="2" t="str">
        <f t="shared" si="49"/>
        <v/>
      </c>
      <c r="J1574" s="8" t="str">
        <f t="shared" ca="1" si="50"/>
        <v/>
      </c>
      <c r="K1574" s="6"/>
      <c r="P1574" s="2"/>
      <c r="Q1574" t="str">
        <f t="shared" si="51"/>
        <v/>
      </c>
    </row>
    <row r="1575" spans="2:17">
      <c r="B1575" s="4"/>
      <c r="G1575" s="5"/>
      <c r="H1575" t="str">
        <f t="shared" si="48"/>
        <v/>
      </c>
      <c r="I1575" s="2" t="str">
        <f t="shared" si="49"/>
        <v/>
      </c>
      <c r="J1575" s="8" t="str">
        <f t="shared" ca="1" si="50"/>
        <v/>
      </c>
      <c r="K1575" s="6"/>
      <c r="P1575" s="2"/>
      <c r="Q1575" t="str">
        <f t="shared" si="51"/>
        <v/>
      </c>
    </row>
    <row r="1576" spans="2:17">
      <c r="B1576" s="4"/>
      <c r="G1576" s="5"/>
      <c r="H1576" t="str">
        <f t="shared" si="48"/>
        <v/>
      </c>
      <c r="I1576" s="2" t="str">
        <f t="shared" si="49"/>
        <v/>
      </c>
      <c r="J1576" s="8" t="str">
        <f t="shared" ca="1" si="50"/>
        <v/>
      </c>
      <c r="K1576" s="6"/>
      <c r="P1576" s="2"/>
      <c r="Q1576" t="str">
        <f t="shared" si="51"/>
        <v/>
      </c>
    </row>
    <row r="1577" spans="2:17">
      <c r="B1577" s="4"/>
      <c r="G1577" s="5"/>
      <c r="H1577" t="str">
        <f t="shared" si="48"/>
        <v/>
      </c>
      <c r="I1577" s="2" t="str">
        <f t="shared" si="49"/>
        <v/>
      </c>
      <c r="J1577" s="8" t="str">
        <f t="shared" ca="1" si="50"/>
        <v/>
      </c>
      <c r="K1577" s="6"/>
      <c r="P1577" s="2"/>
      <c r="Q1577" t="str">
        <f t="shared" si="51"/>
        <v/>
      </c>
    </row>
    <row r="1578" spans="2:17">
      <c r="B1578" s="4"/>
      <c r="G1578" s="5"/>
      <c r="H1578" t="str">
        <f t="shared" si="48"/>
        <v/>
      </c>
      <c r="I1578" s="2" t="str">
        <f t="shared" si="49"/>
        <v/>
      </c>
      <c r="J1578" s="8" t="str">
        <f t="shared" ca="1" si="50"/>
        <v/>
      </c>
      <c r="K1578" s="6"/>
      <c r="P1578" s="2"/>
      <c r="Q1578" t="str">
        <f t="shared" si="51"/>
        <v/>
      </c>
    </row>
    <row r="1579" spans="2:17">
      <c r="B1579" s="4"/>
      <c r="G1579" s="5"/>
      <c r="H1579" t="str">
        <f t="shared" si="48"/>
        <v/>
      </c>
      <c r="I1579" s="2" t="str">
        <f t="shared" si="49"/>
        <v/>
      </c>
      <c r="J1579" s="8" t="str">
        <f t="shared" ca="1" si="50"/>
        <v/>
      </c>
      <c r="K1579" s="6"/>
      <c r="P1579" s="2"/>
      <c r="Q1579" t="str">
        <f t="shared" si="51"/>
        <v/>
      </c>
    </row>
    <row r="1580" spans="2:17">
      <c r="B1580" s="4"/>
      <c r="G1580" s="5"/>
      <c r="H1580" t="str">
        <f t="shared" si="48"/>
        <v/>
      </c>
      <c r="I1580" s="2" t="str">
        <f t="shared" si="49"/>
        <v/>
      </c>
      <c r="J1580" s="8" t="str">
        <f t="shared" ca="1" si="50"/>
        <v/>
      </c>
      <c r="K1580" s="6"/>
      <c r="P1580" s="2"/>
      <c r="Q1580" t="str">
        <f t="shared" si="51"/>
        <v/>
      </c>
    </row>
    <row r="1581" spans="2:17">
      <c r="B1581" s="4"/>
      <c r="G1581" s="5"/>
      <c r="H1581" t="str">
        <f t="shared" si="48"/>
        <v/>
      </c>
      <c r="I1581" s="2" t="str">
        <f t="shared" si="49"/>
        <v/>
      </c>
      <c r="J1581" s="8" t="str">
        <f t="shared" ca="1" si="50"/>
        <v/>
      </c>
      <c r="K1581" s="6"/>
      <c r="P1581" s="2"/>
      <c r="Q1581" t="str">
        <f t="shared" si="51"/>
        <v/>
      </c>
    </row>
    <row r="1582" spans="2:17">
      <c r="B1582" s="4"/>
      <c r="G1582" s="5"/>
      <c r="H1582" t="str">
        <f t="shared" si="48"/>
        <v/>
      </c>
      <c r="I1582" s="2" t="str">
        <f t="shared" si="49"/>
        <v/>
      </c>
      <c r="J1582" s="8" t="str">
        <f t="shared" ca="1" si="50"/>
        <v/>
      </c>
      <c r="K1582" s="6"/>
      <c r="P1582" s="2"/>
      <c r="Q1582" t="str">
        <f t="shared" si="51"/>
        <v/>
      </c>
    </row>
    <row r="1583" spans="2:17">
      <c r="B1583" s="4"/>
      <c r="G1583" s="5"/>
      <c r="H1583" t="str">
        <f t="shared" si="48"/>
        <v/>
      </c>
      <c r="I1583" s="2" t="str">
        <f t="shared" si="49"/>
        <v/>
      </c>
      <c r="J1583" s="8" t="str">
        <f t="shared" ca="1" si="50"/>
        <v/>
      </c>
      <c r="K1583" s="6"/>
      <c r="P1583" s="2"/>
      <c r="Q1583" t="str">
        <f t="shared" si="51"/>
        <v/>
      </c>
    </row>
    <row r="1584" spans="2:17">
      <c r="B1584" s="4"/>
      <c r="G1584" s="5"/>
      <c r="H1584" t="str">
        <f t="shared" si="48"/>
        <v/>
      </c>
      <c r="I1584" s="2" t="str">
        <f t="shared" si="49"/>
        <v/>
      </c>
      <c r="J1584" s="8" t="str">
        <f t="shared" ca="1" si="50"/>
        <v/>
      </c>
      <c r="K1584" s="6"/>
      <c r="P1584" s="2"/>
      <c r="Q1584" t="str">
        <f t="shared" si="51"/>
        <v/>
      </c>
    </row>
    <row r="1585" spans="2:17">
      <c r="B1585" s="4"/>
      <c r="G1585" s="5"/>
      <c r="H1585" t="str">
        <f t="shared" si="48"/>
        <v/>
      </c>
      <c r="I1585" s="2" t="str">
        <f t="shared" si="49"/>
        <v/>
      </c>
      <c r="J1585" s="8" t="str">
        <f t="shared" ca="1" si="50"/>
        <v/>
      </c>
      <c r="K1585" s="6"/>
      <c r="P1585" s="2"/>
      <c r="Q1585" t="str">
        <f t="shared" si="51"/>
        <v/>
      </c>
    </row>
    <row r="1586" spans="2:17">
      <c r="B1586" s="4"/>
      <c r="G1586" s="5"/>
      <c r="H1586" t="str">
        <f t="shared" si="48"/>
        <v/>
      </c>
      <c r="I1586" s="2" t="str">
        <f t="shared" si="49"/>
        <v/>
      </c>
      <c r="J1586" s="8" t="str">
        <f t="shared" ca="1" si="50"/>
        <v/>
      </c>
      <c r="K1586" s="6"/>
      <c r="P1586" s="2"/>
      <c r="Q1586" t="str">
        <f t="shared" si="51"/>
        <v/>
      </c>
    </row>
    <row r="1587" spans="2:17">
      <c r="B1587" s="4"/>
      <c r="G1587" s="5"/>
      <c r="H1587" t="str">
        <f t="shared" si="48"/>
        <v/>
      </c>
      <c r="I1587" s="2" t="str">
        <f t="shared" si="49"/>
        <v/>
      </c>
      <c r="J1587" s="8" t="str">
        <f t="shared" ca="1" si="50"/>
        <v/>
      </c>
      <c r="K1587" s="6"/>
      <c r="P1587" s="2"/>
      <c r="Q1587" t="str">
        <f t="shared" si="51"/>
        <v/>
      </c>
    </row>
    <row r="1588" spans="2:17">
      <c r="B1588" s="4"/>
      <c r="G1588" s="5"/>
      <c r="H1588" t="str">
        <f t="shared" si="48"/>
        <v/>
      </c>
      <c r="I1588" s="2" t="str">
        <f t="shared" si="49"/>
        <v/>
      </c>
      <c r="J1588" s="8" t="str">
        <f t="shared" ca="1" si="50"/>
        <v/>
      </c>
      <c r="K1588" s="6"/>
      <c r="P1588" s="2"/>
      <c r="Q1588" t="str">
        <f t="shared" si="51"/>
        <v/>
      </c>
    </row>
    <row r="1589" spans="2:17">
      <c r="B1589" s="4"/>
      <c r="G1589" s="5"/>
      <c r="H1589" t="str">
        <f t="shared" si="48"/>
        <v/>
      </c>
      <c r="I1589" s="2" t="str">
        <f t="shared" si="49"/>
        <v/>
      </c>
      <c r="J1589" s="8" t="str">
        <f t="shared" ca="1" si="50"/>
        <v/>
      </c>
      <c r="K1589" s="6"/>
      <c r="P1589" s="2"/>
      <c r="Q1589" t="str">
        <f t="shared" si="51"/>
        <v/>
      </c>
    </row>
    <row r="1590" spans="2:17">
      <c r="B1590" s="4"/>
      <c r="G1590" s="5"/>
      <c r="H1590" t="str">
        <f t="shared" si="48"/>
        <v/>
      </c>
      <c r="I1590" s="2" t="str">
        <f t="shared" si="49"/>
        <v/>
      </c>
      <c r="J1590" s="8" t="str">
        <f t="shared" ca="1" si="50"/>
        <v/>
      </c>
      <c r="K1590" s="6"/>
      <c r="P1590" s="2"/>
      <c r="Q1590" t="str">
        <f t="shared" si="51"/>
        <v/>
      </c>
    </row>
    <row r="1591" spans="2:17">
      <c r="B1591" s="4"/>
      <c r="G1591" s="5"/>
      <c r="H1591" t="str">
        <f t="shared" si="48"/>
        <v/>
      </c>
      <c r="I1591" s="2" t="str">
        <f t="shared" si="49"/>
        <v/>
      </c>
      <c r="J1591" s="8" t="str">
        <f t="shared" ca="1" si="50"/>
        <v/>
      </c>
      <c r="K1591" s="6"/>
      <c r="P1591" s="2"/>
      <c r="Q1591" t="str">
        <f t="shared" si="51"/>
        <v/>
      </c>
    </row>
    <row r="1592" spans="2:17">
      <c r="B1592" s="4"/>
      <c r="G1592" s="5"/>
      <c r="H1592" t="str">
        <f t="shared" si="48"/>
        <v/>
      </c>
      <c r="I1592" s="2" t="str">
        <f t="shared" si="49"/>
        <v/>
      </c>
      <c r="J1592" s="8" t="str">
        <f t="shared" ca="1" si="50"/>
        <v/>
      </c>
      <c r="K1592" s="6"/>
      <c r="P1592" s="2"/>
      <c r="Q1592" t="str">
        <f t="shared" si="51"/>
        <v/>
      </c>
    </row>
    <row r="1593" spans="2:17">
      <c r="B1593" s="4"/>
      <c r="G1593" s="5"/>
      <c r="H1593" t="str">
        <f t="shared" si="48"/>
        <v/>
      </c>
      <c r="I1593" s="2" t="str">
        <f t="shared" si="49"/>
        <v/>
      </c>
      <c r="J1593" s="8" t="str">
        <f t="shared" ca="1" si="50"/>
        <v/>
      </c>
      <c r="K1593" s="6"/>
      <c r="P1593" s="2"/>
      <c r="Q1593" t="str">
        <f t="shared" si="51"/>
        <v/>
      </c>
    </row>
    <row r="1594" spans="2:17">
      <c r="B1594" s="4"/>
      <c r="G1594" s="5"/>
      <c r="H1594" t="str">
        <f t="shared" si="48"/>
        <v/>
      </c>
      <c r="I1594" s="2" t="str">
        <f t="shared" si="49"/>
        <v/>
      </c>
      <c r="J1594" s="8" t="str">
        <f t="shared" ca="1" si="50"/>
        <v/>
      </c>
      <c r="K1594" s="6"/>
      <c r="P1594" s="2"/>
      <c r="Q1594" t="str">
        <f t="shared" si="51"/>
        <v/>
      </c>
    </row>
    <row r="1595" spans="2:17">
      <c r="B1595" s="4"/>
      <c r="G1595" s="5"/>
      <c r="H1595" t="str">
        <f t="shared" si="48"/>
        <v/>
      </c>
      <c r="I1595" s="2" t="str">
        <f t="shared" si="49"/>
        <v/>
      </c>
      <c r="J1595" s="8" t="str">
        <f t="shared" ca="1" si="50"/>
        <v/>
      </c>
      <c r="K1595" s="6"/>
      <c r="P1595" s="2"/>
      <c r="Q1595" t="str">
        <f t="shared" si="51"/>
        <v/>
      </c>
    </row>
    <row r="1596" spans="2:17">
      <c r="B1596" s="4"/>
      <c r="G1596" s="5"/>
      <c r="H1596" t="str">
        <f t="shared" si="48"/>
        <v/>
      </c>
      <c r="I1596" s="2" t="str">
        <f t="shared" si="49"/>
        <v/>
      </c>
      <c r="J1596" s="8" t="str">
        <f t="shared" ca="1" si="50"/>
        <v/>
      </c>
      <c r="K1596" s="6"/>
      <c r="P1596" s="2"/>
      <c r="Q1596" t="str">
        <f t="shared" si="51"/>
        <v/>
      </c>
    </row>
    <row r="1597" spans="2:17">
      <c r="B1597" s="4"/>
      <c r="G1597" s="5"/>
      <c r="H1597" t="str">
        <f t="shared" si="48"/>
        <v/>
      </c>
      <c r="I1597" s="2" t="str">
        <f t="shared" si="49"/>
        <v/>
      </c>
      <c r="J1597" s="8" t="str">
        <f t="shared" ca="1" si="50"/>
        <v/>
      </c>
      <c r="K1597" s="6"/>
      <c r="P1597" s="2"/>
      <c r="Q1597" t="str">
        <f t="shared" si="51"/>
        <v/>
      </c>
    </row>
    <row r="1598" spans="2:17">
      <c r="B1598" s="4"/>
      <c r="G1598" s="5"/>
      <c r="H1598" t="str">
        <f t="shared" si="48"/>
        <v/>
      </c>
      <c r="I1598" s="2" t="str">
        <f t="shared" si="49"/>
        <v/>
      </c>
      <c r="J1598" s="8" t="str">
        <f t="shared" ca="1" si="50"/>
        <v/>
      </c>
      <c r="K1598" s="6"/>
      <c r="P1598" s="2"/>
      <c r="Q1598" t="str">
        <f t="shared" si="51"/>
        <v/>
      </c>
    </row>
    <row r="1599" spans="2:17">
      <c r="B1599" s="4"/>
      <c r="G1599" s="5"/>
      <c r="H1599" t="str">
        <f t="shared" si="48"/>
        <v/>
      </c>
      <c r="I1599" s="2" t="str">
        <f t="shared" si="49"/>
        <v/>
      </c>
      <c r="J1599" s="8" t="str">
        <f t="shared" ca="1" si="50"/>
        <v/>
      </c>
      <c r="K1599" s="6"/>
      <c r="P1599" s="2"/>
      <c r="Q1599" t="str">
        <f t="shared" si="51"/>
        <v/>
      </c>
    </row>
    <row r="1600" spans="2:17">
      <c r="B1600" s="4"/>
      <c r="G1600" s="5"/>
      <c r="H1600" t="str">
        <f t="shared" si="48"/>
        <v/>
      </c>
      <c r="I1600" s="2" t="str">
        <f t="shared" si="49"/>
        <v/>
      </c>
      <c r="J1600" s="8" t="str">
        <f t="shared" ca="1" si="50"/>
        <v/>
      </c>
      <c r="K1600" s="6"/>
      <c r="P1600" s="2"/>
      <c r="Q1600" t="str">
        <f t="shared" si="51"/>
        <v/>
      </c>
    </row>
    <row r="1601" spans="2:17">
      <c r="B1601" s="4"/>
      <c r="G1601" s="5"/>
      <c r="H1601" t="str">
        <f t="shared" si="48"/>
        <v/>
      </c>
      <c r="I1601" s="2" t="str">
        <f t="shared" si="49"/>
        <v/>
      </c>
      <c r="J1601" s="8" t="str">
        <f t="shared" ca="1" si="50"/>
        <v/>
      </c>
      <c r="K1601" s="6"/>
      <c r="P1601" s="2"/>
      <c r="Q1601" t="str">
        <f t="shared" si="51"/>
        <v/>
      </c>
    </row>
    <row r="1602" spans="2:17">
      <c r="B1602" s="4"/>
      <c r="G1602" s="5"/>
      <c r="H1602" t="str">
        <f t="shared" si="48"/>
        <v/>
      </c>
      <c r="I1602" s="2" t="str">
        <f t="shared" si="49"/>
        <v/>
      </c>
      <c r="J1602" s="8" t="str">
        <f t="shared" ca="1" si="50"/>
        <v/>
      </c>
      <c r="K1602" s="6"/>
      <c r="P1602" s="2"/>
      <c r="Q1602" t="str">
        <f t="shared" si="51"/>
        <v/>
      </c>
    </row>
    <row r="1603" spans="2:17">
      <c r="B1603" s="4"/>
      <c r="G1603" s="5"/>
      <c r="H1603" t="str">
        <f t="shared" si="48"/>
        <v/>
      </c>
      <c r="I1603" s="2" t="str">
        <f t="shared" si="49"/>
        <v/>
      </c>
      <c r="J1603" s="8" t="str">
        <f t="shared" ca="1" si="50"/>
        <v/>
      </c>
      <c r="K1603" s="6"/>
      <c r="P1603" s="2"/>
      <c r="Q1603" t="str">
        <f t="shared" si="51"/>
        <v/>
      </c>
    </row>
    <row r="1604" spans="2:17">
      <c r="B1604" s="4"/>
      <c r="G1604" s="5"/>
      <c r="H1604" t="str">
        <f t="shared" si="48"/>
        <v/>
      </c>
      <c r="I1604" s="2" t="str">
        <f t="shared" si="49"/>
        <v/>
      </c>
      <c r="J1604" s="8" t="str">
        <f t="shared" ca="1" si="50"/>
        <v/>
      </c>
      <c r="K1604" s="6"/>
      <c r="P1604" s="2"/>
      <c r="Q1604" t="str">
        <f t="shared" si="51"/>
        <v/>
      </c>
    </row>
    <row r="1605" spans="2:17">
      <c r="B1605" s="4"/>
      <c r="G1605" s="5"/>
      <c r="H1605" t="str">
        <f t="shared" si="48"/>
        <v/>
      </c>
      <c r="I1605" s="2" t="str">
        <f t="shared" si="49"/>
        <v/>
      </c>
      <c r="J1605" s="8" t="str">
        <f t="shared" ca="1" si="50"/>
        <v/>
      </c>
      <c r="K1605" s="6"/>
      <c r="P1605" s="2"/>
      <c r="Q1605" t="str">
        <f t="shared" si="51"/>
        <v/>
      </c>
    </row>
    <row r="1606" spans="2:17">
      <c r="B1606" s="4"/>
      <c r="G1606" s="5"/>
      <c r="H1606" t="str">
        <f t="shared" si="48"/>
        <v/>
      </c>
      <c r="I1606" s="2" t="str">
        <f t="shared" si="49"/>
        <v/>
      </c>
      <c r="J1606" s="8" t="str">
        <f t="shared" ca="1" si="50"/>
        <v/>
      </c>
      <c r="K1606" s="6"/>
      <c r="P1606" s="2"/>
      <c r="Q1606" t="str">
        <f t="shared" si="51"/>
        <v/>
      </c>
    </row>
    <row r="1607" spans="2:17">
      <c r="B1607" s="4"/>
      <c r="G1607" s="5"/>
      <c r="H1607" t="str">
        <f t="shared" si="48"/>
        <v/>
      </c>
      <c r="I1607" s="2" t="str">
        <f t="shared" si="49"/>
        <v/>
      </c>
      <c r="J1607" s="8" t="str">
        <f t="shared" ca="1" si="50"/>
        <v/>
      </c>
      <c r="K1607" s="6"/>
      <c r="P1607" s="2"/>
      <c r="Q1607" t="str">
        <f t="shared" si="51"/>
        <v/>
      </c>
    </row>
    <row r="1608" spans="2:17">
      <c r="B1608" s="4"/>
      <c r="G1608" s="5"/>
      <c r="H1608" t="str">
        <f t="shared" si="48"/>
        <v/>
      </c>
      <c r="I1608" s="2" t="str">
        <f t="shared" si="49"/>
        <v/>
      </c>
      <c r="J1608" s="8" t="str">
        <f t="shared" ca="1" si="50"/>
        <v/>
      </c>
      <c r="K1608" s="6"/>
      <c r="P1608" s="2"/>
      <c r="Q1608" t="str">
        <f t="shared" si="51"/>
        <v/>
      </c>
    </row>
    <row r="1609" spans="2:17">
      <c r="B1609" s="4"/>
      <c r="G1609" s="5"/>
      <c r="H1609" t="str">
        <f t="shared" si="48"/>
        <v/>
      </c>
      <c r="I1609" s="2" t="str">
        <f t="shared" si="49"/>
        <v/>
      </c>
      <c r="J1609" s="8" t="str">
        <f t="shared" ca="1" si="50"/>
        <v/>
      </c>
      <c r="K1609" s="6"/>
      <c r="P1609" s="2"/>
      <c r="Q1609" t="str">
        <f t="shared" si="51"/>
        <v/>
      </c>
    </row>
    <row r="1610" spans="2:17">
      <c r="B1610" s="4"/>
      <c r="G1610" s="5"/>
      <c r="H1610" t="str">
        <f t="shared" si="48"/>
        <v/>
      </c>
      <c r="I1610" s="2" t="str">
        <f t="shared" si="49"/>
        <v/>
      </c>
      <c r="J1610" s="8" t="str">
        <f t="shared" ca="1" si="50"/>
        <v/>
      </c>
      <c r="K1610" s="6"/>
      <c r="P1610" s="2"/>
      <c r="Q1610" t="str">
        <f t="shared" si="51"/>
        <v/>
      </c>
    </row>
    <row r="1611" spans="2:17">
      <c r="B1611" s="4"/>
      <c r="G1611" s="5"/>
      <c r="H1611" t="str">
        <f t="shared" si="48"/>
        <v/>
      </c>
      <c r="I1611" s="2" t="str">
        <f t="shared" si="49"/>
        <v/>
      </c>
      <c r="J1611" s="8" t="str">
        <f t="shared" ca="1" si="50"/>
        <v/>
      </c>
      <c r="K1611" s="6"/>
      <c r="P1611" s="2"/>
      <c r="Q1611" t="str">
        <f t="shared" si="51"/>
        <v/>
      </c>
    </row>
    <row r="1612" spans="2:17">
      <c r="B1612" s="4"/>
      <c r="G1612" s="5"/>
      <c r="H1612" t="str">
        <f t="shared" si="48"/>
        <v/>
      </c>
      <c r="I1612" s="2" t="str">
        <f t="shared" si="49"/>
        <v/>
      </c>
      <c r="J1612" s="8" t="str">
        <f t="shared" ca="1" si="50"/>
        <v/>
      </c>
      <c r="K1612" s="6"/>
      <c r="P1612" s="2"/>
      <c r="Q1612" t="str">
        <f t="shared" si="51"/>
        <v/>
      </c>
    </row>
    <row r="1613" spans="2:17">
      <c r="B1613" s="4"/>
      <c r="G1613" s="5"/>
      <c r="H1613" t="str">
        <f t="shared" si="48"/>
        <v/>
      </c>
      <c r="I1613" s="2" t="str">
        <f t="shared" si="49"/>
        <v/>
      </c>
      <c r="J1613" s="8" t="str">
        <f t="shared" ca="1" si="50"/>
        <v/>
      </c>
      <c r="K1613" s="6"/>
      <c r="P1613" s="2"/>
      <c r="Q1613" t="str">
        <f t="shared" si="51"/>
        <v/>
      </c>
    </row>
    <row r="1614" spans="2:17">
      <c r="B1614" s="4"/>
      <c r="G1614" s="5"/>
      <c r="H1614" t="str">
        <f t="shared" si="48"/>
        <v/>
      </c>
      <c r="I1614" s="2" t="str">
        <f t="shared" si="49"/>
        <v/>
      </c>
      <c r="J1614" s="8" t="str">
        <f t="shared" ca="1" si="50"/>
        <v/>
      </c>
      <c r="K1614" s="6"/>
      <c r="P1614" s="2"/>
      <c r="Q1614" t="str">
        <f t="shared" si="51"/>
        <v/>
      </c>
    </row>
    <row r="1615" spans="2:17">
      <c r="B1615" s="4"/>
      <c r="G1615" s="5"/>
      <c r="H1615" t="str">
        <f t="shared" si="48"/>
        <v/>
      </c>
      <c r="I1615" s="2" t="str">
        <f t="shared" si="49"/>
        <v/>
      </c>
      <c r="J1615" s="8" t="str">
        <f t="shared" ca="1" si="50"/>
        <v/>
      </c>
      <c r="K1615" s="6"/>
      <c r="P1615" s="2"/>
      <c r="Q1615" t="str">
        <f t="shared" si="51"/>
        <v/>
      </c>
    </row>
    <row r="1616" spans="2:17">
      <c r="B1616" s="4"/>
      <c r="G1616" s="5"/>
      <c r="H1616" t="str">
        <f t="shared" si="48"/>
        <v/>
      </c>
      <c r="I1616" s="2" t="str">
        <f t="shared" si="49"/>
        <v/>
      </c>
      <c r="J1616" s="8" t="str">
        <f t="shared" ca="1" si="50"/>
        <v/>
      </c>
      <c r="K1616" s="6"/>
      <c r="P1616" s="2"/>
      <c r="Q1616" t="str">
        <f t="shared" si="51"/>
        <v/>
      </c>
    </row>
    <row r="1617" spans="2:17">
      <c r="B1617" s="4"/>
      <c r="G1617" s="5"/>
      <c r="H1617" t="str">
        <f t="shared" si="48"/>
        <v/>
      </c>
      <c r="I1617" s="2" t="str">
        <f t="shared" si="49"/>
        <v/>
      </c>
      <c r="J1617" s="8" t="str">
        <f t="shared" ca="1" si="50"/>
        <v/>
      </c>
      <c r="K1617" s="6"/>
      <c r="P1617" s="2"/>
      <c r="Q1617" t="str">
        <f t="shared" si="51"/>
        <v/>
      </c>
    </row>
    <row r="1618" spans="2:17">
      <c r="B1618" s="4"/>
      <c r="G1618" s="5"/>
      <c r="H1618" t="str">
        <f t="shared" si="48"/>
        <v/>
      </c>
      <c r="I1618" s="2" t="str">
        <f t="shared" si="49"/>
        <v/>
      </c>
      <c r="J1618" s="8" t="str">
        <f t="shared" ca="1" si="50"/>
        <v/>
      </c>
      <c r="K1618" s="6"/>
      <c r="P1618" s="2"/>
      <c r="Q1618" t="str">
        <f t="shared" si="51"/>
        <v/>
      </c>
    </row>
    <row r="1619" spans="2:17">
      <c r="B1619" s="4"/>
      <c r="G1619" s="5"/>
      <c r="H1619" t="str">
        <f t="shared" si="48"/>
        <v/>
      </c>
      <c r="I1619" s="2" t="str">
        <f t="shared" si="49"/>
        <v/>
      </c>
      <c r="J1619" s="8" t="str">
        <f t="shared" ca="1" si="50"/>
        <v/>
      </c>
      <c r="K1619" s="6"/>
      <c r="P1619" s="2"/>
      <c r="Q1619" t="str">
        <f t="shared" si="51"/>
        <v/>
      </c>
    </row>
    <row r="1620" spans="2:17">
      <c r="B1620" s="4"/>
      <c r="G1620" s="5"/>
      <c r="H1620" t="str">
        <f t="shared" si="48"/>
        <v/>
      </c>
      <c r="I1620" s="2" t="str">
        <f t="shared" si="49"/>
        <v/>
      </c>
      <c r="J1620" s="8" t="str">
        <f t="shared" ca="1" si="50"/>
        <v/>
      </c>
      <c r="K1620" s="6"/>
      <c r="P1620" s="2"/>
      <c r="Q1620" t="str">
        <f t="shared" si="51"/>
        <v/>
      </c>
    </row>
    <row r="1621" spans="2:17">
      <c r="B1621" s="4"/>
      <c r="G1621" s="5"/>
      <c r="H1621" t="str">
        <f t="shared" si="48"/>
        <v/>
      </c>
      <c r="I1621" s="2" t="str">
        <f t="shared" si="49"/>
        <v/>
      </c>
      <c r="J1621" s="8" t="str">
        <f t="shared" ca="1" si="50"/>
        <v/>
      </c>
      <c r="K1621" s="6"/>
      <c r="P1621" s="2"/>
      <c r="Q1621" t="str">
        <f t="shared" si="51"/>
        <v/>
      </c>
    </row>
    <row r="1622" spans="2:17">
      <c r="B1622" s="4"/>
      <c r="G1622" s="5"/>
      <c r="H1622" t="str">
        <f t="shared" si="48"/>
        <v/>
      </c>
      <c r="I1622" s="2" t="str">
        <f t="shared" si="49"/>
        <v/>
      </c>
      <c r="J1622" s="8" t="str">
        <f t="shared" ca="1" si="50"/>
        <v/>
      </c>
      <c r="K1622" s="6"/>
      <c r="P1622" s="2"/>
      <c r="Q1622" t="str">
        <f t="shared" si="51"/>
        <v/>
      </c>
    </row>
    <row r="1623" spans="2:17">
      <c r="B1623" s="4"/>
      <c r="G1623" s="5"/>
      <c r="H1623" t="str">
        <f t="shared" si="48"/>
        <v/>
      </c>
      <c r="I1623" s="2" t="str">
        <f t="shared" si="49"/>
        <v/>
      </c>
      <c r="J1623" s="8" t="str">
        <f t="shared" ca="1" si="50"/>
        <v/>
      </c>
      <c r="K1623" s="6"/>
      <c r="P1623" s="2"/>
      <c r="Q1623" t="str">
        <f t="shared" si="51"/>
        <v/>
      </c>
    </row>
    <row r="1624" spans="2:17">
      <c r="B1624" s="4"/>
      <c r="G1624" s="5"/>
      <c r="H1624" t="str">
        <f t="shared" si="48"/>
        <v/>
      </c>
      <c r="I1624" s="2" t="str">
        <f t="shared" si="49"/>
        <v/>
      </c>
      <c r="J1624" s="8" t="str">
        <f t="shared" ca="1" si="50"/>
        <v/>
      </c>
      <c r="K1624" s="6"/>
      <c r="P1624" s="2"/>
      <c r="Q1624" t="str">
        <f t="shared" si="51"/>
        <v/>
      </c>
    </row>
    <row r="1625" spans="2:17">
      <c r="B1625" s="4"/>
      <c r="G1625" s="5"/>
      <c r="H1625" t="str">
        <f t="shared" si="48"/>
        <v/>
      </c>
      <c r="I1625" s="2" t="str">
        <f t="shared" si="49"/>
        <v/>
      </c>
      <c r="J1625" s="8" t="str">
        <f t="shared" ca="1" si="50"/>
        <v/>
      </c>
      <c r="K1625" s="6"/>
      <c r="P1625" s="2"/>
      <c r="Q1625" t="str">
        <f t="shared" si="51"/>
        <v/>
      </c>
    </row>
    <row r="1626" spans="2:17">
      <c r="B1626" s="4"/>
      <c r="G1626" s="5"/>
      <c r="H1626" t="str">
        <f t="shared" si="48"/>
        <v/>
      </c>
      <c r="I1626" s="2" t="str">
        <f t="shared" si="49"/>
        <v/>
      </c>
      <c r="J1626" s="8" t="str">
        <f t="shared" ca="1" si="50"/>
        <v/>
      </c>
      <c r="K1626" s="6"/>
      <c r="P1626" s="2"/>
      <c r="Q1626" t="str">
        <f t="shared" si="51"/>
        <v/>
      </c>
    </row>
    <row r="1627" spans="2:17">
      <c r="B1627" s="4"/>
      <c r="G1627" s="5"/>
      <c r="H1627" t="str">
        <f t="shared" si="48"/>
        <v/>
      </c>
      <c r="I1627" s="2" t="str">
        <f t="shared" si="49"/>
        <v/>
      </c>
      <c r="J1627" s="8" t="str">
        <f t="shared" ca="1" si="50"/>
        <v/>
      </c>
      <c r="K1627" s="6"/>
      <c r="P1627" s="2"/>
      <c r="Q1627" t="str">
        <f t="shared" si="51"/>
        <v/>
      </c>
    </row>
    <row r="1628" spans="2:17">
      <c r="B1628" s="4"/>
      <c r="G1628" s="5"/>
      <c r="H1628" t="str">
        <f t="shared" ref="H1628:H1691" si="52">IFERROR(IF(MOD(RIGHT(LEFT(G1628,17)),2)=1,"男","女"),"")</f>
        <v/>
      </c>
      <c r="I1628" s="2" t="str">
        <f t="shared" ref="I1628:I1691" si="53">IF(G1628="","",MID(G1628,11,2)&amp;"/"&amp;MID(G1628,13,2)&amp;"/"&amp;MID(G1628,7,4))</f>
        <v/>
      </c>
      <c r="J1628" s="8" t="str">
        <f t="shared" ref="J1628:J1691" ca="1" si="54">IF(G1628="","",DATEDIF(TEXT(MID(G1628,7,8),"#-00-00"),TODAY(),"Y"))</f>
        <v/>
      </c>
      <c r="K1628" s="6"/>
      <c r="P1628" s="2"/>
      <c r="Q1628" t="str">
        <f t="shared" ref="Q1628:Q1691" si="55">IF(O1628="","",IF(MID(O1628,5,1)="有","是","否"))</f>
        <v/>
      </c>
    </row>
    <row r="1629" spans="2:17">
      <c r="B1629" s="4"/>
      <c r="G1629" s="5"/>
      <c r="H1629" t="str">
        <f t="shared" si="52"/>
        <v/>
      </c>
      <c r="I1629" s="2" t="str">
        <f t="shared" si="53"/>
        <v/>
      </c>
      <c r="J1629" s="8" t="str">
        <f t="shared" ca="1" si="54"/>
        <v/>
      </c>
      <c r="K1629" s="6"/>
      <c r="P1629" s="2"/>
      <c r="Q1629" t="str">
        <f t="shared" si="55"/>
        <v/>
      </c>
    </row>
    <row r="1630" spans="2:17">
      <c r="B1630" s="4"/>
      <c r="G1630" s="5"/>
      <c r="H1630" t="str">
        <f t="shared" si="52"/>
        <v/>
      </c>
      <c r="I1630" s="2" t="str">
        <f t="shared" si="53"/>
        <v/>
      </c>
      <c r="J1630" s="8" t="str">
        <f t="shared" ca="1" si="54"/>
        <v/>
      </c>
      <c r="K1630" s="6"/>
      <c r="P1630" s="2"/>
      <c r="Q1630" t="str">
        <f t="shared" si="55"/>
        <v/>
      </c>
    </row>
    <row r="1631" spans="2:17">
      <c r="B1631" s="4"/>
      <c r="G1631" s="5"/>
      <c r="H1631" t="str">
        <f t="shared" si="52"/>
        <v/>
      </c>
      <c r="I1631" s="2" t="str">
        <f t="shared" si="53"/>
        <v/>
      </c>
      <c r="J1631" s="8" t="str">
        <f t="shared" ca="1" si="54"/>
        <v/>
      </c>
      <c r="K1631" s="6"/>
      <c r="P1631" s="2"/>
      <c r="Q1631" t="str">
        <f t="shared" si="55"/>
        <v/>
      </c>
    </row>
    <row r="1632" spans="2:17">
      <c r="B1632" s="4"/>
      <c r="G1632" s="5"/>
      <c r="H1632" t="str">
        <f t="shared" si="52"/>
        <v/>
      </c>
      <c r="I1632" s="2" t="str">
        <f t="shared" si="53"/>
        <v/>
      </c>
      <c r="J1632" s="8" t="str">
        <f t="shared" ca="1" si="54"/>
        <v/>
      </c>
      <c r="K1632" s="6"/>
      <c r="P1632" s="2"/>
      <c r="Q1632" t="str">
        <f t="shared" si="55"/>
        <v/>
      </c>
    </row>
    <row r="1633" spans="2:17">
      <c r="B1633" s="4"/>
      <c r="G1633" s="5"/>
      <c r="H1633" t="str">
        <f t="shared" si="52"/>
        <v/>
      </c>
      <c r="I1633" s="2" t="str">
        <f t="shared" si="53"/>
        <v/>
      </c>
      <c r="J1633" s="8" t="str">
        <f t="shared" ca="1" si="54"/>
        <v/>
      </c>
      <c r="K1633" s="6"/>
      <c r="P1633" s="2"/>
      <c r="Q1633" t="str">
        <f t="shared" si="55"/>
        <v/>
      </c>
    </row>
    <row r="1634" spans="2:17">
      <c r="B1634" s="4"/>
      <c r="G1634" s="5"/>
      <c r="H1634" t="str">
        <f t="shared" si="52"/>
        <v/>
      </c>
      <c r="I1634" s="2" t="str">
        <f t="shared" si="53"/>
        <v/>
      </c>
      <c r="J1634" s="8" t="str">
        <f t="shared" ca="1" si="54"/>
        <v/>
      </c>
      <c r="K1634" s="6"/>
      <c r="P1634" s="2"/>
      <c r="Q1634" t="str">
        <f t="shared" si="55"/>
        <v/>
      </c>
    </row>
    <row r="1635" spans="2:17">
      <c r="B1635" s="4"/>
      <c r="G1635" s="5"/>
      <c r="H1635" t="str">
        <f t="shared" si="52"/>
        <v/>
      </c>
      <c r="I1635" s="2" t="str">
        <f t="shared" si="53"/>
        <v/>
      </c>
      <c r="J1635" s="8" t="str">
        <f t="shared" ca="1" si="54"/>
        <v/>
      </c>
      <c r="K1635" s="6"/>
      <c r="P1635" s="2"/>
      <c r="Q1635" t="str">
        <f t="shared" si="55"/>
        <v/>
      </c>
    </row>
    <row r="1636" spans="2:17">
      <c r="B1636" s="4"/>
      <c r="G1636" s="5"/>
      <c r="H1636" t="str">
        <f t="shared" si="52"/>
        <v/>
      </c>
      <c r="I1636" s="2" t="str">
        <f t="shared" si="53"/>
        <v/>
      </c>
      <c r="J1636" s="8" t="str">
        <f t="shared" ca="1" si="54"/>
        <v/>
      </c>
      <c r="K1636" s="6"/>
      <c r="P1636" s="2"/>
      <c r="Q1636" t="str">
        <f t="shared" si="55"/>
        <v/>
      </c>
    </row>
    <row r="1637" spans="2:17">
      <c r="B1637" s="4"/>
      <c r="G1637" s="5"/>
      <c r="H1637" t="str">
        <f t="shared" si="52"/>
        <v/>
      </c>
      <c r="I1637" s="2" t="str">
        <f t="shared" si="53"/>
        <v/>
      </c>
      <c r="J1637" s="8" t="str">
        <f t="shared" ca="1" si="54"/>
        <v/>
      </c>
      <c r="K1637" s="6"/>
      <c r="P1637" s="2"/>
      <c r="Q1637" t="str">
        <f t="shared" si="55"/>
        <v/>
      </c>
    </row>
    <row r="1638" spans="2:17">
      <c r="B1638" s="4"/>
      <c r="G1638" s="5"/>
      <c r="H1638" t="str">
        <f t="shared" si="52"/>
        <v/>
      </c>
      <c r="I1638" s="2" t="str">
        <f t="shared" si="53"/>
        <v/>
      </c>
      <c r="J1638" s="8" t="str">
        <f t="shared" ca="1" si="54"/>
        <v/>
      </c>
      <c r="K1638" s="6"/>
      <c r="P1638" s="2"/>
      <c r="Q1638" t="str">
        <f t="shared" si="55"/>
        <v/>
      </c>
    </row>
    <row r="1639" spans="2:17">
      <c r="B1639" s="4"/>
      <c r="G1639" s="5"/>
      <c r="H1639" t="str">
        <f t="shared" si="52"/>
        <v/>
      </c>
      <c r="I1639" s="2" t="str">
        <f t="shared" si="53"/>
        <v/>
      </c>
      <c r="J1639" s="8" t="str">
        <f t="shared" ca="1" si="54"/>
        <v/>
      </c>
      <c r="K1639" s="6"/>
      <c r="P1639" s="2"/>
      <c r="Q1639" t="str">
        <f t="shared" si="55"/>
        <v/>
      </c>
    </row>
    <row r="1640" spans="2:17">
      <c r="B1640" s="4"/>
      <c r="G1640" s="5"/>
      <c r="H1640" t="str">
        <f t="shared" si="52"/>
        <v/>
      </c>
      <c r="I1640" s="2" t="str">
        <f t="shared" si="53"/>
        <v/>
      </c>
      <c r="J1640" s="8" t="str">
        <f t="shared" ca="1" si="54"/>
        <v/>
      </c>
      <c r="K1640" s="6"/>
      <c r="P1640" s="2"/>
      <c r="Q1640" t="str">
        <f t="shared" si="55"/>
        <v/>
      </c>
    </row>
    <row r="1641" spans="2:17">
      <c r="B1641" s="4"/>
      <c r="G1641" s="5"/>
      <c r="H1641" t="str">
        <f t="shared" si="52"/>
        <v/>
      </c>
      <c r="I1641" s="2" t="str">
        <f t="shared" si="53"/>
        <v/>
      </c>
      <c r="J1641" s="8" t="str">
        <f t="shared" ca="1" si="54"/>
        <v/>
      </c>
      <c r="K1641" s="6"/>
      <c r="P1641" s="2"/>
      <c r="Q1641" t="str">
        <f t="shared" si="55"/>
        <v/>
      </c>
    </row>
    <row r="1642" spans="2:17">
      <c r="B1642" s="4"/>
      <c r="G1642" s="5"/>
      <c r="H1642" t="str">
        <f t="shared" si="52"/>
        <v/>
      </c>
      <c r="I1642" s="2" t="str">
        <f t="shared" si="53"/>
        <v/>
      </c>
      <c r="J1642" s="8" t="str">
        <f t="shared" ca="1" si="54"/>
        <v/>
      </c>
      <c r="K1642" s="6"/>
      <c r="P1642" s="2"/>
      <c r="Q1642" t="str">
        <f t="shared" si="55"/>
        <v/>
      </c>
    </row>
    <row r="1643" spans="2:17">
      <c r="B1643" s="4"/>
      <c r="G1643" s="5"/>
      <c r="H1643" t="str">
        <f t="shared" si="52"/>
        <v/>
      </c>
      <c r="I1643" s="2" t="str">
        <f t="shared" si="53"/>
        <v/>
      </c>
      <c r="J1643" s="8" t="str">
        <f t="shared" ca="1" si="54"/>
        <v/>
      </c>
      <c r="K1643" s="6"/>
      <c r="P1643" s="2"/>
      <c r="Q1643" t="str">
        <f t="shared" si="55"/>
        <v/>
      </c>
    </row>
    <row r="1644" spans="2:17">
      <c r="B1644" s="4"/>
      <c r="G1644" s="5"/>
      <c r="H1644" t="str">
        <f t="shared" si="52"/>
        <v/>
      </c>
      <c r="I1644" s="2" t="str">
        <f t="shared" si="53"/>
        <v/>
      </c>
      <c r="J1644" s="8" t="str">
        <f t="shared" ca="1" si="54"/>
        <v/>
      </c>
      <c r="K1644" s="6"/>
      <c r="P1644" s="2"/>
      <c r="Q1644" t="str">
        <f t="shared" si="55"/>
        <v/>
      </c>
    </row>
    <row r="1645" spans="2:17">
      <c r="B1645" s="4"/>
      <c r="G1645" s="5"/>
      <c r="H1645" t="str">
        <f t="shared" si="52"/>
        <v/>
      </c>
      <c r="I1645" s="2" t="str">
        <f t="shared" si="53"/>
        <v/>
      </c>
      <c r="J1645" s="8" t="str">
        <f t="shared" ca="1" si="54"/>
        <v/>
      </c>
      <c r="K1645" s="6"/>
      <c r="P1645" s="2"/>
      <c r="Q1645" t="str">
        <f t="shared" si="55"/>
        <v/>
      </c>
    </row>
    <row r="1646" spans="2:17">
      <c r="B1646" s="4"/>
      <c r="G1646" s="5"/>
      <c r="H1646" t="str">
        <f t="shared" si="52"/>
        <v/>
      </c>
      <c r="I1646" s="2" t="str">
        <f t="shared" si="53"/>
        <v/>
      </c>
      <c r="J1646" s="8" t="str">
        <f t="shared" ca="1" si="54"/>
        <v/>
      </c>
      <c r="K1646" s="6"/>
      <c r="P1646" s="2"/>
      <c r="Q1646" t="str">
        <f t="shared" si="55"/>
        <v/>
      </c>
    </row>
    <row r="1647" spans="2:17">
      <c r="B1647" s="4"/>
      <c r="G1647" s="5"/>
      <c r="H1647" t="str">
        <f t="shared" si="52"/>
        <v/>
      </c>
      <c r="I1647" s="2" t="str">
        <f t="shared" si="53"/>
        <v/>
      </c>
      <c r="J1647" s="8" t="str">
        <f t="shared" ca="1" si="54"/>
        <v/>
      </c>
      <c r="K1647" s="6"/>
      <c r="P1647" s="2"/>
      <c r="Q1647" t="str">
        <f t="shared" si="55"/>
        <v/>
      </c>
    </row>
    <row r="1648" spans="2:17">
      <c r="B1648" s="4"/>
      <c r="G1648" s="5"/>
      <c r="H1648" t="str">
        <f t="shared" si="52"/>
        <v/>
      </c>
      <c r="I1648" s="2" t="str">
        <f t="shared" si="53"/>
        <v/>
      </c>
      <c r="J1648" s="8" t="str">
        <f t="shared" ca="1" si="54"/>
        <v/>
      </c>
      <c r="K1648" s="6"/>
      <c r="P1648" s="2"/>
      <c r="Q1648" t="str">
        <f t="shared" si="55"/>
        <v/>
      </c>
    </row>
    <row r="1649" spans="2:17">
      <c r="B1649" s="4"/>
      <c r="G1649" s="5"/>
      <c r="H1649" t="str">
        <f t="shared" si="52"/>
        <v/>
      </c>
      <c r="I1649" s="2" t="str">
        <f t="shared" si="53"/>
        <v/>
      </c>
      <c r="J1649" s="8" t="str">
        <f t="shared" ca="1" si="54"/>
        <v/>
      </c>
      <c r="K1649" s="6"/>
      <c r="P1649" s="2"/>
      <c r="Q1649" t="str">
        <f t="shared" si="55"/>
        <v/>
      </c>
    </row>
    <row r="1650" spans="2:17">
      <c r="B1650" s="4"/>
      <c r="G1650" s="5"/>
      <c r="H1650" t="str">
        <f t="shared" si="52"/>
        <v/>
      </c>
      <c r="I1650" s="2" t="str">
        <f t="shared" si="53"/>
        <v/>
      </c>
      <c r="J1650" s="8" t="str">
        <f t="shared" ca="1" si="54"/>
        <v/>
      </c>
      <c r="K1650" s="6"/>
      <c r="P1650" s="2"/>
      <c r="Q1650" t="str">
        <f t="shared" si="55"/>
        <v/>
      </c>
    </row>
    <row r="1651" spans="2:17">
      <c r="B1651" s="4"/>
      <c r="G1651" s="5"/>
      <c r="H1651" t="str">
        <f t="shared" si="52"/>
        <v/>
      </c>
      <c r="I1651" s="2" t="str">
        <f t="shared" si="53"/>
        <v/>
      </c>
      <c r="J1651" s="8" t="str">
        <f t="shared" ca="1" si="54"/>
        <v/>
      </c>
      <c r="K1651" s="6"/>
      <c r="P1651" s="2"/>
      <c r="Q1651" t="str">
        <f t="shared" si="55"/>
        <v/>
      </c>
    </row>
    <row r="1652" spans="2:17">
      <c r="B1652" s="4"/>
      <c r="G1652" s="5"/>
      <c r="H1652" t="str">
        <f t="shared" si="52"/>
        <v/>
      </c>
      <c r="I1652" s="2" t="str">
        <f t="shared" si="53"/>
        <v/>
      </c>
      <c r="J1652" s="8" t="str">
        <f t="shared" ca="1" si="54"/>
        <v/>
      </c>
      <c r="K1652" s="6"/>
      <c r="P1652" s="2"/>
      <c r="Q1652" t="str">
        <f t="shared" si="55"/>
        <v/>
      </c>
    </row>
    <row r="1653" spans="2:17">
      <c r="B1653" s="4"/>
      <c r="G1653" s="5"/>
      <c r="H1653" t="str">
        <f t="shared" si="52"/>
        <v/>
      </c>
      <c r="I1653" s="2" t="str">
        <f t="shared" si="53"/>
        <v/>
      </c>
      <c r="J1653" s="8" t="str">
        <f t="shared" ca="1" si="54"/>
        <v/>
      </c>
      <c r="K1653" s="6"/>
      <c r="P1653" s="2"/>
      <c r="Q1653" t="str">
        <f t="shared" si="55"/>
        <v/>
      </c>
    </row>
    <row r="1654" spans="2:17">
      <c r="B1654" s="4"/>
      <c r="G1654" s="5"/>
      <c r="H1654" t="str">
        <f t="shared" si="52"/>
        <v/>
      </c>
      <c r="I1654" s="2" t="str">
        <f t="shared" si="53"/>
        <v/>
      </c>
      <c r="J1654" s="8" t="str">
        <f t="shared" ca="1" si="54"/>
        <v/>
      </c>
      <c r="K1654" s="6"/>
      <c r="P1654" s="2"/>
      <c r="Q1654" t="str">
        <f t="shared" si="55"/>
        <v/>
      </c>
    </row>
    <row r="1655" spans="2:17">
      <c r="B1655" s="4"/>
      <c r="G1655" s="5"/>
      <c r="H1655" t="str">
        <f t="shared" si="52"/>
        <v/>
      </c>
      <c r="I1655" s="2" t="str">
        <f t="shared" si="53"/>
        <v/>
      </c>
      <c r="J1655" s="8" t="str">
        <f t="shared" ca="1" si="54"/>
        <v/>
      </c>
      <c r="K1655" s="6"/>
      <c r="P1655" s="2"/>
      <c r="Q1655" t="str">
        <f t="shared" si="55"/>
        <v/>
      </c>
    </row>
    <row r="1656" spans="2:17">
      <c r="B1656" s="4"/>
      <c r="G1656" s="5"/>
      <c r="H1656" t="str">
        <f t="shared" si="52"/>
        <v/>
      </c>
      <c r="I1656" s="2" t="str">
        <f t="shared" si="53"/>
        <v/>
      </c>
      <c r="J1656" s="8" t="str">
        <f t="shared" ca="1" si="54"/>
        <v/>
      </c>
      <c r="K1656" s="6"/>
      <c r="P1656" s="2"/>
      <c r="Q1656" t="str">
        <f t="shared" si="55"/>
        <v/>
      </c>
    </row>
    <row r="1657" spans="2:17">
      <c r="B1657" s="4"/>
      <c r="G1657" s="5"/>
      <c r="H1657" t="str">
        <f t="shared" si="52"/>
        <v/>
      </c>
      <c r="I1657" s="2" t="str">
        <f t="shared" si="53"/>
        <v/>
      </c>
      <c r="J1657" s="8" t="str">
        <f t="shared" ca="1" si="54"/>
        <v/>
      </c>
      <c r="K1657" s="6"/>
      <c r="P1657" s="2"/>
      <c r="Q1657" t="str">
        <f t="shared" si="55"/>
        <v/>
      </c>
    </row>
    <row r="1658" spans="2:17">
      <c r="B1658" s="4"/>
      <c r="G1658" s="5"/>
      <c r="H1658" t="str">
        <f t="shared" si="52"/>
        <v/>
      </c>
      <c r="I1658" s="2" t="str">
        <f t="shared" si="53"/>
        <v/>
      </c>
      <c r="J1658" s="8" t="str">
        <f t="shared" ca="1" si="54"/>
        <v/>
      </c>
      <c r="K1658" s="6"/>
      <c r="P1658" s="2"/>
      <c r="Q1658" t="str">
        <f t="shared" si="55"/>
        <v/>
      </c>
    </row>
    <row r="1659" spans="2:17">
      <c r="B1659" s="4"/>
      <c r="G1659" s="5"/>
      <c r="H1659" t="str">
        <f t="shared" si="52"/>
        <v/>
      </c>
      <c r="I1659" s="2" t="str">
        <f t="shared" si="53"/>
        <v/>
      </c>
      <c r="J1659" s="8" t="str">
        <f t="shared" ca="1" si="54"/>
        <v/>
      </c>
      <c r="K1659" s="6"/>
      <c r="P1659" s="2"/>
      <c r="Q1659" t="str">
        <f t="shared" si="55"/>
        <v/>
      </c>
    </row>
    <row r="1660" spans="2:17">
      <c r="B1660" s="4"/>
      <c r="G1660" s="5"/>
      <c r="H1660" t="str">
        <f t="shared" si="52"/>
        <v/>
      </c>
      <c r="I1660" s="2" t="str">
        <f t="shared" si="53"/>
        <v/>
      </c>
      <c r="J1660" s="8" t="str">
        <f t="shared" ca="1" si="54"/>
        <v/>
      </c>
      <c r="K1660" s="6"/>
      <c r="P1660" s="2"/>
      <c r="Q1660" t="str">
        <f t="shared" si="55"/>
        <v/>
      </c>
    </row>
    <row r="1661" spans="2:17">
      <c r="B1661" s="4"/>
      <c r="G1661" s="5"/>
      <c r="H1661" t="str">
        <f t="shared" si="52"/>
        <v/>
      </c>
      <c r="I1661" s="2" t="str">
        <f t="shared" si="53"/>
        <v/>
      </c>
      <c r="J1661" s="8" t="str">
        <f t="shared" ca="1" si="54"/>
        <v/>
      </c>
      <c r="K1661" s="6"/>
      <c r="P1661" s="2"/>
      <c r="Q1661" t="str">
        <f t="shared" si="55"/>
        <v/>
      </c>
    </row>
    <row r="1662" spans="2:17">
      <c r="B1662" s="4"/>
      <c r="G1662" s="5"/>
      <c r="H1662" t="str">
        <f t="shared" si="52"/>
        <v/>
      </c>
      <c r="I1662" s="2" t="str">
        <f t="shared" si="53"/>
        <v/>
      </c>
      <c r="J1662" s="8" t="str">
        <f t="shared" ca="1" si="54"/>
        <v/>
      </c>
      <c r="K1662" s="6"/>
      <c r="P1662" s="2"/>
      <c r="Q1662" t="str">
        <f t="shared" si="55"/>
        <v/>
      </c>
    </row>
    <row r="1663" spans="2:17">
      <c r="B1663" s="4"/>
      <c r="G1663" s="5"/>
      <c r="H1663" t="str">
        <f t="shared" si="52"/>
        <v/>
      </c>
      <c r="I1663" s="2" t="str">
        <f t="shared" si="53"/>
        <v/>
      </c>
      <c r="J1663" s="8" t="str">
        <f t="shared" ca="1" si="54"/>
        <v/>
      </c>
      <c r="K1663" s="6"/>
      <c r="P1663" s="2"/>
      <c r="Q1663" t="str">
        <f t="shared" si="55"/>
        <v/>
      </c>
    </row>
    <row r="1664" spans="2:17">
      <c r="B1664" s="4"/>
      <c r="G1664" s="5"/>
      <c r="H1664" t="str">
        <f t="shared" si="52"/>
        <v/>
      </c>
      <c r="I1664" s="2" t="str">
        <f t="shared" si="53"/>
        <v/>
      </c>
      <c r="J1664" s="8" t="str">
        <f t="shared" ca="1" si="54"/>
        <v/>
      </c>
      <c r="K1664" s="6"/>
      <c r="P1664" s="2"/>
      <c r="Q1664" t="str">
        <f t="shared" si="55"/>
        <v/>
      </c>
    </row>
    <row r="1665" spans="2:17">
      <c r="B1665" s="4"/>
      <c r="G1665" s="5"/>
      <c r="H1665" t="str">
        <f t="shared" si="52"/>
        <v/>
      </c>
      <c r="I1665" s="2" t="str">
        <f t="shared" si="53"/>
        <v/>
      </c>
      <c r="J1665" s="8" t="str">
        <f t="shared" ca="1" si="54"/>
        <v/>
      </c>
      <c r="K1665" s="6"/>
      <c r="P1665" s="2"/>
      <c r="Q1665" t="str">
        <f t="shared" si="55"/>
        <v/>
      </c>
    </row>
    <row r="1666" spans="2:17">
      <c r="B1666" s="4"/>
      <c r="G1666" s="5"/>
      <c r="H1666" t="str">
        <f t="shared" si="52"/>
        <v/>
      </c>
      <c r="I1666" s="2" t="str">
        <f t="shared" si="53"/>
        <v/>
      </c>
      <c r="J1666" s="8" t="str">
        <f t="shared" ca="1" si="54"/>
        <v/>
      </c>
      <c r="K1666" s="6"/>
      <c r="P1666" s="2"/>
      <c r="Q1666" t="str">
        <f t="shared" si="55"/>
        <v/>
      </c>
    </row>
    <row r="1667" spans="2:17">
      <c r="B1667" s="4"/>
      <c r="G1667" s="5"/>
      <c r="H1667" t="str">
        <f t="shared" si="52"/>
        <v/>
      </c>
      <c r="I1667" s="2" t="str">
        <f t="shared" si="53"/>
        <v/>
      </c>
      <c r="J1667" s="8" t="str">
        <f t="shared" ca="1" si="54"/>
        <v/>
      </c>
      <c r="K1667" s="6"/>
      <c r="P1667" s="2"/>
      <c r="Q1667" t="str">
        <f t="shared" si="55"/>
        <v/>
      </c>
    </row>
    <row r="1668" spans="2:17">
      <c r="B1668" s="4"/>
      <c r="G1668" s="5"/>
      <c r="H1668" t="str">
        <f t="shared" si="52"/>
        <v/>
      </c>
      <c r="I1668" s="2" t="str">
        <f t="shared" si="53"/>
        <v/>
      </c>
      <c r="J1668" s="8" t="str">
        <f t="shared" ca="1" si="54"/>
        <v/>
      </c>
      <c r="K1668" s="6"/>
      <c r="P1668" s="2"/>
      <c r="Q1668" t="str">
        <f t="shared" si="55"/>
        <v/>
      </c>
    </row>
    <row r="1669" spans="2:17">
      <c r="B1669" s="4"/>
      <c r="G1669" s="5"/>
      <c r="H1669" t="str">
        <f t="shared" si="52"/>
        <v/>
      </c>
      <c r="I1669" s="2" t="str">
        <f t="shared" si="53"/>
        <v/>
      </c>
      <c r="J1669" s="8" t="str">
        <f t="shared" ca="1" si="54"/>
        <v/>
      </c>
      <c r="K1669" s="6"/>
      <c r="P1669" s="2"/>
      <c r="Q1669" t="str">
        <f t="shared" si="55"/>
        <v/>
      </c>
    </row>
    <row r="1670" spans="2:17">
      <c r="B1670" s="4"/>
      <c r="G1670" s="5"/>
      <c r="H1670" t="str">
        <f t="shared" si="52"/>
        <v/>
      </c>
      <c r="I1670" s="2" t="str">
        <f t="shared" si="53"/>
        <v/>
      </c>
      <c r="J1670" s="8" t="str">
        <f t="shared" ca="1" si="54"/>
        <v/>
      </c>
      <c r="K1670" s="6"/>
      <c r="P1670" s="2"/>
      <c r="Q1670" t="str">
        <f t="shared" si="55"/>
        <v/>
      </c>
    </row>
    <row r="1671" spans="2:17">
      <c r="B1671" s="4"/>
      <c r="G1671" s="5"/>
      <c r="H1671" t="str">
        <f t="shared" si="52"/>
        <v/>
      </c>
      <c r="I1671" s="2" t="str">
        <f t="shared" si="53"/>
        <v/>
      </c>
      <c r="J1671" s="8" t="str">
        <f t="shared" ca="1" si="54"/>
        <v/>
      </c>
      <c r="K1671" s="6"/>
      <c r="P1671" s="2"/>
      <c r="Q1671" t="str">
        <f t="shared" si="55"/>
        <v/>
      </c>
    </row>
    <row r="1672" spans="2:17">
      <c r="B1672" s="4"/>
      <c r="G1672" s="5"/>
      <c r="H1672" t="str">
        <f t="shared" si="52"/>
        <v/>
      </c>
      <c r="I1672" s="2" t="str">
        <f t="shared" si="53"/>
        <v/>
      </c>
      <c r="J1672" s="8" t="str">
        <f t="shared" ca="1" si="54"/>
        <v/>
      </c>
      <c r="K1672" s="6"/>
      <c r="P1672" s="2"/>
      <c r="Q1672" t="str">
        <f t="shared" si="55"/>
        <v/>
      </c>
    </row>
    <row r="1673" spans="2:17">
      <c r="B1673" s="4"/>
      <c r="G1673" s="5"/>
      <c r="H1673" t="str">
        <f t="shared" si="52"/>
        <v/>
      </c>
      <c r="I1673" s="2" t="str">
        <f t="shared" si="53"/>
        <v/>
      </c>
      <c r="J1673" s="8" t="str">
        <f t="shared" ca="1" si="54"/>
        <v/>
      </c>
      <c r="K1673" s="6"/>
      <c r="P1673" s="2"/>
      <c r="Q1673" t="str">
        <f t="shared" si="55"/>
        <v/>
      </c>
    </row>
    <row r="1674" spans="2:17">
      <c r="B1674" s="4"/>
      <c r="G1674" s="5"/>
      <c r="H1674" t="str">
        <f t="shared" si="52"/>
        <v/>
      </c>
      <c r="I1674" s="2" t="str">
        <f t="shared" si="53"/>
        <v/>
      </c>
      <c r="J1674" s="8" t="str">
        <f t="shared" ca="1" si="54"/>
        <v/>
      </c>
      <c r="K1674" s="6"/>
      <c r="P1674" s="2"/>
      <c r="Q1674" t="str">
        <f t="shared" si="55"/>
        <v/>
      </c>
    </row>
    <row r="1675" spans="2:17">
      <c r="B1675" s="4"/>
      <c r="G1675" s="5"/>
      <c r="H1675" t="str">
        <f t="shared" si="52"/>
        <v/>
      </c>
      <c r="I1675" s="2" t="str">
        <f t="shared" si="53"/>
        <v/>
      </c>
      <c r="J1675" s="8" t="str">
        <f t="shared" ca="1" si="54"/>
        <v/>
      </c>
      <c r="K1675" s="6"/>
      <c r="P1675" s="2"/>
      <c r="Q1675" t="str">
        <f t="shared" si="55"/>
        <v/>
      </c>
    </row>
    <row r="1676" spans="2:17">
      <c r="B1676" s="4"/>
      <c r="G1676" s="5"/>
      <c r="H1676" t="str">
        <f t="shared" si="52"/>
        <v/>
      </c>
      <c r="I1676" s="2" t="str">
        <f t="shared" si="53"/>
        <v/>
      </c>
      <c r="J1676" s="8" t="str">
        <f t="shared" ca="1" si="54"/>
        <v/>
      </c>
      <c r="K1676" s="6"/>
      <c r="P1676" s="2"/>
      <c r="Q1676" t="str">
        <f t="shared" si="55"/>
        <v/>
      </c>
    </row>
    <row r="1677" spans="2:17">
      <c r="B1677" s="4"/>
      <c r="G1677" s="5"/>
      <c r="H1677" t="str">
        <f t="shared" si="52"/>
        <v/>
      </c>
      <c r="I1677" s="2" t="str">
        <f t="shared" si="53"/>
        <v/>
      </c>
      <c r="J1677" s="8" t="str">
        <f t="shared" ca="1" si="54"/>
        <v/>
      </c>
      <c r="K1677" s="6"/>
      <c r="P1677" s="2"/>
      <c r="Q1677" t="str">
        <f t="shared" si="55"/>
        <v/>
      </c>
    </row>
    <row r="1678" spans="2:17">
      <c r="B1678" s="4"/>
      <c r="G1678" s="5"/>
      <c r="H1678" t="str">
        <f t="shared" si="52"/>
        <v/>
      </c>
      <c r="I1678" s="2" t="str">
        <f t="shared" si="53"/>
        <v/>
      </c>
      <c r="J1678" s="8" t="str">
        <f t="shared" ca="1" si="54"/>
        <v/>
      </c>
      <c r="K1678" s="6"/>
      <c r="P1678" s="2"/>
      <c r="Q1678" t="str">
        <f t="shared" si="55"/>
        <v/>
      </c>
    </row>
    <row r="1679" spans="2:17">
      <c r="B1679" s="4"/>
      <c r="G1679" s="5"/>
      <c r="H1679" t="str">
        <f t="shared" si="52"/>
        <v/>
      </c>
      <c r="I1679" s="2" t="str">
        <f t="shared" si="53"/>
        <v/>
      </c>
      <c r="J1679" s="8" t="str">
        <f t="shared" ca="1" si="54"/>
        <v/>
      </c>
      <c r="K1679" s="6"/>
      <c r="P1679" s="2"/>
      <c r="Q1679" t="str">
        <f t="shared" si="55"/>
        <v/>
      </c>
    </row>
    <row r="1680" spans="2:17">
      <c r="B1680" s="4"/>
      <c r="G1680" s="5"/>
      <c r="H1680" t="str">
        <f t="shared" si="52"/>
        <v/>
      </c>
      <c r="I1680" s="2" t="str">
        <f t="shared" si="53"/>
        <v/>
      </c>
      <c r="J1680" s="8" t="str">
        <f t="shared" ca="1" si="54"/>
        <v/>
      </c>
      <c r="K1680" s="6"/>
      <c r="P1680" s="2"/>
      <c r="Q1680" t="str">
        <f t="shared" si="55"/>
        <v/>
      </c>
    </row>
    <row r="1681" spans="2:17">
      <c r="B1681" s="4"/>
      <c r="G1681" s="5"/>
      <c r="H1681" t="str">
        <f t="shared" si="52"/>
        <v/>
      </c>
      <c r="I1681" s="2" t="str">
        <f t="shared" si="53"/>
        <v/>
      </c>
      <c r="J1681" s="8" t="str">
        <f t="shared" ca="1" si="54"/>
        <v/>
      </c>
      <c r="K1681" s="6"/>
      <c r="P1681" s="2"/>
      <c r="Q1681" t="str">
        <f t="shared" si="55"/>
        <v/>
      </c>
    </row>
    <row r="1682" spans="2:17">
      <c r="B1682" s="4"/>
      <c r="G1682" s="5"/>
      <c r="H1682" t="str">
        <f t="shared" si="52"/>
        <v/>
      </c>
      <c r="I1682" s="2" t="str">
        <f t="shared" si="53"/>
        <v/>
      </c>
      <c r="J1682" s="8" t="str">
        <f t="shared" ca="1" si="54"/>
        <v/>
      </c>
      <c r="K1682" s="6"/>
      <c r="P1682" s="2"/>
      <c r="Q1682" t="str">
        <f t="shared" si="55"/>
        <v/>
      </c>
    </row>
    <row r="1683" spans="2:17">
      <c r="B1683" s="4"/>
      <c r="G1683" s="5"/>
      <c r="H1683" t="str">
        <f t="shared" si="52"/>
        <v/>
      </c>
      <c r="I1683" s="2" t="str">
        <f t="shared" si="53"/>
        <v/>
      </c>
      <c r="J1683" s="8" t="str">
        <f t="shared" ca="1" si="54"/>
        <v/>
      </c>
      <c r="K1683" s="6"/>
      <c r="P1683" s="2"/>
      <c r="Q1683" t="str">
        <f t="shared" si="55"/>
        <v/>
      </c>
    </row>
    <row r="1684" spans="2:17">
      <c r="B1684" s="4"/>
      <c r="G1684" s="5"/>
      <c r="H1684" t="str">
        <f t="shared" si="52"/>
        <v/>
      </c>
      <c r="I1684" s="2" t="str">
        <f t="shared" si="53"/>
        <v/>
      </c>
      <c r="J1684" s="8" t="str">
        <f t="shared" ca="1" si="54"/>
        <v/>
      </c>
      <c r="K1684" s="6"/>
      <c r="P1684" s="2"/>
      <c r="Q1684" t="str">
        <f t="shared" si="55"/>
        <v/>
      </c>
    </row>
    <row r="1685" spans="2:17">
      <c r="B1685" s="4"/>
      <c r="G1685" s="5"/>
      <c r="H1685" t="str">
        <f t="shared" si="52"/>
        <v/>
      </c>
      <c r="I1685" s="2" t="str">
        <f t="shared" si="53"/>
        <v/>
      </c>
      <c r="J1685" s="8" t="str">
        <f t="shared" ca="1" si="54"/>
        <v/>
      </c>
      <c r="K1685" s="6"/>
      <c r="P1685" s="2"/>
      <c r="Q1685" t="str">
        <f t="shared" si="55"/>
        <v/>
      </c>
    </row>
    <row r="1686" spans="2:17">
      <c r="B1686" s="4"/>
      <c r="G1686" s="5"/>
      <c r="H1686" t="str">
        <f t="shared" si="52"/>
        <v/>
      </c>
      <c r="I1686" s="2" t="str">
        <f t="shared" si="53"/>
        <v/>
      </c>
      <c r="J1686" s="8" t="str">
        <f t="shared" ca="1" si="54"/>
        <v/>
      </c>
      <c r="K1686" s="6"/>
      <c r="P1686" s="2"/>
      <c r="Q1686" t="str">
        <f t="shared" si="55"/>
        <v/>
      </c>
    </row>
    <row r="1687" spans="2:17">
      <c r="B1687" s="4"/>
      <c r="G1687" s="5"/>
      <c r="H1687" t="str">
        <f t="shared" si="52"/>
        <v/>
      </c>
      <c r="I1687" s="2" t="str">
        <f t="shared" si="53"/>
        <v/>
      </c>
      <c r="J1687" s="8" t="str">
        <f t="shared" ca="1" si="54"/>
        <v/>
      </c>
      <c r="K1687" s="6"/>
      <c r="P1687" s="2"/>
      <c r="Q1687" t="str">
        <f t="shared" si="55"/>
        <v/>
      </c>
    </row>
    <row r="1688" spans="2:17">
      <c r="B1688" s="4"/>
      <c r="G1688" s="5"/>
      <c r="H1688" t="str">
        <f t="shared" si="52"/>
        <v/>
      </c>
      <c r="I1688" s="2" t="str">
        <f t="shared" si="53"/>
        <v/>
      </c>
      <c r="J1688" s="8" t="str">
        <f t="shared" ca="1" si="54"/>
        <v/>
      </c>
      <c r="K1688" s="6"/>
      <c r="P1688" s="2"/>
      <c r="Q1688" t="str">
        <f t="shared" si="55"/>
        <v/>
      </c>
    </row>
    <row r="1689" spans="2:17">
      <c r="B1689" s="4"/>
      <c r="G1689" s="5"/>
      <c r="H1689" t="str">
        <f t="shared" si="52"/>
        <v/>
      </c>
      <c r="I1689" s="2" t="str">
        <f t="shared" si="53"/>
        <v/>
      </c>
      <c r="J1689" s="8" t="str">
        <f t="shared" ca="1" si="54"/>
        <v/>
      </c>
      <c r="K1689" s="6"/>
      <c r="P1689" s="2"/>
      <c r="Q1689" t="str">
        <f t="shared" si="55"/>
        <v/>
      </c>
    </row>
    <row r="1690" spans="2:17">
      <c r="B1690" s="4"/>
      <c r="G1690" s="5"/>
      <c r="H1690" t="str">
        <f t="shared" si="52"/>
        <v/>
      </c>
      <c r="I1690" s="2" t="str">
        <f t="shared" si="53"/>
        <v/>
      </c>
      <c r="J1690" s="8" t="str">
        <f t="shared" ca="1" si="54"/>
        <v/>
      </c>
      <c r="K1690" s="6"/>
      <c r="P1690" s="2"/>
      <c r="Q1690" t="str">
        <f t="shared" si="55"/>
        <v/>
      </c>
    </row>
    <row r="1691" spans="2:17">
      <c r="B1691" s="4"/>
      <c r="G1691" s="5"/>
      <c r="H1691" t="str">
        <f t="shared" si="52"/>
        <v/>
      </c>
      <c r="I1691" s="2" t="str">
        <f t="shared" si="53"/>
        <v/>
      </c>
      <c r="J1691" s="8" t="str">
        <f t="shared" ca="1" si="54"/>
        <v/>
      </c>
      <c r="K1691" s="6"/>
      <c r="P1691" s="2"/>
      <c r="Q1691" t="str">
        <f t="shared" si="55"/>
        <v/>
      </c>
    </row>
    <row r="1692" spans="2:17">
      <c r="B1692" s="4"/>
      <c r="G1692" s="5"/>
      <c r="H1692" t="str">
        <f t="shared" ref="H1692:H1755" si="56">IFERROR(IF(MOD(RIGHT(LEFT(G1692,17)),2)=1,"男","女"),"")</f>
        <v/>
      </c>
      <c r="I1692" s="2" t="str">
        <f t="shared" ref="I1692:I1755" si="57">IF(G1692="","",MID(G1692,11,2)&amp;"/"&amp;MID(G1692,13,2)&amp;"/"&amp;MID(G1692,7,4))</f>
        <v/>
      </c>
      <c r="J1692" s="8" t="str">
        <f t="shared" ref="J1692:J1755" ca="1" si="58">IF(G1692="","",DATEDIF(TEXT(MID(G1692,7,8),"#-00-00"),TODAY(),"Y"))</f>
        <v/>
      </c>
      <c r="K1692" s="6"/>
      <c r="P1692" s="2"/>
      <c r="Q1692" t="str">
        <f t="shared" ref="Q1692:Q1755" si="59">IF(O1692="","",IF(MID(O1692,5,1)="有","是","否"))</f>
        <v/>
      </c>
    </row>
    <row r="1693" spans="2:17">
      <c r="B1693" s="4"/>
      <c r="G1693" s="5"/>
      <c r="H1693" t="str">
        <f t="shared" si="56"/>
        <v/>
      </c>
      <c r="I1693" s="2" t="str">
        <f t="shared" si="57"/>
        <v/>
      </c>
      <c r="J1693" s="8" t="str">
        <f t="shared" ca="1" si="58"/>
        <v/>
      </c>
      <c r="K1693" s="6"/>
      <c r="P1693" s="2"/>
      <c r="Q1693" t="str">
        <f t="shared" si="59"/>
        <v/>
      </c>
    </row>
    <row r="1694" spans="2:17">
      <c r="B1694" s="4"/>
      <c r="G1694" s="5"/>
      <c r="H1694" t="str">
        <f t="shared" si="56"/>
        <v/>
      </c>
      <c r="I1694" s="2" t="str">
        <f t="shared" si="57"/>
        <v/>
      </c>
      <c r="J1694" s="8" t="str">
        <f t="shared" ca="1" si="58"/>
        <v/>
      </c>
      <c r="K1694" s="6"/>
      <c r="P1694" s="2"/>
      <c r="Q1694" t="str">
        <f t="shared" si="59"/>
        <v/>
      </c>
    </row>
    <row r="1695" spans="2:17">
      <c r="B1695" s="4"/>
      <c r="G1695" s="5"/>
      <c r="H1695" t="str">
        <f t="shared" si="56"/>
        <v/>
      </c>
      <c r="I1695" s="2" t="str">
        <f t="shared" si="57"/>
        <v/>
      </c>
      <c r="J1695" s="8" t="str">
        <f t="shared" ca="1" si="58"/>
        <v/>
      </c>
      <c r="K1695" s="6"/>
      <c r="P1695" s="2"/>
      <c r="Q1695" t="str">
        <f t="shared" si="59"/>
        <v/>
      </c>
    </row>
    <row r="1696" spans="2:17">
      <c r="B1696" s="4"/>
      <c r="G1696" s="5"/>
      <c r="H1696" t="str">
        <f t="shared" si="56"/>
        <v/>
      </c>
      <c r="I1696" s="2" t="str">
        <f t="shared" si="57"/>
        <v/>
      </c>
      <c r="J1696" s="8" t="str">
        <f t="shared" ca="1" si="58"/>
        <v/>
      </c>
      <c r="K1696" s="6"/>
      <c r="P1696" s="2"/>
      <c r="Q1696" t="str">
        <f t="shared" si="59"/>
        <v/>
      </c>
    </row>
    <row r="1697" spans="2:17">
      <c r="B1697" s="4"/>
      <c r="G1697" s="5"/>
      <c r="H1697" t="str">
        <f t="shared" si="56"/>
        <v/>
      </c>
      <c r="I1697" s="2" t="str">
        <f t="shared" si="57"/>
        <v/>
      </c>
      <c r="J1697" s="8" t="str">
        <f t="shared" ca="1" si="58"/>
        <v/>
      </c>
      <c r="K1697" s="6"/>
      <c r="P1697" s="2"/>
      <c r="Q1697" t="str">
        <f t="shared" si="59"/>
        <v/>
      </c>
    </row>
    <row r="1698" spans="2:17">
      <c r="B1698" s="4"/>
      <c r="G1698" s="5"/>
      <c r="H1698" t="str">
        <f t="shared" si="56"/>
        <v/>
      </c>
      <c r="I1698" s="2" t="str">
        <f t="shared" si="57"/>
        <v/>
      </c>
      <c r="J1698" s="8" t="str">
        <f t="shared" ca="1" si="58"/>
        <v/>
      </c>
      <c r="K1698" s="6"/>
      <c r="P1698" s="2"/>
      <c r="Q1698" t="str">
        <f t="shared" si="59"/>
        <v/>
      </c>
    </row>
    <row r="1699" spans="2:17">
      <c r="B1699" s="4"/>
      <c r="G1699" s="5"/>
      <c r="H1699" t="str">
        <f t="shared" si="56"/>
        <v/>
      </c>
      <c r="I1699" s="2" t="str">
        <f t="shared" si="57"/>
        <v/>
      </c>
      <c r="J1699" s="8" t="str">
        <f t="shared" ca="1" si="58"/>
        <v/>
      </c>
      <c r="K1699" s="6"/>
      <c r="P1699" s="2"/>
      <c r="Q1699" t="str">
        <f t="shared" si="59"/>
        <v/>
      </c>
    </row>
    <row r="1700" spans="2:17">
      <c r="B1700" s="4"/>
      <c r="G1700" s="5"/>
      <c r="H1700" t="str">
        <f t="shared" si="56"/>
        <v/>
      </c>
      <c r="I1700" s="2" t="str">
        <f t="shared" si="57"/>
        <v/>
      </c>
      <c r="J1700" s="8" t="str">
        <f t="shared" ca="1" si="58"/>
        <v/>
      </c>
      <c r="K1700" s="6"/>
      <c r="P1700" s="2"/>
      <c r="Q1700" t="str">
        <f t="shared" si="59"/>
        <v/>
      </c>
    </row>
    <row r="1701" spans="2:17">
      <c r="B1701" s="4"/>
      <c r="G1701" s="5"/>
      <c r="H1701" t="str">
        <f t="shared" si="56"/>
        <v/>
      </c>
      <c r="I1701" s="2" t="str">
        <f t="shared" si="57"/>
        <v/>
      </c>
      <c r="J1701" s="8" t="str">
        <f t="shared" ca="1" si="58"/>
        <v/>
      </c>
      <c r="K1701" s="6"/>
      <c r="P1701" s="2"/>
      <c r="Q1701" t="str">
        <f t="shared" si="59"/>
        <v/>
      </c>
    </row>
    <row r="1702" spans="2:17">
      <c r="B1702" s="4"/>
      <c r="G1702" s="5"/>
      <c r="H1702" t="str">
        <f t="shared" si="56"/>
        <v/>
      </c>
      <c r="I1702" s="2" t="str">
        <f t="shared" si="57"/>
        <v/>
      </c>
      <c r="J1702" s="8" t="str">
        <f t="shared" ca="1" si="58"/>
        <v/>
      </c>
      <c r="K1702" s="6"/>
      <c r="P1702" s="2"/>
      <c r="Q1702" t="str">
        <f t="shared" si="59"/>
        <v/>
      </c>
    </row>
    <row r="1703" spans="2:17">
      <c r="B1703" s="4"/>
      <c r="G1703" s="5"/>
      <c r="H1703" t="str">
        <f t="shared" si="56"/>
        <v/>
      </c>
      <c r="I1703" s="2" t="str">
        <f t="shared" si="57"/>
        <v/>
      </c>
      <c r="J1703" s="8" t="str">
        <f t="shared" ca="1" si="58"/>
        <v/>
      </c>
      <c r="K1703" s="6"/>
      <c r="P1703" s="2"/>
      <c r="Q1703" t="str">
        <f t="shared" si="59"/>
        <v/>
      </c>
    </row>
    <row r="1704" spans="2:17">
      <c r="B1704" s="4"/>
      <c r="G1704" s="5"/>
      <c r="H1704" t="str">
        <f t="shared" si="56"/>
        <v/>
      </c>
      <c r="I1704" s="2" t="str">
        <f t="shared" si="57"/>
        <v/>
      </c>
      <c r="J1704" s="8" t="str">
        <f t="shared" ca="1" si="58"/>
        <v/>
      </c>
      <c r="K1704" s="6"/>
      <c r="P1704" s="2"/>
      <c r="Q1704" t="str">
        <f t="shared" si="59"/>
        <v/>
      </c>
    </row>
    <row r="1705" spans="2:17">
      <c r="B1705" s="4"/>
      <c r="G1705" s="5"/>
      <c r="H1705" t="str">
        <f t="shared" si="56"/>
        <v/>
      </c>
      <c r="I1705" s="2" t="str">
        <f t="shared" si="57"/>
        <v/>
      </c>
      <c r="J1705" s="8" t="str">
        <f t="shared" ca="1" si="58"/>
        <v/>
      </c>
      <c r="K1705" s="6"/>
      <c r="P1705" s="2"/>
      <c r="Q1705" t="str">
        <f t="shared" si="59"/>
        <v/>
      </c>
    </row>
    <row r="1706" spans="2:17">
      <c r="B1706" s="4"/>
      <c r="G1706" s="5"/>
      <c r="H1706" t="str">
        <f t="shared" si="56"/>
        <v/>
      </c>
      <c r="I1706" s="2" t="str">
        <f t="shared" si="57"/>
        <v/>
      </c>
      <c r="J1706" s="8" t="str">
        <f t="shared" ca="1" si="58"/>
        <v/>
      </c>
      <c r="K1706" s="6"/>
      <c r="P1706" s="2"/>
      <c r="Q1706" t="str">
        <f t="shared" si="59"/>
        <v/>
      </c>
    </row>
    <row r="1707" spans="2:17">
      <c r="B1707" s="4"/>
      <c r="G1707" s="5"/>
      <c r="H1707" t="str">
        <f t="shared" si="56"/>
        <v/>
      </c>
      <c r="I1707" s="2" t="str">
        <f t="shared" si="57"/>
        <v/>
      </c>
      <c r="J1707" s="8" t="str">
        <f t="shared" ca="1" si="58"/>
        <v/>
      </c>
      <c r="K1707" s="6"/>
      <c r="P1707" s="2"/>
      <c r="Q1707" t="str">
        <f t="shared" si="59"/>
        <v/>
      </c>
    </row>
    <row r="1708" spans="2:17">
      <c r="B1708" s="4"/>
      <c r="G1708" s="5"/>
      <c r="H1708" t="str">
        <f t="shared" si="56"/>
        <v/>
      </c>
      <c r="I1708" s="2" t="str">
        <f t="shared" si="57"/>
        <v/>
      </c>
      <c r="J1708" s="8" t="str">
        <f t="shared" ca="1" si="58"/>
        <v/>
      </c>
      <c r="K1708" s="6"/>
      <c r="P1708" s="2"/>
      <c r="Q1708" t="str">
        <f t="shared" si="59"/>
        <v/>
      </c>
    </row>
    <row r="1709" spans="2:17">
      <c r="B1709" s="4"/>
      <c r="G1709" s="5"/>
      <c r="H1709" t="str">
        <f t="shared" si="56"/>
        <v/>
      </c>
      <c r="I1709" s="2" t="str">
        <f t="shared" si="57"/>
        <v/>
      </c>
      <c r="J1709" s="8" t="str">
        <f t="shared" ca="1" si="58"/>
        <v/>
      </c>
      <c r="K1709" s="6"/>
      <c r="P1709" s="2"/>
      <c r="Q1709" t="str">
        <f t="shared" si="59"/>
        <v/>
      </c>
    </row>
    <row r="1710" spans="2:17">
      <c r="B1710" s="4"/>
      <c r="G1710" s="5"/>
      <c r="H1710" t="str">
        <f t="shared" si="56"/>
        <v/>
      </c>
      <c r="I1710" s="2" t="str">
        <f t="shared" si="57"/>
        <v/>
      </c>
      <c r="J1710" s="8" t="str">
        <f t="shared" ca="1" si="58"/>
        <v/>
      </c>
      <c r="K1710" s="6"/>
      <c r="P1710" s="2"/>
      <c r="Q1710" t="str">
        <f t="shared" si="59"/>
        <v/>
      </c>
    </row>
    <row r="1711" spans="2:17">
      <c r="B1711" s="4"/>
      <c r="G1711" s="5"/>
      <c r="H1711" t="str">
        <f t="shared" si="56"/>
        <v/>
      </c>
      <c r="I1711" s="2" t="str">
        <f t="shared" si="57"/>
        <v/>
      </c>
      <c r="J1711" s="8" t="str">
        <f t="shared" ca="1" si="58"/>
        <v/>
      </c>
      <c r="K1711" s="6"/>
      <c r="P1711" s="2"/>
      <c r="Q1711" t="str">
        <f t="shared" si="59"/>
        <v/>
      </c>
    </row>
    <row r="1712" spans="2:17">
      <c r="B1712" s="4"/>
      <c r="G1712" s="5"/>
      <c r="H1712" t="str">
        <f t="shared" si="56"/>
        <v/>
      </c>
      <c r="I1712" s="2" t="str">
        <f t="shared" si="57"/>
        <v/>
      </c>
      <c r="J1712" s="8" t="str">
        <f t="shared" ca="1" si="58"/>
        <v/>
      </c>
      <c r="K1712" s="6"/>
      <c r="P1712" s="2"/>
      <c r="Q1712" t="str">
        <f t="shared" si="59"/>
        <v/>
      </c>
    </row>
    <row r="1713" spans="2:17">
      <c r="B1713" s="4"/>
      <c r="G1713" s="5"/>
      <c r="H1713" t="str">
        <f t="shared" si="56"/>
        <v/>
      </c>
      <c r="I1713" s="2" t="str">
        <f t="shared" si="57"/>
        <v/>
      </c>
      <c r="J1713" s="8" t="str">
        <f t="shared" ca="1" si="58"/>
        <v/>
      </c>
      <c r="K1713" s="6"/>
      <c r="P1713" s="2"/>
      <c r="Q1713" t="str">
        <f t="shared" si="59"/>
        <v/>
      </c>
    </row>
    <row r="1714" spans="2:17">
      <c r="B1714" s="4"/>
      <c r="G1714" s="5"/>
      <c r="H1714" t="str">
        <f t="shared" si="56"/>
        <v/>
      </c>
      <c r="I1714" s="2" t="str">
        <f t="shared" si="57"/>
        <v/>
      </c>
      <c r="J1714" s="8" t="str">
        <f t="shared" ca="1" si="58"/>
        <v/>
      </c>
      <c r="K1714" s="6"/>
      <c r="P1714" s="2"/>
      <c r="Q1714" t="str">
        <f t="shared" si="59"/>
        <v/>
      </c>
    </row>
    <row r="1715" spans="2:17">
      <c r="B1715" s="4"/>
      <c r="G1715" s="5"/>
      <c r="H1715" t="str">
        <f t="shared" si="56"/>
        <v/>
      </c>
      <c r="I1715" s="2" t="str">
        <f t="shared" si="57"/>
        <v/>
      </c>
      <c r="J1715" s="8" t="str">
        <f t="shared" ca="1" si="58"/>
        <v/>
      </c>
      <c r="K1715" s="6"/>
      <c r="P1715" s="2"/>
      <c r="Q1715" t="str">
        <f t="shared" si="59"/>
        <v/>
      </c>
    </row>
    <row r="1716" spans="2:17">
      <c r="B1716" s="4"/>
      <c r="G1716" s="5"/>
      <c r="H1716" t="str">
        <f t="shared" si="56"/>
        <v/>
      </c>
      <c r="I1716" s="2" t="str">
        <f t="shared" si="57"/>
        <v/>
      </c>
      <c r="J1716" s="8" t="str">
        <f t="shared" ca="1" si="58"/>
        <v/>
      </c>
      <c r="K1716" s="6"/>
      <c r="P1716" s="2"/>
      <c r="Q1716" t="str">
        <f t="shared" si="59"/>
        <v/>
      </c>
    </row>
    <row r="1717" spans="2:17">
      <c r="B1717" s="4"/>
      <c r="G1717" s="5"/>
      <c r="H1717" t="str">
        <f t="shared" si="56"/>
        <v/>
      </c>
      <c r="I1717" s="2" t="str">
        <f t="shared" si="57"/>
        <v/>
      </c>
      <c r="J1717" s="8" t="str">
        <f t="shared" ca="1" si="58"/>
        <v/>
      </c>
      <c r="K1717" s="6"/>
      <c r="P1717" s="2"/>
      <c r="Q1717" t="str">
        <f t="shared" si="59"/>
        <v/>
      </c>
    </row>
    <row r="1718" spans="2:17">
      <c r="B1718" s="4"/>
      <c r="G1718" s="5"/>
      <c r="H1718" t="str">
        <f t="shared" si="56"/>
        <v/>
      </c>
      <c r="I1718" s="2" t="str">
        <f t="shared" si="57"/>
        <v/>
      </c>
      <c r="J1718" s="8" t="str">
        <f t="shared" ca="1" si="58"/>
        <v/>
      </c>
      <c r="K1718" s="6"/>
      <c r="P1718" s="2"/>
      <c r="Q1718" t="str">
        <f t="shared" si="59"/>
        <v/>
      </c>
    </row>
    <row r="1719" spans="2:17">
      <c r="B1719" s="4"/>
      <c r="G1719" s="5"/>
      <c r="H1719" t="str">
        <f t="shared" si="56"/>
        <v/>
      </c>
      <c r="I1719" s="2" t="str">
        <f t="shared" si="57"/>
        <v/>
      </c>
      <c r="J1719" s="8" t="str">
        <f t="shared" ca="1" si="58"/>
        <v/>
      </c>
      <c r="K1719" s="6"/>
      <c r="P1719" s="2"/>
      <c r="Q1719" t="str">
        <f t="shared" si="59"/>
        <v/>
      </c>
    </row>
    <row r="1720" spans="2:17">
      <c r="B1720" s="4"/>
      <c r="G1720" s="5"/>
      <c r="H1720" t="str">
        <f t="shared" si="56"/>
        <v/>
      </c>
      <c r="I1720" s="2" t="str">
        <f t="shared" si="57"/>
        <v/>
      </c>
      <c r="J1720" s="8" t="str">
        <f t="shared" ca="1" si="58"/>
        <v/>
      </c>
      <c r="K1720" s="6"/>
      <c r="P1720" s="2"/>
      <c r="Q1720" t="str">
        <f t="shared" si="59"/>
        <v/>
      </c>
    </row>
    <row r="1721" spans="2:17">
      <c r="B1721" s="4"/>
      <c r="G1721" s="5"/>
      <c r="H1721" t="str">
        <f t="shared" si="56"/>
        <v/>
      </c>
      <c r="I1721" s="2" t="str">
        <f t="shared" si="57"/>
        <v/>
      </c>
      <c r="J1721" s="8" t="str">
        <f t="shared" ca="1" si="58"/>
        <v/>
      </c>
      <c r="K1721" s="6"/>
      <c r="P1721" s="2"/>
      <c r="Q1721" t="str">
        <f t="shared" si="59"/>
        <v/>
      </c>
    </row>
    <row r="1722" spans="2:17">
      <c r="B1722" s="4"/>
      <c r="G1722" s="5"/>
      <c r="H1722" t="str">
        <f t="shared" si="56"/>
        <v/>
      </c>
      <c r="I1722" s="2" t="str">
        <f t="shared" si="57"/>
        <v/>
      </c>
      <c r="J1722" s="8" t="str">
        <f t="shared" ca="1" si="58"/>
        <v/>
      </c>
      <c r="K1722" s="6"/>
      <c r="P1722" s="2"/>
      <c r="Q1722" t="str">
        <f t="shared" si="59"/>
        <v/>
      </c>
    </row>
    <row r="1723" spans="2:17">
      <c r="B1723" s="4"/>
      <c r="G1723" s="5"/>
      <c r="H1723" t="str">
        <f t="shared" si="56"/>
        <v/>
      </c>
      <c r="I1723" s="2" t="str">
        <f t="shared" si="57"/>
        <v/>
      </c>
      <c r="J1723" s="8" t="str">
        <f t="shared" ca="1" si="58"/>
        <v/>
      </c>
      <c r="K1723" s="6"/>
      <c r="P1723" s="2"/>
      <c r="Q1723" t="str">
        <f t="shared" si="59"/>
        <v/>
      </c>
    </row>
    <row r="1724" spans="2:17">
      <c r="B1724" s="4"/>
      <c r="G1724" s="5"/>
      <c r="H1724" t="str">
        <f t="shared" si="56"/>
        <v/>
      </c>
      <c r="I1724" s="2" t="str">
        <f t="shared" si="57"/>
        <v/>
      </c>
      <c r="J1724" s="8" t="str">
        <f t="shared" ca="1" si="58"/>
        <v/>
      </c>
      <c r="K1724" s="6"/>
      <c r="P1724" s="2"/>
      <c r="Q1724" t="str">
        <f t="shared" si="59"/>
        <v/>
      </c>
    </row>
    <row r="1725" spans="2:17">
      <c r="B1725" s="4"/>
      <c r="G1725" s="5"/>
      <c r="H1725" t="str">
        <f t="shared" si="56"/>
        <v/>
      </c>
      <c r="I1725" s="2" t="str">
        <f t="shared" si="57"/>
        <v/>
      </c>
      <c r="J1725" s="8" t="str">
        <f t="shared" ca="1" si="58"/>
        <v/>
      </c>
      <c r="K1725" s="6"/>
      <c r="P1725" s="2"/>
      <c r="Q1725" t="str">
        <f t="shared" si="59"/>
        <v/>
      </c>
    </row>
    <row r="1726" spans="2:17">
      <c r="B1726" s="4"/>
      <c r="G1726" s="5"/>
      <c r="H1726" t="str">
        <f t="shared" si="56"/>
        <v/>
      </c>
      <c r="I1726" s="2" t="str">
        <f t="shared" si="57"/>
        <v/>
      </c>
      <c r="J1726" s="8" t="str">
        <f t="shared" ca="1" si="58"/>
        <v/>
      </c>
      <c r="K1726" s="6"/>
      <c r="P1726" s="2"/>
      <c r="Q1726" t="str">
        <f t="shared" si="59"/>
        <v/>
      </c>
    </row>
    <row r="1727" spans="2:17">
      <c r="B1727" s="4"/>
      <c r="G1727" s="5"/>
      <c r="H1727" t="str">
        <f t="shared" si="56"/>
        <v/>
      </c>
      <c r="I1727" s="2" t="str">
        <f t="shared" si="57"/>
        <v/>
      </c>
      <c r="J1727" s="8" t="str">
        <f t="shared" ca="1" si="58"/>
        <v/>
      </c>
      <c r="K1727" s="6"/>
      <c r="P1727" s="2"/>
      <c r="Q1727" t="str">
        <f t="shared" si="59"/>
        <v/>
      </c>
    </row>
    <row r="1728" spans="2:17">
      <c r="B1728" s="4"/>
      <c r="G1728" s="5"/>
      <c r="H1728" t="str">
        <f t="shared" si="56"/>
        <v/>
      </c>
      <c r="I1728" s="2" t="str">
        <f t="shared" si="57"/>
        <v/>
      </c>
      <c r="J1728" s="8" t="str">
        <f t="shared" ca="1" si="58"/>
        <v/>
      </c>
      <c r="K1728" s="6"/>
      <c r="P1728" s="2"/>
      <c r="Q1728" t="str">
        <f t="shared" si="59"/>
        <v/>
      </c>
    </row>
    <row r="1729" spans="2:17">
      <c r="B1729" s="4"/>
      <c r="G1729" s="5"/>
      <c r="H1729" t="str">
        <f t="shared" si="56"/>
        <v/>
      </c>
      <c r="I1729" s="2" t="str">
        <f t="shared" si="57"/>
        <v/>
      </c>
      <c r="J1729" s="8" t="str">
        <f t="shared" ca="1" si="58"/>
        <v/>
      </c>
      <c r="K1729" s="6"/>
      <c r="P1729" s="2"/>
      <c r="Q1729" t="str">
        <f t="shared" si="59"/>
        <v/>
      </c>
    </row>
    <row r="1730" spans="2:17">
      <c r="B1730" s="4"/>
      <c r="G1730" s="5"/>
      <c r="H1730" t="str">
        <f t="shared" si="56"/>
        <v/>
      </c>
      <c r="I1730" s="2" t="str">
        <f t="shared" si="57"/>
        <v/>
      </c>
      <c r="J1730" s="8" t="str">
        <f t="shared" ca="1" si="58"/>
        <v/>
      </c>
      <c r="K1730" s="6"/>
      <c r="P1730" s="2"/>
      <c r="Q1730" t="str">
        <f t="shared" si="59"/>
        <v/>
      </c>
    </row>
    <row r="1731" spans="2:17">
      <c r="B1731" s="4"/>
      <c r="G1731" s="5"/>
      <c r="H1731" t="str">
        <f t="shared" si="56"/>
        <v/>
      </c>
      <c r="I1731" s="2" t="str">
        <f t="shared" si="57"/>
        <v/>
      </c>
      <c r="J1731" s="8" t="str">
        <f t="shared" ca="1" si="58"/>
        <v/>
      </c>
      <c r="K1731" s="6"/>
      <c r="P1731" s="2"/>
      <c r="Q1731" t="str">
        <f t="shared" si="59"/>
        <v/>
      </c>
    </row>
    <row r="1732" spans="2:17">
      <c r="B1732" s="4"/>
      <c r="G1732" s="5"/>
      <c r="H1732" t="str">
        <f t="shared" si="56"/>
        <v/>
      </c>
      <c r="I1732" s="2" t="str">
        <f t="shared" si="57"/>
        <v/>
      </c>
      <c r="J1732" s="8" t="str">
        <f t="shared" ca="1" si="58"/>
        <v/>
      </c>
      <c r="K1732" s="6"/>
      <c r="P1732" s="2"/>
      <c r="Q1732" t="str">
        <f t="shared" si="59"/>
        <v/>
      </c>
    </row>
    <row r="1733" spans="2:17">
      <c r="B1733" s="4"/>
      <c r="G1733" s="5"/>
      <c r="H1733" t="str">
        <f t="shared" si="56"/>
        <v/>
      </c>
      <c r="I1733" s="2" t="str">
        <f t="shared" si="57"/>
        <v/>
      </c>
      <c r="J1733" s="8" t="str">
        <f t="shared" ca="1" si="58"/>
        <v/>
      </c>
      <c r="K1733" s="6"/>
      <c r="P1733" s="2"/>
      <c r="Q1733" t="str">
        <f t="shared" si="59"/>
        <v/>
      </c>
    </row>
    <row r="1734" spans="2:17">
      <c r="B1734" s="4"/>
      <c r="G1734" s="5"/>
      <c r="H1734" t="str">
        <f t="shared" si="56"/>
        <v/>
      </c>
      <c r="I1734" s="2" t="str">
        <f t="shared" si="57"/>
        <v/>
      </c>
      <c r="J1734" s="8" t="str">
        <f t="shared" ca="1" si="58"/>
        <v/>
      </c>
      <c r="K1734" s="6"/>
      <c r="P1734" s="2"/>
      <c r="Q1734" t="str">
        <f t="shared" si="59"/>
        <v/>
      </c>
    </row>
    <row r="1735" spans="2:17">
      <c r="B1735" s="4"/>
      <c r="G1735" s="5"/>
      <c r="H1735" t="str">
        <f t="shared" si="56"/>
        <v/>
      </c>
      <c r="I1735" s="2" t="str">
        <f t="shared" si="57"/>
        <v/>
      </c>
      <c r="J1735" s="8" t="str">
        <f t="shared" ca="1" si="58"/>
        <v/>
      </c>
      <c r="K1735" s="6"/>
      <c r="P1735" s="2"/>
      <c r="Q1735" t="str">
        <f t="shared" si="59"/>
        <v/>
      </c>
    </row>
    <row r="1736" spans="2:17">
      <c r="B1736" s="4"/>
      <c r="G1736" s="5"/>
      <c r="H1736" t="str">
        <f t="shared" si="56"/>
        <v/>
      </c>
      <c r="I1736" s="2" t="str">
        <f t="shared" si="57"/>
        <v/>
      </c>
      <c r="J1736" s="8" t="str">
        <f t="shared" ca="1" si="58"/>
        <v/>
      </c>
      <c r="K1736" s="6"/>
      <c r="P1736" s="2"/>
      <c r="Q1736" t="str">
        <f t="shared" si="59"/>
        <v/>
      </c>
    </row>
    <row r="1737" spans="2:17">
      <c r="B1737" s="4"/>
      <c r="G1737" s="5"/>
      <c r="H1737" t="str">
        <f t="shared" si="56"/>
        <v/>
      </c>
      <c r="I1737" s="2" t="str">
        <f t="shared" si="57"/>
        <v/>
      </c>
      <c r="J1737" s="8" t="str">
        <f t="shared" ca="1" si="58"/>
        <v/>
      </c>
      <c r="K1737" s="6"/>
      <c r="P1737" s="2"/>
      <c r="Q1737" t="str">
        <f t="shared" si="59"/>
        <v/>
      </c>
    </row>
    <row r="1738" spans="2:17">
      <c r="B1738" s="4"/>
      <c r="G1738" s="5"/>
      <c r="H1738" t="str">
        <f t="shared" si="56"/>
        <v/>
      </c>
      <c r="I1738" s="2" t="str">
        <f t="shared" si="57"/>
        <v/>
      </c>
      <c r="J1738" s="8" t="str">
        <f t="shared" ca="1" si="58"/>
        <v/>
      </c>
      <c r="K1738" s="6"/>
      <c r="P1738" s="2"/>
      <c r="Q1738" t="str">
        <f t="shared" si="59"/>
        <v/>
      </c>
    </row>
    <row r="1739" spans="2:17">
      <c r="B1739" s="4"/>
      <c r="G1739" s="5"/>
      <c r="H1739" t="str">
        <f t="shared" si="56"/>
        <v/>
      </c>
      <c r="I1739" s="2" t="str">
        <f t="shared" si="57"/>
        <v/>
      </c>
      <c r="J1739" s="8" t="str">
        <f t="shared" ca="1" si="58"/>
        <v/>
      </c>
      <c r="K1739" s="6"/>
      <c r="P1739" s="2"/>
      <c r="Q1739" t="str">
        <f t="shared" si="59"/>
        <v/>
      </c>
    </row>
    <row r="1740" spans="2:17">
      <c r="B1740" s="4"/>
      <c r="G1740" s="5"/>
      <c r="H1740" t="str">
        <f t="shared" si="56"/>
        <v/>
      </c>
      <c r="I1740" s="2" t="str">
        <f t="shared" si="57"/>
        <v/>
      </c>
      <c r="J1740" s="8" t="str">
        <f t="shared" ca="1" si="58"/>
        <v/>
      </c>
      <c r="K1740" s="6"/>
      <c r="P1740" s="2"/>
      <c r="Q1740" t="str">
        <f t="shared" si="59"/>
        <v/>
      </c>
    </row>
    <row r="1741" spans="2:17">
      <c r="B1741" s="4"/>
      <c r="G1741" s="5"/>
      <c r="H1741" t="str">
        <f t="shared" si="56"/>
        <v/>
      </c>
      <c r="I1741" s="2" t="str">
        <f t="shared" si="57"/>
        <v/>
      </c>
      <c r="J1741" s="8" t="str">
        <f t="shared" ca="1" si="58"/>
        <v/>
      </c>
      <c r="K1741" s="6"/>
      <c r="P1741" s="2"/>
      <c r="Q1741" t="str">
        <f t="shared" si="59"/>
        <v/>
      </c>
    </row>
    <row r="1742" spans="2:17">
      <c r="B1742" s="4"/>
      <c r="G1742" s="5"/>
      <c r="H1742" t="str">
        <f t="shared" si="56"/>
        <v/>
      </c>
      <c r="I1742" s="2" t="str">
        <f t="shared" si="57"/>
        <v/>
      </c>
      <c r="J1742" s="8" t="str">
        <f t="shared" ca="1" si="58"/>
        <v/>
      </c>
      <c r="K1742" s="6"/>
      <c r="P1742" s="2"/>
      <c r="Q1742" t="str">
        <f t="shared" si="59"/>
        <v/>
      </c>
    </row>
    <row r="1743" spans="2:17">
      <c r="B1743" s="4"/>
      <c r="G1743" s="5"/>
      <c r="H1743" t="str">
        <f t="shared" si="56"/>
        <v/>
      </c>
      <c r="I1743" s="2" t="str">
        <f t="shared" si="57"/>
        <v/>
      </c>
      <c r="J1743" s="8" t="str">
        <f t="shared" ca="1" si="58"/>
        <v/>
      </c>
      <c r="K1743" s="6"/>
      <c r="P1743" s="2"/>
      <c r="Q1743" t="str">
        <f t="shared" si="59"/>
        <v/>
      </c>
    </row>
    <row r="1744" spans="2:17">
      <c r="B1744" s="4"/>
      <c r="G1744" s="5"/>
      <c r="H1744" t="str">
        <f t="shared" si="56"/>
        <v/>
      </c>
      <c r="I1744" s="2" t="str">
        <f t="shared" si="57"/>
        <v/>
      </c>
      <c r="J1744" s="8" t="str">
        <f t="shared" ca="1" si="58"/>
        <v/>
      </c>
      <c r="K1744" s="6"/>
      <c r="P1744" s="2"/>
      <c r="Q1744" t="str">
        <f t="shared" si="59"/>
        <v/>
      </c>
    </row>
    <row r="1745" spans="2:17">
      <c r="B1745" s="4"/>
      <c r="G1745" s="5"/>
      <c r="H1745" t="str">
        <f t="shared" si="56"/>
        <v/>
      </c>
      <c r="I1745" s="2" t="str">
        <f t="shared" si="57"/>
        <v/>
      </c>
      <c r="J1745" s="8" t="str">
        <f t="shared" ca="1" si="58"/>
        <v/>
      </c>
      <c r="K1745" s="6"/>
      <c r="P1745" s="2"/>
      <c r="Q1745" t="str">
        <f t="shared" si="59"/>
        <v/>
      </c>
    </row>
    <row r="1746" spans="2:17">
      <c r="B1746" s="4"/>
      <c r="G1746" s="5"/>
      <c r="H1746" t="str">
        <f t="shared" si="56"/>
        <v/>
      </c>
      <c r="I1746" s="2" t="str">
        <f t="shared" si="57"/>
        <v/>
      </c>
      <c r="J1746" s="8" t="str">
        <f t="shared" ca="1" si="58"/>
        <v/>
      </c>
      <c r="K1746" s="6"/>
      <c r="P1746" s="2"/>
      <c r="Q1746" t="str">
        <f t="shared" si="59"/>
        <v/>
      </c>
    </row>
    <row r="1747" spans="2:17">
      <c r="B1747" s="4"/>
      <c r="G1747" s="5"/>
      <c r="H1747" t="str">
        <f t="shared" si="56"/>
        <v/>
      </c>
      <c r="I1747" s="2" t="str">
        <f t="shared" si="57"/>
        <v/>
      </c>
      <c r="J1747" s="8" t="str">
        <f t="shared" ca="1" si="58"/>
        <v/>
      </c>
      <c r="K1747" s="6"/>
      <c r="P1747" s="2"/>
      <c r="Q1747" t="str">
        <f t="shared" si="59"/>
        <v/>
      </c>
    </row>
    <row r="1748" spans="2:17">
      <c r="B1748" s="4"/>
      <c r="G1748" s="5"/>
      <c r="H1748" t="str">
        <f t="shared" si="56"/>
        <v/>
      </c>
      <c r="I1748" s="2" t="str">
        <f t="shared" si="57"/>
        <v/>
      </c>
      <c r="J1748" s="8" t="str">
        <f t="shared" ca="1" si="58"/>
        <v/>
      </c>
      <c r="K1748" s="6"/>
      <c r="P1748" s="2"/>
      <c r="Q1748" t="str">
        <f t="shared" si="59"/>
        <v/>
      </c>
    </row>
    <row r="1749" spans="2:17">
      <c r="B1749" s="4"/>
      <c r="G1749" s="5"/>
      <c r="H1749" t="str">
        <f t="shared" si="56"/>
        <v/>
      </c>
      <c r="I1749" s="2" t="str">
        <f t="shared" si="57"/>
        <v/>
      </c>
      <c r="J1749" s="8" t="str">
        <f t="shared" ca="1" si="58"/>
        <v/>
      </c>
      <c r="K1749" s="6"/>
      <c r="P1749" s="2"/>
      <c r="Q1749" t="str">
        <f t="shared" si="59"/>
        <v/>
      </c>
    </row>
    <row r="1750" spans="2:17">
      <c r="B1750" s="4"/>
      <c r="G1750" s="5"/>
      <c r="H1750" t="str">
        <f t="shared" si="56"/>
        <v/>
      </c>
      <c r="I1750" s="2" t="str">
        <f t="shared" si="57"/>
        <v/>
      </c>
      <c r="J1750" s="8" t="str">
        <f t="shared" ca="1" si="58"/>
        <v/>
      </c>
      <c r="K1750" s="6"/>
      <c r="P1750" s="2"/>
      <c r="Q1750" t="str">
        <f t="shared" si="59"/>
        <v/>
      </c>
    </row>
    <row r="1751" spans="2:17">
      <c r="B1751" s="4"/>
      <c r="G1751" s="5"/>
      <c r="H1751" t="str">
        <f t="shared" si="56"/>
        <v/>
      </c>
      <c r="I1751" s="2" t="str">
        <f t="shared" si="57"/>
        <v/>
      </c>
      <c r="J1751" s="8" t="str">
        <f t="shared" ca="1" si="58"/>
        <v/>
      </c>
      <c r="K1751" s="6"/>
      <c r="P1751" s="2"/>
      <c r="Q1751" t="str">
        <f t="shared" si="59"/>
        <v/>
      </c>
    </row>
    <row r="1752" spans="2:17">
      <c r="B1752" s="4"/>
      <c r="G1752" s="5"/>
      <c r="H1752" t="str">
        <f t="shared" si="56"/>
        <v/>
      </c>
      <c r="I1752" s="2" t="str">
        <f t="shared" si="57"/>
        <v/>
      </c>
      <c r="J1752" s="8" t="str">
        <f t="shared" ca="1" si="58"/>
        <v/>
      </c>
      <c r="K1752" s="6"/>
      <c r="P1752" s="2"/>
      <c r="Q1752" t="str">
        <f t="shared" si="59"/>
        <v/>
      </c>
    </row>
    <row r="1753" spans="2:17">
      <c r="B1753" s="4"/>
      <c r="G1753" s="5"/>
      <c r="H1753" t="str">
        <f t="shared" si="56"/>
        <v/>
      </c>
      <c r="I1753" s="2" t="str">
        <f t="shared" si="57"/>
        <v/>
      </c>
      <c r="J1753" s="8" t="str">
        <f t="shared" ca="1" si="58"/>
        <v/>
      </c>
      <c r="K1753" s="6"/>
      <c r="P1753" s="2"/>
      <c r="Q1753" t="str">
        <f t="shared" si="59"/>
        <v/>
      </c>
    </row>
    <row r="1754" spans="2:17">
      <c r="B1754" s="4"/>
      <c r="G1754" s="5"/>
      <c r="H1754" t="str">
        <f t="shared" si="56"/>
        <v/>
      </c>
      <c r="I1754" s="2" t="str">
        <f t="shared" si="57"/>
        <v/>
      </c>
      <c r="J1754" s="8" t="str">
        <f t="shared" ca="1" si="58"/>
        <v/>
      </c>
      <c r="K1754" s="6"/>
      <c r="P1754" s="2"/>
      <c r="Q1754" t="str">
        <f t="shared" si="59"/>
        <v/>
      </c>
    </row>
    <row r="1755" spans="2:17">
      <c r="B1755" s="4"/>
      <c r="G1755" s="5"/>
      <c r="H1755" t="str">
        <f t="shared" si="56"/>
        <v/>
      </c>
      <c r="I1755" s="2" t="str">
        <f t="shared" si="57"/>
        <v/>
      </c>
      <c r="J1755" s="8" t="str">
        <f t="shared" ca="1" si="58"/>
        <v/>
      </c>
      <c r="K1755" s="6"/>
      <c r="P1755" s="2"/>
      <c r="Q1755" t="str">
        <f t="shared" si="59"/>
        <v/>
      </c>
    </row>
    <row r="1756" spans="2:17">
      <c r="B1756" s="4"/>
      <c r="G1756" s="5"/>
      <c r="H1756" t="str">
        <f t="shared" ref="H1756:H1819" si="60">IFERROR(IF(MOD(RIGHT(LEFT(G1756,17)),2)=1,"男","女"),"")</f>
        <v/>
      </c>
      <c r="I1756" s="2" t="str">
        <f t="shared" ref="I1756:I1819" si="61">IF(G1756="","",MID(G1756,11,2)&amp;"/"&amp;MID(G1756,13,2)&amp;"/"&amp;MID(G1756,7,4))</f>
        <v/>
      </c>
      <c r="J1756" s="8" t="str">
        <f t="shared" ref="J1756:J1819" ca="1" si="62">IF(G1756="","",DATEDIF(TEXT(MID(G1756,7,8),"#-00-00"),TODAY(),"Y"))</f>
        <v/>
      </c>
      <c r="K1756" s="6"/>
      <c r="P1756" s="2"/>
      <c r="Q1756" t="str">
        <f t="shared" ref="Q1756:Q1819" si="63">IF(O1756="","",IF(MID(O1756,5,1)="有","是","否"))</f>
        <v/>
      </c>
    </row>
    <row r="1757" spans="2:17">
      <c r="B1757" s="4"/>
      <c r="G1757" s="5"/>
      <c r="H1757" t="str">
        <f t="shared" si="60"/>
        <v/>
      </c>
      <c r="I1757" s="2" t="str">
        <f t="shared" si="61"/>
        <v/>
      </c>
      <c r="J1757" s="8" t="str">
        <f t="shared" ca="1" si="62"/>
        <v/>
      </c>
      <c r="K1757" s="6"/>
      <c r="P1757" s="2"/>
      <c r="Q1757" t="str">
        <f t="shared" si="63"/>
        <v/>
      </c>
    </row>
    <row r="1758" spans="2:17">
      <c r="B1758" s="4"/>
      <c r="G1758" s="5"/>
      <c r="H1758" t="str">
        <f t="shared" si="60"/>
        <v/>
      </c>
      <c r="I1758" s="2" t="str">
        <f t="shared" si="61"/>
        <v/>
      </c>
      <c r="J1758" s="8" t="str">
        <f t="shared" ca="1" si="62"/>
        <v/>
      </c>
      <c r="K1758" s="6"/>
      <c r="P1758" s="2"/>
      <c r="Q1758" t="str">
        <f t="shared" si="63"/>
        <v/>
      </c>
    </row>
    <row r="1759" spans="2:17">
      <c r="B1759" s="4"/>
      <c r="G1759" s="5"/>
      <c r="H1759" t="str">
        <f t="shared" si="60"/>
        <v/>
      </c>
      <c r="I1759" s="2" t="str">
        <f t="shared" si="61"/>
        <v/>
      </c>
      <c r="J1759" s="8" t="str">
        <f t="shared" ca="1" si="62"/>
        <v/>
      </c>
      <c r="K1759" s="6"/>
      <c r="P1759" s="2"/>
      <c r="Q1759" t="str">
        <f t="shared" si="63"/>
        <v/>
      </c>
    </row>
    <row r="1760" spans="2:17">
      <c r="B1760" s="4"/>
      <c r="G1760" s="5"/>
      <c r="H1760" t="str">
        <f t="shared" si="60"/>
        <v/>
      </c>
      <c r="I1760" s="2" t="str">
        <f t="shared" si="61"/>
        <v/>
      </c>
      <c r="J1760" s="8" t="str">
        <f t="shared" ca="1" si="62"/>
        <v/>
      </c>
      <c r="K1760" s="6"/>
      <c r="P1760" s="2"/>
      <c r="Q1760" t="str">
        <f t="shared" si="63"/>
        <v/>
      </c>
    </row>
    <row r="1761" spans="2:17">
      <c r="B1761" s="4"/>
      <c r="G1761" s="5"/>
      <c r="H1761" t="str">
        <f t="shared" si="60"/>
        <v/>
      </c>
      <c r="I1761" s="2" t="str">
        <f t="shared" si="61"/>
        <v/>
      </c>
      <c r="J1761" s="8" t="str">
        <f t="shared" ca="1" si="62"/>
        <v/>
      </c>
      <c r="K1761" s="6"/>
      <c r="P1761" s="2"/>
      <c r="Q1761" t="str">
        <f t="shared" si="63"/>
        <v/>
      </c>
    </row>
    <row r="1762" spans="2:17">
      <c r="B1762" s="4"/>
      <c r="G1762" s="5"/>
      <c r="H1762" t="str">
        <f t="shared" si="60"/>
        <v/>
      </c>
      <c r="I1762" s="2" t="str">
        <f t="shared" si="61"/>
        <v/>
      </c>
      <c r="J1762" s="8" t="str">
        <f t="shared" ca="1" si="62"/>
        <v/>
      </c>
      <c r="K1762" s="6"/>
      <c r="P1762" s="2"/>
      <c r="Q1762" t="str">
        <f t="shared" si="63"/>
        <v/>
      </c>
    </row>
    <row r="1763" spans="2:17">
      <c r="B1763" s="4"/>
      <c r="G1763" s="5"/>
      <c r="H1763" t="str">
        <f t="shared" si="60"/>
        <v/>
      </c>
      <c r="I1763" s="2" t="str">
        <f t="shared" si="61"/>
        <v/>
      </c>
      <c r="J1763" s="8" t="str">
        <f t="shared" ca="1" si="62"/>
        <v/>
      </c>
      <c r="K1763" s="6"/>
      <c r="P1763" s="2"/>
      <c r="Q1763" t="str">
        <f t="shared" si="63"/>
        <v/>
      </c>
    </row>
    <row r="1764" spans="2:17">
      <c r="B1764" s="4"/>
      <c r="G1764" s="5"/>
      <c r="H1764" t="str">
        <f t="shared" si="60"/>
        <v/>
      </c>
      <c r="I1764" s="2" t="str">
        <f t="shared" si="61"/>
        <v/>
      </c>
      <c r="J1764" s="8" t="str">
        <f t="shared" ca="1" si="62"/>
        <v/>
      </c>
      <c r="K1764" s="6"/>
      <c r="P1764" s="2"/>
      <c r="Q1764" t="str">
        <f t="shared" si="63"/>
        <v/>
      </c>
    </row>
    <row r="1765" spans="2:17">
      <c r="B1765" s="4"/>
      <c r="G1765" s="5"/>
      <c r="H1765" t="str">
        <f t="shared" si="60"/>
        <v/>
      </c>
      <c r="I1765" s="2" t="str">
        <f t="shared" si="61"/>
        <v/>
      </c>
      <c r="J1765" s="8" t="str">
        <f t="shared" ca="1" si="62"/>
        <v/>
      </c>
      <c r="K1765" s="6"/>
      <c r="P1765" s="2"/>
      <c r="Q1765" t="str">
        <f t="shared" si="63"/>
        <v/>
      </c>
    </row>
    <row r="1766" spans="2:17">
      <c r="B1766" s="4"/>
      <c r="G1766" s="5"/>
      <c r="H1766" t="str">
        <f t="shared" si="60"/>
        <v/>
      </c>
      <c r="I1766" s="2" t="str">
        <f t="shared" si="61"/>
        <v/>
      </c>
      <c r="J1766" s="8" t="str">
        <f t="shared" ca="1" si="62"/>
        <v/>
      </c>
      <c r="K1766" s="6"/>
      <c r="P1766" s="2"/>
      <c r="Q1766" t="str">
        <f t="shared" si="63"/>
        <v/>
      </c>
    </row>
    <row r="1767" spans="2:17">
      <c r="B1767" s="4"/>
      <c r="G1767" s="5"/>
      <c r="H1767" t="str">
        <f t="shared" si="60"/>
        <v/>
      </c>
      <c r="I1767" s="2" t="str">
        <f t="shared" si="61"/>
        <v/>
      </c>
      <c r="J1767" s="8" t="str">
        <f t="shared" ca="1" si="62"/>
        <v/>
      </c>
      <c r="K1767" s="6"/>
      <c r="P1767" s="2"/>
      <c r="Q1767" t="str">
        <f t="shared" si="63"/>
        <v/>
      </c>
    </row>
    <row r="1768" spans="2:17">
      <c r="B1768" s="4"/>
      <c r="G1768" s="5"/>
      <c r="H1768" t="str">
        <f t="shared" si="60"/>
        <v/>
      </c>
      <c r="I1768" s="2" t="str">
        <f t="shared" si="61"/>
        <v/>
      </c>
      <c r="J1768" s="8" t="str">
        <f t="shared" ca="1" si="62"/>
        <v/>
      </c>
      <c r="K1768" s="6"/>
      <c r="P1768" s="2"/>
      <c r="Q1768" t="str">
        <f t="shared" si="63"/>
        <v/>
      </c>
    </row>
    <row r="1769" spans="2:17">
      <c r="B1769" s="4"/>
      <c r="G1769" s="5"/>
      <c r="H1769" t="str">
        <f t="shared" si="60"/>
        <v/>
      </c>
      <c r="I1769" s="2" t="str">
        <f t="shared" si="61"/>
        <v/>
      </c>
      <c r="J1769" s="8" t="str">
        <f t="shared" ca="1" si="62"/>
        <v/>
      </c>
      <c r="K1769" s="6"/>
      <c r="P1769" s="2"/>
      <c r="Q1769" t="str">
        <f t="shared" si="63"/>
        <v/>
      </c>
    </row>
    <row r="1770" spans="2:17">
      <c r="B1770" s="4"/>
      <c r="G1770" s="5"/>
      <c r="H1770" t="str">
        <f t="shared" si="60"/>
        <v/>
      </c>
      <c r="I1770" s="2" t="str">
        <f t="shared" si="61"/>
        <v/>
      </c>
      <c r="J1770" s="8" t="str">
        <f t="shared" ca="1" si="62"/>
        <v/>
      </c>
      <c r="K1770" s="6"/>
      <c r="P1770" s="2"/>
      <c r="Q1770" t="str">
        <f t="shared" si="63"/>
        <v/>
      </c>
    </row>
    <row r="1771" spans="2:17">
      <c r="B1771" s="4"/>
      <c r="G1771" s="5"/>
      <c r="H1771" t="str">
        <f t="shared" si="60"/>
        <v/>
      </c>
      <c r="I1771" s="2" t="str">
        <f t="shared" si="61"/>
        <v/>
      </c>
      <c r="J1771" s="8" t="str">
        <f t="shared" ca="1" si="62"/>
        <v/>
      </c>
      <c r="K1771" s="6"/>
      <c r="P1771" s="2"/>
      <c r="Q1771" t="str">
        <f t="shared" si="63"/>
        <v/>
      </c>
    </row>
    <row r="1772" spans="2:17">
      <c r="B1772" s="4"/>
      <c r="G1772" s="5"/>
      <c r="H1772" t="str">
        <f t="shared" si="60"/>
        <v/>
      </c>
      <c r="I1772" s="2" t="str">
        <f t="shared" si="61"/>
        <v/>
      </c>
      <c r="J1772" s="8" t="str">
        <f t="shared" ca="1" si="62"/>
        <v/>
      </c>
      <c r="K1772" s="6"/>
      <c r="P1772" s="2"/>
      <c r="Q1772" t="str">
        <f t="shared" si="63"/>
        <v/>
      </c>
    </row>
    <row r="1773" spans="2:17">
      <c r="B1773" s="4"/>
      <c r="G1773" s="5"/>
      <c r="H1773" t="str">
        <f t="shared" si="60"/>
        <v/>
      </c>
      <c r="I1773" s="2" t="str">
        <f t="shared" si="61"/>
        <v/>
      </c>
      <c r="J1773" s="8" t="str">
        <f t="shared" ca="1" si="62"/>
        <v/>
      </c>
      <c r="K1773" s="6"/>
      <c r="P1773" s="2"/>
      <c r="Q1773" t="str">
        <f t="shared" si="63"/>
        <v/>
      </c>
    </row>
    <row r="1774" spans="2:17">
      <c r="B1774" s="4"/>
      <c r="G1774" s="5"/>
      <c r="H1774" t="str">
        <f t="shared" si="60"/>
        <v/>
      </c>
      <c r="I1774" s="2" t="str">
        <f t="shared" si="61"/>
        <v/>
      </c>
      <c r="J1774" s="8" t="str">
        <f t="shared" ca="1" si="62"/>
        <v/>
      </c>
      <c r="K1774" s="6"/>
      <c r="P1774" s="2"/>
      <c r="Q1774" t="str">
        <f t="shared" si="63"/>
        <v/>
      </c>
    </row>
    <row r="1775" spans="2:17">
      <c r="B1775" s="4"/>
      <c r="G1775" s="5"/>
      <c r="H1775" t="str">
        <f t="shared" si="60"/>
        <v/>
      </c>
      <c r="I1775" s="2" t="str">
        <f t="shared" si="61"/>
        <v/>
      </c>
      <c r="J1775" s="8" t="str">
        <f t="shared" ca="1" si="62"/>
        <v/>
      </c>
      <c r="K1775" s="6"/>
      <c r="P1775" s="2"/>
      <c r="Q1775" t="str">
        <f t="shared" si="63"/>
        <v/>
      </c>
    </row>
    <row r="1776" spans="2:17">
      <c r="B1776" s="4"/>
      <c r="G1776" s="5"/>
      <c r="H1776" t="str">
        <f t="shared" si="60"/>
        <v/>
      </c>
      <c r="I1776" s="2" t="str">
        <f t="shared" si="61"/>
        <v/>
      </c>
      <c r="J1776" s="8" t="str">
        <f t="shared" ca="1" si="62"/>
        <v/>
      </c>
      <c r="K1776" s="6"/>
      <c r="P1776" s="2"/>
      <c r="Q1776" t="str">
        <f t="shared" si="63"/>
        <v/>
      </c>
    </row>
    <row r="1777" spans="2:17">
      <c r="B1777" s="4"/>
      <c r="G1777" s="5"/>
      <c r="H1777" t="str">
        <f t="shared" si="60"/>
        <v/>
      </c>
      <c r="I1777" s="2" t="str">
        <f t="shared" si="61"/>
        <v/>
      </c>
      <c r="J1777" s="8" t="str">
        <f t="shared" ca="1" si="62"/>
        <v/>
      </c>
      <c r="K1777" s="6"/>
      <c r="P1777" s="2"/>
      <c r="Q1777" t="str">
        <f t="shared" si="63"/>
        <v/>
      </c>
    </row>
    <row r="1778" spans="2:17">
      <c r="B1778" s="4"/>
      <c r="G1778" s="5"/>
      <c r="H1778" t="str">
        <f t="shared" si="60"/>
        <v/>
      </c>
      <c r="I1778" s="2" t="str">
        <f t="shared" si="61"/>
        <v/>
      </c>
      <c r="J1778" s="8" t="str">
        <f t="shared" ca="1" si="62"/>
        <v/>
      </c>
      <c r="K1778" s="6"/>
      <c r="P1778" s="2"/>
      <c r="Q1778" t="str">
        <f t="shared" si="63"/>
        <v/>
      </c>
    </row>
    <row r="1779" spans="2:17">
      <c r="B1779" s="4"/>
      <c r="G1779" s="5"/>
      <c r="H1779" t="str">
        <f t="shared" si="60"/>
        <v/>
      </c>
      <c r="I1779" s="2" t="str">
        <f t="shared" si="61"/>
        <v/>
      </c>
      <c r="J1779" s="8" t="str">
        <f t="shared" ca="1" si="62"/>
        <v/>
      </c>
      <c r="K1779" s="6"/>
      <c r="P1779" s="2"/>
      <c r="Q1779" t="str">
        <f t="shared" si="63"/>
        <v/>
      </c>
    </row>
    <row r="1780" spans="2:17">
      <c r="B1780" s="4"/>
      <c r="G1780" s="5"/>
      <c r="H1780" t="str">
        <f t="shared" si="60"/>
        <v/>
      </c>
      <c r="I1780" s="2" t="str">
        <f t="shared" si="61"/>
        <v/>
      </c>
      <c r="J1780" s="8" t="str">
        <f t="shared" ca="1" si="62"/>
        <v/>
      </c>
      <c r="K1780" s="6"/>
      <c r="P1780" s="2"/>
      <c r="Q1780" t="str">
        <f t="shared" si="63"/>
        <v/>
      </c>
    </row>
    <row r="1781" spans="2:17">
      <c r="B1781" s="4"/>
      <c r="G1781" s="5"/>
      <c r="H1781" t="str">
        <f t="shared" si="60"/>
        <v/>
      </c>
      <c r="I1781" s="2" t="str">
        <f t="shared" si="61"/>
        <v/>
      </c>
      <c r="J1781" s="8" t="str">
        <f t="shared" ca="1" si="62"/>
        <v/>
      </c>
      <c r="K1781" s="6"/>
      <c r="P1781" s="2"/>
      <c r="Q1781" t="str">
        <f t="shared" si="63"/>
        <v/>
      </c>
    </row>
    <row r="1782" spans="2:17">
      <c r="B1782" s="4"/>
      <c r="G1782" s="5"/>
      <c r="H1782" t="str">
        <f t="shared" si="60"/>
        <v/>
      </c>
      <c r="I1782" s="2" t="str">
        <f t="shared" si="61"/>
        <v/>
      </c>
      <c r="J1782" s="8" t="str">
        <f t="shared" ca="1" si="62"/>
        <v/>
      </c>
      <c r="K1782" s="6"/>
      <c r="P1782" s="2"/>
      <c r="Q1782" t="str">
        <f t="shared" si="63"/>
        <v/>
      </c>
    </row>
    <row r="1783" spans="2:17">
      <c r="B1783" s="4"/>
      <c r="G1783" s="5"/>
      <c r="H1783" t="str">
        <f t="shared" si="60"/>
        <v/>
      </c>
      <c r="I1783" s="2" t="str">
        <f t="shared" si="61"/>
        <v/>
      </c>
      <c r="J1783" s="8" t="str">
        <f t="shared" ca="1" si="62"/>
        <v/>
      </c>
      <c r="K1783" s="6"/>
      <c r="P1783" s="2"/>
      <c r="Q1783" t="str">
        <f t="shared" si="63"/>
        <v/>
      </c>
    </row>
    <row r="1784" spans="2:17">
      <c r="B1784" s="4"/>
      <c r="G1784" s="5"/>
      <c r="H1784" t="str">
        <f t="shared" si="60"/>
        <v/>
      </c>
      <c r="I1784" s="2" t="str">
        <f t="shared" si="61"/>
        <v/>
      </c>
      <c r="J1784" s="8" t="str">
        <f t="shared" ca="1" si="62"/>
        <v/>
      </c>
      <c r="K1784" s="6"/>
      <c r="P1784" s="2"/>
      <c r="Q1784" t="str">
        <f t="shared" si="63"/>
        <v/>
      </c>
    </row>
    <row r="1785" spans="2:17">
      <c r="B1785" s="4"/>
      <c r="G1785" s="5"/>
      <c r="H1785" t="str">
        <f t="shared" si="60"/>
        <v/>
      </c>
      <c r="I1785" s="2" t="str">
        <f t="shared" si="61"/>
        <v/>
      </c>
      <c r="J1785" s="8" t="str">
        <f t="shared" ca="1" si="62"/>
        <v/>
      </c>
      <c r="K1785" s="6"/>
      <c r="P1785" s="2"/>
      <c r="Q1785" t="str">
        <f t="shared" si="63"/>
        <v/>
      </c>
    </row>
    <row r="1786" spans="2:17">
      <c r="B1786" s="4"/>
      <c r="G1786" s="5"/>
      <c r="H1786" t="str">
        <f t="shared" si="60"/>
        <v/>
      </c>
      <c r="I1786" s="2" t="str">
        <f t="shared" si="61"/>
        <v/>
      </c>
      <c r="J1786" s="8" t="str">
        <f t="shared" ca="1" si="62"/>
        <v/>
      </c>
      <c r="K1786" s="6"/>
      <c r="P1786" s="2"/>
      <c r="Q1786" t="str">
        <f t="shared" si="63"/>
        <v/>
      </c>
    </row>
    <row r="1787" spans="2:17">
      <c r="B1787" s="4"/>
      <c r="G1787" s="5"/>
      <c r="H1787" t="str">
        <f t="shared" si="60"/>
        <v/>
      </c>
      <c r="I1787" s="2" t="str">
        <f t="shared" si="61"/>
        <v/>
      </c>
      <c r="J1787" s="8" t="str">
        <f t="shared" ca="1" si="62"/>
        <v/>
      </c>
      <c r="K1787" s="6"/>
      <c r="P1787" s="2"/>
      <c r="Q1787" t="str">
        <f t="shared" si="63"/>
        <v/>
      </c>
    </row>
    <row r="1788" spans="2:17">
      <c r="B1788" s="4"/>
      <c r="G1788" s="5"/>
      <c r="H1788" t="str">
        <f t="shared" si="60"/>
        <v/>
      </c>
      <c r="I1788" s="2" t="str">
        <f t="shared" si="61"/>
        <v/>
      </c>
      <c r="J1788" s="8" t="str">
        <f t="shared" ca="1" si="62"/>
        <v/>
      </c>
      <c r="K1788" s="6"/>
      <c r="P1788" s="2"/>
      <c r="Q1788" t="str">
        <f t="shared" si="63"/>
        <v/>
      </c>
    </row>
    <row r="1789" spans="2:17">
      <c r="B1789" s="4"/>
      <c r="G1789" s="5"/>
      <c r="H1789" t="str">
        <f t="shared" si="60"/>
        <v/>
      </c>
      <c r="I1789" s="2" t="str">
        <f t="shared" si="61"/>
        <v/>
      </c>
      <c r="J1789" s="8" t="str">
        <f t="shared" ca="1" si="62"/>
        <v/>
      </c>
      <c r="K1789" s="6"/>
      <c r="P1789" s="2"/>
      <c r="Q1789" t="str">
        <f t="shared" si="63"/>
        <v/>
      </c>
    </row>
    <row r="1790" spans="2:17">
      <c r="B1790" s="4"/>
      <c r="G1790" s="5"/>
      <c r="H1790" t="str">
        <f t="shared" si="60"/>
        <v/>
      </c>
      <c r="I1790" s="2" t="str">
        <f t="shared" si="61"/>
        <v/>
      </c>
      <c r="J1790" s="8" t="str">
        <f t="shared" ca="1" si="62"/>
        <v/>
      </c>
      <c r="K1790" s="6"/>
      <c r="P1790" s="2"/>
      <c r="Q1790" t="str">
        <f t="shared" si="63"/>
        <v/>
      </c>
    </row>
    <row r="1791" spans="2:17">
      <c r="B1791" s="4"/>
      <c r="G1791" s="5"/>
      <c r="H1791" t="str">
        <f t="shared" si="60"/>
        <v/>
      </c>
      <c r="I1791" s="2" t="str">
        <f t="shared" si="61"/>
        <v/>
      </c>
      <c r="J1791" s="8" t="str">
        <f t="shared" ca="1" si="62"/>
        <v/>
      </c>
      <c r="K1791" s="6"/>
      <c r="P1791" s="2"/>
      <c r="Q1791" t="str">
        <f t="shared" si="63"/>
        <v/>
      </c>
    </row>
    <row r="1792" spans="2:17">
      <c r="B1792" s="4"/>
      <c r="G1792" s="5"/>
      <c r="H1792" t="str">
        <f t="shared" si="60"/>
        <v/>
      </c>
      <c r="I1792" s="2" t="str">
        <f t="shared" si="61"/>
        <v/>
      </c>
      <c r="J1792" s="8" t="str">
        <f t="shared" ca="1" si="62"/>
        <v/>
      </c>
      <c r="K1792" s="6"/>
      <c r="P1792" s="2"/>
      <c r="Q1792" t="str">
        <f t="shared" si="63"/>
        <v/>
      </c>
    </row>
    <row r="1793" spans="2:17">
      <c r="B1793" s="4"/>
      <c r="G1793" s="5"/>
      <c r="H1793" t="str">
        <f t="shared" si="60"/>
        <v/>
      </c>
      <c r="I1793" s="2" t="str">
        <f t="shared" si="61"/>
        <v/>
      </c>
      <c r="J1793" s="8" t="str">
        <f t="shared" ca="1" si="62"/>
        <v/>
      </c>
      <c r="K1793" s="6"/>
      <c r="P1793" s="2"/>
      <c r="Q1793" t="str">
        <f t="shared" si="63"/>
        <v/>
      </c>
    </row>
    <row r="1794" spans="2:17">
      <c r="B1794" s="4"/>
      <c r="G1794" s="5"/>
      <c r="H1794" t="str">
        <f t="shared" si="60"/>
        <v/>
      </c>
      <c r="I1794" s="2" t="str">
        <f t="shared" si="61"/>
        <v/>
      </c>
      <c r="J1794" s="8" t="str">
        <f t="shared" ca="1" si="62"/>
        <v/>
      </c>
      <c r="K1794" s="6"/>
      <c r="P1794" s="2"/>
      <c r="Q1794" t="str">
        <f t="shared" si="63"/>
        <v/>
      </c>
    </row>
    <row r="1795" spans="2:17">
      <c r="B1795" s="4"/>
      <c r="G1795" s="5"/>
      <c r="H1795" t="str">
        <f t="shared" si="60"/>
        <v/>
      </c>
      <c r="I1795" s="2" t="str">
        <f t="shared" si="61"/>
        <v/>
      </c>
      <c r="J1795" s="8" t="str">
        <f t="shared" ca="1" si="62"/>
        <v/>
      </c>
      <c r="K1795" s="6"/>
      <c r="P1795" s="2"/>
      <c r="Q1795" t="str">
        <f t="shared" si="63"/>
        <v/>
      </c>
    </row>
    <row r="1796" spans="2:17">
      <c r="B1796" s="4"/>
      <c r="G1796" s="5"/>
      <c r="H1796" t="str">
        <f t="shared" si="60"/>
        <v/>
      </c>
      <c r="I1796" s="2" t="str">
        <f t="shared" si="61"/>
        <v/>
      </c>
      <c r="J1796" s="8" t="str">
        <f t="shared" ca="1" si="62"/>
        <v/>
      </c>
      <c r="K1796" s="6"/>
      <c r="P1796" s="2"/>
      <c r="Q1796" t="str">
        <f t="shared" si="63"/>
        <v/>
      </c>
    </row>
    <row r="1797" spans="2:17">
      <c r="B1797" s="4"/>
      <c r="G1797" s="5"/>
      <c r="H1797" t="str">
        <f t="shared" si="60"/>
        <v/>
      </c>
      <c r="I1797" s="2" t="str">
        <f t="shared" si="61"/>
        <v/>
      </c>
      <c r="J1797" s="8" t="str">
        <f t="shared" ca="1" si="62"/>
        <v/>
      </c>
      <c r="K1797" s="6"/>
      <c r="P1797" s="2"/>
      <c r="Q1797" t="str">
        <f t="shared" si="63"/>
        <v/>
      </c>
    </row>
    <row r="1798" spans="2:17">
      <c r="B1798" s="4"/>
      <c r="G1798" s="5"/>
      <c r="H1798" t="str">
        <f t="shared" si="60"/>
        <v/>
      </c>
      <c r="I1798" s="2" t="str">
        <f t="shared" si="61"/>
        <v/>
      </c>
      <c r="J1798" s="8" t="str">
        <f t="shared" ca="1" si="62"/>
        <v/>
      </c>
      <c r="K1798" s="6"/>
      <c r="P1798" s="2"/>
      <c r="Q1798" t="str">
        <f t="shared" si="63"/>
        <v/>
      </c>
    </row>
    <row r="1799" spans="2:17">
      <c r="B1799" s="4"/>
      <c r="G1799" s="5"/>
      <c r="H1799" t="str">
        <f t="shared" si="60"/>
        <v/>
      </c>
      <c r="I1799" s="2" t="str">
        <f t="shared" si="61"/>
        <v/>
      </c>
      <c r="J1799" s="8" t="str">
        <f t="shared" ca="1" si="62"/>
        <v/>
      </c>
      <c r="K1799" s="6"/>
      <c r="P1799" s="2"/>
      <c r="Q1799" t="str">
        <f t="shared" si="63"/>
        <v/>
      </c>
    </row>
    <row r="1800" spans="2:17">
      <c r="B1800" s="4"/>
      <c r="G1800" s="5"/>
      <c r="H1800" t="str">
        <f t="shared" si="60"/>
        <v/>
      </c>
      <c r="I1800" s="2" t="str">
        <f t="shared" si="61"/>
        <v/>
      </c>
      <c r="J1800" s="8" t="str">
        <f t="shared" ca="1" si="62"/>
        <v/>
      </c>
      <c r="K1800" s="6"/>
      <c r="P1800" s="2"/>
      <c r="Q1800" t="str">
        <f t="shared" si="63"/>
        <v/>
      </c>
    </row>
    <row r="1801" spans="2:17">
      <c r="B1801" s="4"/>
      <c r="G1801" s="5"/>
      <c r="H1801" t="str">
        <f t="shared" si="60"/>
        <v/>
      </c>
      <c r="I1801" s="2" t="str">
        <f t="shared" si="61"/>
        <v/>
      </c>
      <c r="J1801" s="8" t="str">
        <f t="shared" ca="1" si="62"/>
        <v/>
      </c>
      <c r="K1801" s="6"/>
      <c r="P1801" s="2"/>
      <c r="Q1801" t="str">
        <f t="shared" si="63"/>
        <v/>
      </c>
    </row>
    <row r="1802" spans="2:17">
      <c r="B1802" s="4"/>
      <c r="G1802" s="5"/>
      <c r="H1802" t="str">
        <f t="shared" si="60"/>
        <v/>
      </c>
      <c r="I1802" s="2" t="str">
        <f t="shared" si="61"/>
        <v/>
      </c>
      <c r="J1802" s="8" t="str">
        <f t="shared" ca="1" si="62"/>
        <v/>
      </c>
      <c r="K1802" s="6"/>
      <c r="P1802" s="2"/>
      <c r="Q1802" t="str">
        <f t="shared" si="63"/>
        <v/>
      </c>
    </row>
    <row r="1803" spans="2:17">
      <c r="B1803" s="4"/>
      <c r="G1803" s="5"/>
      <c r="H1803" t="str">
        <f t="shared" si="60"/>
        <v/>
      </c>
      <c r="I1803" s="2" t="str">
        <f t="shared" si="61"/>
        <v/>
      </c>
      <c r="J1803" s="8" t="str">
        <f t="shared" ca="1" si="62"/>
        <v/>
      </c>
      <c r="K1803" s="6"/>
      <c r="P1803" s="2"/>
      <c r="Q1803" t="str">
        <f t="shared" si="63"/>
        <v/>
      </c>
    </row>
    <row r="1804" spans="2:17">
      <c r="B1804" s="4"/>
      <c r="G1804" s="5"/>
      <c r="H1804" t="str">
        <f t="shared" si="60"/>
        <v/>
      </c>
      <c r="I1804" s="2" t="str">
        <f t="shared" si="61"/>
        <v/>
      </c>
      <c r="J1804" s="8" t="str">
        <f t="shared" ca="1" si="62"/>
        <v/>
      </c>
      <c r="K1804" s="6"/>
      <c r="P1804" s="2"/>
      <c r="Q1804" t="str">
        <f t="shared" si="63"/>
        <v/>
      </c>
    </row>
    <row r="1805" spans="2:17">
      <c r="B1805" s="4"/>
      <c r="G1805" s="5"/>
      <c r="H1805" t="str">
        <f t="shared" si="60"/>
        <v/>
      </c>
      <c r="I1805" s="2" t="str">
        <f t="shared" si="61"/>
        <v/>
      </c>
      <c r="J1805" s="8" t="str">
        <f t="shared" ca="1" si="62"/>
        <v/>
      </c>
      <c r="K1805" s="6"/>
      <c r="P1805" s="2"/>
      <c r="Q1805" t="str">
        <f t="shared" si="63"/>
        <v/>
      </c>
    </row>
    <row r="1806" spans="2:17">
      <c r="B1806" s="4"/>
      <c r="G1806" s="5"/>
      <c r="H1806" t="str">
        <f t="shared" si="60"/>
        <v/>
      </c>
      <c r="I1806" s="2" t="str">
        <f t="shared" si="61"/>
        <v/>
      </c>
      <c r="J1806" s="8" t="str">
        <f t="shared" ca="1" si="62"/>
        <v/>
      </c>
      <c r="K1806" s="6"/>
      <c r="P1806" s="2"/>
      <c r="Q1806" t="str">
        <f t="shared" si="63"/>
        <v/>
      </c>
    </row>
    <row r="1807" spans="2:17">
      <c r="B1807" s="4"/>
      <c r="G1807" s="5"/>
      <c r="H1807" t="str">
        <f t="shared" si="60"/>
        <v/>
      </c>
      <c r="I1807" s="2" t="str">
        <f t="shared" si="61"/>
        <v/>
      </c>
      <c r="J1807" s="8" t="str">
        <f t="shared" ca="1" si="62"/>
        <v/>
      </c>
      <c r="K1807" s="6"/>
      <c r="P1807" s="2"/>
      <c r="Q1807" t="str">
        <f t="shared" si="63"/>
        <v/>
      </c>
    </row>
    <row r="1808" spans="2:17">
      <c r="B1808" s="4"/>
      <c r="G1808" s="5"/>
      <c r="H1808" t="str">
        <f t="shared" si="60"/>
        <v/>
      </c>
      <c r="I1808" s="2" t="str">
        <f t="shared" si="61"/>
        <v/>
      </c>
      <c r="J1808" s="8" t="str">
        <f t="shared" ca="1" si="62"/>
        <v/>
      </c>
      <c r="K1808" s="6"/>
      <c r="P1808" s="2"/>
      <c r="Q1808" t="str">
        <f t="shared" si="63"/>
        <v/>
      </c>
    </row>
    <row r="1809" spans="2:17">
      <c r="B1809" s="4"/>
      <c r="G1809" s="5"/>
      <c r="H1809" t="str">
        <f t="shared" si="60"/>
        <v/>
      </c>
      <c r="I1809" s="2" t="str">
        <f t="shared" si="61"/>
        <v/>
      </c>
      <c r="J1809" s="8" t="str">
        <f t="shared" ca="1" si="62"/>
        <v/>
      </c>
      <c r="K1809" s="6"/>
      <c r="P1809" s="2"/>
      <c r="Q1809" t="str">
        <f t="shared" si="63"/>
        <v/>
      </c>
    </row>
    <row r="1810" spans="2:17">
      <c r="B1810" s="4"/>
      <c r="G1810" s="5"/>
      <c r="H1810" t="str">
        <f t="shared" si="60"/>
        <v/>
      </c>
      <c r="I1810" s="2" t="str">
        <f t="shared" si="61"/>
        <v/>
      </c>
      <c r="J1810" s="8" t="str">
        <f t="shared" ca="1" si="62"/>
        <v/>
      </c>
      <c r="K1810" s="6"/>
      <c r="P1810" s="2"/>
      <c r="Q1810" t="str">
        <f t="shared" si="63"/>
        <v/>
      </c>
    </row>
    <row r="1811" spans="2:17">
      <c r="B1811" s="4"/>
      <c r="G1811" s="5"/>
      <c r="H1811" t="str">
        <f t="shared" si="60"/>
        <v/>
      </c>
      <c r="I1811" s="2" t="str">
        <f t="shared" si="61"/>
        <v/>
      </c>
      <c r="J1811" s="8" t="str">
        <f t="shared" ca="1" si="62"/>
        <v/>
      </c>
      <c r="K1811" s="6"/>
      <c r="P1811" s="2"/>
      <c r="Q1811" t="str">
        <f t="shared" si="63"/>
        <v/>
      </c>
    </row>
    <row r="1812" spans="2:17">
      <c r="B1812" s="4"/>
      <c r="G1812" s="5"/>
      <c r="H1812" t="str">
        <f t="shared" si="60"/>
        <v/>
      </c>
      <c r="I1812" s="2" t="str">
        <f t="shared" si="61"/>
        <v/>
      </c>
      <c r="J1812" s="8" t="str">
        <f t="shared" ca="1" si="62"/>
        <v/>
      </c>
      <c r="K1812" s="6"/>
      <c r="P1812" s="2"/>
      <c r="Q1812" t="str">
        <f t="shared" si="63"/>
        <v/>
      </c>
    </row>
    <row r="1813" spans="2:17">
      <c r="B1813" s="4"/>
      <c r="G1813" s="5"/>
      <c r="H1813" t="str">
        <f t="shared" si="60"/>
        <v/>
      </c>
      <c r="I1813" s="2" t="str">
        <f t="shared" si="61"/>
        <v/>
      </c>
      <c r="J1813" s="8" t="str">
        <f t="shared" ca="1" si="62"/>
        <v/>
      </c>
      <c r="K1813" s="6"/>
      <c r="P1813" s="2"/>
      <c r="Q1813" t="str">
        <f t="shared" si="63"/>
        <v/>
      </c>
    </row>
    <row r="1814" spans="2:17">
      <c r="B1814" s="4"/>
      <c r="G1814" s="5"/>
      <c r="H1814" t="str">
        <f t="shared" si="60"/>
        <v/>
      </c>
      <c r="I1814" s="2" t="str">
        <f t="shared" si="61"/>
        <v/>
      </c>
      <c r="J1814" s="8" t="str">
        <f t="shared" ca="1" si="62"/>
        <v/>
      </c>
      <c r="K1814" s="6"/>
      <c r="P1814" s="2"/>
      <c r="Q1814" t="str">
        <f t="shared" si="63"/>
        <v/>
      </c>
    </row>
    <row r="1815" spans="2:17">
      <c r="B1815" s="4"/>
      <c r="G1815" s="5"/>
      <c r="H1815" t="str">
        <f t="shared" si="60"/>
        <v/>
      </c>
      <c r="I1815" s="2" t="str">
        <f t="shared" si="61"/>
        <v/>
      </c>
      <c r="J1815" s="8" t="str">
        <f t="shared" ca="1" si="62"/>
        <v/>
      </c>
      <c r="K1815" s="6"/>
      <c r="P1815" s="2"/>
      <c r="Q1815" t="str">
        <f t="shared" si="63"/>
        <v/>
      </c>
    </row>
    <row r="1816" spans="2:17">
      <c r="B1816" s="4"/>
      <c r="G1816" s="5"/>
      <c r="H1816" t="str">
        <f t="shared" si="60"/>
        <v/>
      </c>
      <c r="I1816" s="2" t="str">
        <f t="shared" si="61"/>
        <v/>
      </c>
      <c r="J1816" s="8" t="str">
        <f t="shared" ca="1" si="62"/>
        <v/>
      </c>
      <c r="K1816" s="6"/>
      <c r="P1816" s="2"/>
      <c r="Q1816" t="str">
        <f t="shared" si="63"/>
        <v/>
      </c>
    </row>
    <row r="1817" spans="2:17">
      <c r="B1817" s="4"/>
      <c r="G1817" s="5"/>
      <c r="H1817" t="str">
        <f t="shared" si="60"/>
        <v/>
      </c>
      <c r="I1817" s="2" t="str">
        <f t="shared" si="61"/>
        <v/>
      </c>
      <c r="J1817" s="8" t="str">
        <f t="shared" ca="1" si="62"/>
        <v/>
      </c>
      <c r="K1817" s="6"/>
      <c r="P1817" s="2"/>
      <c r="Q1817" t="str">
        <f t="shared" si="63"/>
        <v/>
      </c>
    </row>
    <row r="1818" spans="2:17">
      <c r="B1818" s="4"/>
      <c r="G1818" s="5"/>
      <c r="H1818" t="str">
        <f t="shared" si="60"/>
        <v/>
      </c>
      <c r="I1818" s="2" t="str">
        <f t="shared" si="61"/>
        <v/>
      </c>
      <c r="J1818" s="8" t="str">
        <f t="shared" ca="1" si="62"/>
        <v/>
      </c>
      <c r="K1818" s="6"/>
      <c r="P1818" s="2"/>
      <c r="Q1818" t="str">
        <f t="shared" si="63"/>
        <v/>
      </c>
    </row>
    <row r="1819" spans="2:17">
      <c r="B1819" s="4"/>
      <c r="G1819" s="5"/>
      <c r="H1819" t="str">
        <f t="shared" si="60"/>
        <v/>
      </c>
      <c r="I1819" s="2" t="str">
        <f t="shared" si="61"/>
        <v/>
      </c>
      <c r="J1819" s="8" t="str">
        <f t="shared" ca="1" si="62"/>
        <v/>
      </c>
      <c r="K1819" s="6"/>
      <c r="P1819" s="2"/>
      <c r="Q1819" t="str">
        <f t="shared" si="63"/>
        <v/>
      </c>
    </row>
    <row r="1820" spans="2:17">
      <c r="B1820" s="4"/>
      <c r="G1820" s="5"/>
      <c r="H1820" t="str">
        <f t="shared" ref="H1820:H1883" si="64">IFERROR(IF(MOD(RIGHT(LEFT(G1820,17)),2)=1,"男","女"),"")</f>
        <v/>
      </c>
      <c r="I1820" s="2" t="str">
        <f t="shared" ref="I1820:I1883" si="65">IF(G1820="","",MID(G1820,11,2)&amp;"/"&amp;MID(G1820,13,2)&amp;"/"&amp;MID(G1820,7,4))</f>
        <v/>
      </c>
      <c r="J1820" s="8" t="str">
        <f t="shared" ref="J1820:J1883" ca="1" si="66">IF(G1820="","",DATEDIF(TEXT(MID(G1820,7,8),"#-00-00"),TODAY(),"Y"))</f>
        <v/>
      </c>
      <c r="K1820" s="6"/>
      <c r="P1820" s="2"/>
      <c r="Q1820" t="str">
        <f t="shared" ref="Q1820:Q1883" si="67">IF(O1820="","",IF(MID(O1820,5,1)="有","是","否"))</f>
        <v/>
      </c>
    </row>
    <row r="1821" spans="2:17">
      <c r="B1821" s="4"/>
      <c r="G1821" s="5"/>
      <c r="H1821" t="str">
        <f t="shared" si="64"/>
        <v/>
      </c>
      <c r="I1821" s="2" t="str">
        <f t="shared" si="65"/>
        <v/>
      </c>
      <c r="J1821" s="8" t="str">
        <f t="shared" ca="1" si="66"/>
        <v/>
      </c>
      <c r="K1821" s="6"/>
      <c r="P1821" s="2"/>
      <c r="Q1821" t="str">
        <f t="shared" si="67"/>
        <v/>
      </c>
    </row>
    <row r="1822" spans="2:17">
      <c r="B1822" s="4"/>
      <c r="G1822" s="5"/>
      <c r="H1822" t="str">
        <f t="shared" si="64"/>
        <v/>
      </c>
      <c r="I1822" s="2" t="str">
        <f t="shared" si="65"/>
        <v/>
      </c>
      <c r="J1822" s="8" t="str">
        <f t="shared" ca="1" si="66"/>
        <v/>
      </c>
      <c r="K1822" s="6"/>
      <c r="P1822" s="2"/>
      <c r="Q1822" t="str">
        <f t="shared" si="67"/>
        <v/>
      </c>
    </row>
    <row r="1823" spans="2:17">
      <c r="B1823" s="4"/>
      <c r="G1823" s="5"/>
      <c r="H1823" t="str">
        <f t="shared" si="64"/>
        <v/>
      </c>
      <c r="I1823" s="2" t="str">
        <f t="shared" si="65"/>
        <v/>
      </c>
      <c r="J1823" s="8" t="str">
        <f t="shared" ca="1" si="66"/>
        <v/>
      </c>
      <c r="K1823" s="6"/>
      <c r="P1823" s="2"/>
      <c r="Q1823" t="str">
        <f t="shared" si="67"/>
        <v/>
      </c>
    </row>
    <row r="1824" spans="2:17">
      <c r="B1824" s="4"/>
      <c r="G1824" s="5"/>
      <c r="H1824" t="str">
        <f t="shared" si="64"/>
        <v/>
      </c>
      <c r="I1824" s="2" t="str">
        <f t="shared" si="65"/>
        <v/>
      </c>
      <c r="J1824" s="8" t="str">
        <f t="shared" ca="1" si="66"/>
        <v/>
      </c>
      <c r="K1824" s="6"/>
      <c r="P1824" s="2"/>
      <c r="Q1824" t="str">
        <f t="shared" si="67"/>
        <v/>
      </c>
    </row>
    <row r="1825" spans="2:17">
      <c r="B1825" s="4"/>
      <c r="G1825" s="5"/>
      <c r="H1825" t="str">
        <f t="shared" si="64"/>
        <v/>
      </c>
      <c r="I1825" s="2" t="str">
        <f t="shared" si="65"/>
        <v/>
      </c>
      <c r="J1825" s="8" t="str">
        <f t="shared" ca="1" si="66"/>
        <v/>
      </c>
      <c r="K1825" s="6"/>
      <c r="P1825" s="2"/>
      <c r="Q1825" t="str">
        <f t="shared" si="67"/>
        <v/>
      </c>
    </row>
    <row r="1826" spans="2:17">
      <c r="B1826" s="4"/>
      <c r="G1826" s="5"/>
      <c r="H1826" t="str">
        <f t="shared" si="64"/>
        <v/>
      </c>
      <c r="I1826" s="2" t="str">
        <f t="shared" si="65"/>
        <v/>
      </c>
      <c r="J1826" s="8" t="str">
        <f t="shared" ca="1" si="66"/>
        <v/>
      </c>
      <c r="K1826" s="6"/>
      <c r="P1826" s="2"/>
      <c r="Q1826" t="str">
        <f t="shared" si="67"/>
        <v/>
      </c>
    </row>
    <row r="1827" spans="2:17">
      <c r="B1827" s="4"/>
      <c r="G1827" s="5"/>
      <c r="H1827" t="str">
        <f t="shared" si="64"/>
        <v/>
      </c>
      <c r="I1827" s="2" t="str">
        <f t="shared" si="65"/>
        <v/>
      </c>
      <c r="J1827" s="8" t="str">
        <f t="shared" ca="1" si="66"/>
        <v/>
      </c>
      <c r="K1827" s="6"/>
      <c r="P1827" s="2"/>
      <c r="Q1827" t="str">
        <f t="shared" si="67"/>
        <v/>
      </c>
    </row>
    <row r="1828" spans="2:17">
      <c r="B1828" s="4"/>
      <c r="G1828" s="5"/>
      <c r="H1828" t="str">
        <f t="shared" si="64"/>
        <v/>
      </c>
      <c r="I1828" s="2" t="str">
        <f t="shared" si="65"/>
        <v/>
      </c>
      <c r="J1828" s="8" t="str">
        <f t="shared" ca="1" si="66"/>
        <v/>
      </c>
      <c r="K1828" s="6"/>
      <c r="P1828" s="2"/>
      <c r="Q1828" t="str">
        <f t="shared" si="67"/>
        <v/>
      </c>
    </row>
    <row r="1829" spans="2:17">
      <c r="B1829" s="4"/>
      <c r="G1829" s="5"/>
      <c r="H1829" t="str">
        <f t="shared" si="64"/>
        <v/>
      </c>
      <c r="I1829" s="2" t="str">
        <f t="shared" si="65"/>
        <v/>
      </c>
      <c r="J1829" s="8" t="str">
        <f t="shared" ca="1" si="66"/>
        <v/>
      </c>
      <c r="K1829" s="6"/>
      <c r="P1829" s="2"/>
      <c r="Q1829" t="str">
        <f t="shared" si="67"/>
        <v/>
      </c>
    </row>
    <row r="1830" spans="2:17">
      <c r="B1830" s="4"/>
      <c r="G1830" s="5"/>
      <c r="H1830" t="str">
        <f t="shared" si="64"/>
        <v/>
      </c>
      <c r="I1830" s="2" t="str">
        <f t="shared" si="65"/>
        <v/>
      </c>
      <c r="J1830" s="8" t="str">
        <f t="shared" ca="1" si="66"/>
        <v/>
      </c>
      <c r="K1830" s="6"/>
      <c r="P1830" s="2"/>
      <c r="Q1830" t="str">
        <f t="shared" si="67"/>
        <v/>
      </c>
    </row>
    <row r="1831" spans="2:17">
      <c r="B1831" s="4"/>
      <c r="G1831" s="5"/>
      <c r="H1831" t="str">
        <f t="shared" si="64"/>
        <v/>
      </c>
      <c r="I1831" s="2" t="str">
        <f t="shared" si="65"/>
        <v/>
      </c>
      <c r="J1831" s="8" t="str">
        <f t="shared" ca="1" si="66"/>
        <v/>
      </c>
      <c r="K1831" s="6"/>
      <c r="P1831" s="2"/>
      <c r="Q1831" t="str">
        <f t="shared" si="67"/>
        <v/>
      </c>
    </row>
    <row r="1832" spans="2:17">
      <c r="B1832" s="4"/>
      <c r="G1832" s="5"/>
      <c r="H1832" t="str">
        <f t="shared" si="64"/>
        <v/>
      </c>
      <c r="I1832" s="2" t="str">
        <f t="shared" si="65"/>
        <v/>
      </c>
      <c r="J1832" s="8" t="str">
        <f t="shared" ca="1" si="66"/>
        <v/>
      </c>
      <c r="K1832" s="6"/>
      <c r="P1832" s="2"/>
      <c r="Q1832" t="str">
        <f t="shared" si="67"/>
        <v/>
      </c>
    </row>
    <row r="1833" spans="2:17">
      <c r="B1833" s="4"/>
      <c r="G1833" s="5"/>
      <c r="H1833" t="str">
        <f t="shared" si="64"/>
        <v/>
      </c>
      <c r="I1833" s="2" t="str">
        <f t="shared" si="65"/>
        <v/>
      </c>
      <c r="J1833" s="8" t="str">
        <f t="shared" ca="1" si="66"/>
        <v/>
      </c>
      <c r="K1833" s="6"/>
      <c r="P1833" s="2"/>
      <c r="Q1833" t="str">
        <f t="shared" si="67"/>
        <v/>
      </c>
    </row>
    <row r="1834" spans="2:17">
      <c r="B1834" s="4"/>
      <c r="G1834" s="5"/>
      <c r="H1834" t="str">
        <f t="shared" si="64"/>
        <v/>
      </c>
      <c r="I1834" s="2" t="str">
        <f t="shared" si="65"/>
        <v/>
      </c>
      <c r="J1834" s="8" t="str">
        <f t="shared" ca="1" si="66"/>
        <v/>
      </c>
      <c r="K1834" s="6"/>
      <c r="P1834" s="2"/>
      <c r="Q1834" t="str">
        <f t="shared" si="67"/>
        <v/>
      </c>
    </row>
    <row r="1835" spans="2:17">
      <c r="B1835" s="4"/>
      <c r="G1835" s="5"/>
      <c r="H1835" t="str">
        <f t="shared" si="64"/>
        <v/>
      </c>
      <c r="I1835" s="2" t="str">
        <f t="shared" si="65"/>
        <v/>
      </c>
      <c r="J1835" s="8" t="str">
        <f t="shared" ca="1" si="66"/>
        <v/>
      </c>
      <c r="K1835" s="6"/>
      <c r="P1835" s="2"/>
      <c r="Q1835" t="str">
        <f t="shared" si="67"/>
        <v/>
      </c>
    </row>
    <row r="1836" spans="2:17">
      <c r="B1836" s="4"/>
      <c r="G1836" s="5"/>
      <c r="H1836" t="str">
        <f t="shared" si="64"/>
        <v/>
      </c>
      <c r="I1836" s="2" t="str">
        <f t="shared" si="65"/>
        <v/>
      </c>
      <c r="J1836" s="8" t="str">
        <f t="shared" ca="1" si="66"/>
        <v/>
      </c>
      <c r="K1836" s="6"/>
      <c r="P1836" s="2"/>
      <c r="Q1836" t="str">
        <f t="shared" si="67"/>
        <v/>
      </c>
    </row>
    <row r="1837" spans="2:17">
      <c r="B1837" s="4"/>
      <c r="G1837" s="5"/>
      <c r="H1837" t="str">
        <f t="shared" si="64"/>
        <v/>
      </c>
      <c r="I1837" s="2" t="str">
        <f t="shared" si="65"/>
        <v/>
      </c>
      <c r="J1837" s="8" t="str">
        <f t="shared" ca="1" si="66"/>
        <v/>
      </c>
      <c r="K1837" s="6"/>
      <c r="P1837" s="2"/>
      <c r="Q1837" t="str">
        <f t="shared" si="67"/>
        <v/>
      </c>
    </row>
    <row r="1838" spans="2:17">
      <c r="B1838" s="4"/>
      <c r="G1838" s="5"/>
      <c r="H1838" t="str">
        <f t="shared" si="64"/>
        <v/>
      </c>
      <c r="I1838" s="2" t="str">
        <f t="shared" si="65"/>
        <v/>
      </c>
      <c r="J1838" s="8" t="str">
        <f t="shared" ca="1" si="66"/>
        <v/>
      </c>
      <c r="K1838" s="6"/>
      <c r="P1838" s="2"/>
      <c r="Q1838" t="str">
        <f t="shared" si="67"/>
        <v/>
      </c>
    </row>
    <row r="1839" spans="2:17">
      <c r="B1839" s="4"/>
      <c r="G1839" s="5"/>
      <c r="H1839" t="str">
        <f t="shared" si="64"/>
        <v/>
      </c>
      <c r="I1839" s="2" t="str">
        <f t="shared" si="65"/>
        <v/>
      </c>
      <c r="J1839" s="8" t="str">
        <f t="shared" ca="1" si="66"/>
        <v/>
      </c>
      <c r="K1839" s="6"/>
      <c r="P1839" s="2"/>
      <c r="Q1839" t="str">
        <f t="shared" si="67"/>
        <v/>
      </c>
    </row>
    <row r="1840" spans="2:17">
      <c r="B1840" s="4"/>
      <c r="G1840" s="5"/>
      <c r="H1840" t="str">
        <f t="shared" si="64"/>
        <v/>
      </c>
      <c r="I1840" s="2" t="str">
        <f t="shared" si="65"/>
        <v/>
      </c>
      <c r="J1840" s="8" t="str">
        <f t="shared" ca="1" si="66"/>
        <v/>
      </c>
      <c r="K1840" s="6"/>
      <c r="P1840" s="2"/>
      <c r="Q1840" t="str">
        <f t="shared" si="67"/>
        <v/>
      </c>
    </row>
    <row r="1841" spans="2:17">
      <c r="B1841" s="4"/>
      <c r="G1841" s="5"/>
      <c r="H1841" t="str">
        <f t="shared" si="64"/>
        <v/>
      </c>
      <c r="I1841" s="2" t="str">
        <f t="shared" si="65"/>
        <v/>
      </c>
      <c r="J1841" s="8" t="str">
        <f t="shared" ca="1" si="66"/>
        <v/>
      </c>
      <c r="K1841" s="6"/>
      <c r="P1841" s="2"/>
      <c r="Q1841" t="str">
        <f t="shared" si="67"/>
        <v/>
      </c>
    </row>
    <row r="1842" spans="2:17">
      <c r="B1842" s="4"/>
      <c r="G1842" s="5"/>
      <c r="H1842" t="str">
        <f t="shared" si="64"/>
        <v/>
      </c>
      <c r="I1842" s="2" t="str">
        <f t="shared" si="65"/>
        <v/>
      </c>
      <c r="J1842" s="8" t="str">
        <f t="shared" ca="1" si="66"/>
        <v/>
      </c>
      <c r="K1842" s="6"/>
      <c r="P1842" s="2"/>
      <c r="Q1842" t="str">
        <f t="shared" si="67"/>
        <v/>
      </c>
    </row>
    <row r="1843" spans="2:17">
      <c r="B1843" s="4"/>
      <c r="G1843" s="5"/>
      <c r="H1843" t="str">
        <f t="shared" si="64"/>
        <v/>
      </c>
      <c r="I1843" s="2" t="str">
        <f t="shared" si="65"/>
        <v/>
      </c>
      <c r="J1843" s="8" t="str">
        <f t="shared" ca="1" si="66"/>
        <v/>
      </c>
      <c r="K1843" s="6"/>
      <c r="P1843" s="2"/>
      <c r="Q1843" t="str">
        <f t="shared" si="67"/>
        <v/>
      </c>
    </row>
    <row r="1844" spans="2:17">
      <c r="B1844" s="4"/>
      <c r="G1844" s="5"/>
      <c r="H1844" t="str">
        <f t="shared" si="64"/>
        <v/>
      </c>
      <c r="I1844" s="2" t="str">
        <f t="shared" si="65"/>
        <v/>
      </c>
      <c r="J1844" s="8" t="str">
        <f t="shared" ca="1" si="66"/>
        <v/>
      </c>
      <c r="K1844" s="6"/>
      <c r="P1844" s="2"/>
      <c r="Q1844" t="str">
        <f t="shared" si="67"/>
        <v/>
      </c>
    </row>
    <row r="1845" spans="2:17">
      <c r="B1845" s="4"/>
      <c r="G1845" s="5"/>
      <c r="H1845" t="str">
        <f t="shared" si="64"/>
        <v/>
      </c>
      <c r="I1845" s="2" t="str">
        <f t="shared" si="65"/>
        <v/>
      </c>
      <c r="J1845" s="8" t="str">
        <f t="shared" ca="1" si="66"/>
        <v/>
      </c>
      <c r="K1845" s="6"/>
      <c r="P1845" s="2"/>
      <c r="Q1845" t="str">
        <f t="shared" si="67"/>
        <v/>
      </c>
    </row>
    <row r="1846" spans="2:17">
      <c r="B1846" s="4"/>
      <c r="G1846" s="5"/>
      <c r="H1846" t="str">
        <f t="shared" si="64"/>
        <v/>
      </c>
      <c r="I1846" s="2" t="str">
        <f t="shared" si="65"/>
        <v/>
      </c>
      <c r="J1846" s="8" t="str">
        <f t="shared" ca="1" si="66"/>
        <v/>
      </c>
      <c r="K1846" s="6"/>
      <c r="P1846" s="2"/>
      <c r="Q1846" t="str">
        <f t="shared" si="67"/>
        <v/>
      </c>
    </row>
    <row r="1847" spans="2:17">
      <c r="B1847" s="4"/>
      <c r="G1847" s="5"/>
      <c r="H1847" t="str">
        <f t="shared" si="64"/>
        <v/>
      </c>
      <c r="I1847" s="2" t="str">
        <f t="shared" si="65"/>
        <v/>
      </c>
      <c r="J1847" s="8" t="str">
        <f t="shared" ca="1" si="66"/>
        <v/>
      </c>
      <c r="K1847" s="6"/>
      <c r="P1847" s="2"/>
      <c r="Q1847" t="str">
        <f t="shared" si="67"/>
        <v/>
      </c>
    </row>
    <row r="1848" spans="2:17">
      <c r="B1848" s="4"/>
      <c r="G1848" s="5"/>
      <c r="H1848" t="str">
        <f t="shared" si="64"/>
        <v/>
      </c>
      <c r="I1848" s="2" t="str">
        <f t="shared" si="65"/>
        <v/>
      </c>
      <c r="J1848" s="8" t="str">
        <f t="shared" ca="1" si="66"/>
        <v/>
      </c>
      <c r="K1848" s="6"/>
      <c r="P1848" s="2"/>
      <c r="Q1848" t="str">
        <f t="shared" si="67"/>
        <v/>
      </c>
    </row>
    <row r="1849" spans="2:17">
      <c r="B1849" s="4"/>
      <c r="G1849" s="5"/>
      <c r="H1849" t="str">
        <f t="shared" si="64"/>
        <v/>
      </c>
      <c r="I1849" s="2" t="str">
        <f t="shared" si="65"/>
        <v/>
      </c>
      <c r="J1849" s="8" t="str">
        <f t="shared" ca="1" si="66"/>
        <v/>
      </c>
      <c r="K1849" s="6"/>
      <c r="P1849" s="2"/>
      <c r="Q1849" t="str">
        <f t="shared" si="67"/>
        <v/>
      </c>
    </row>
    <row r="1850" spans="2:17">
      <c r="B1850" s="4"/>
      <c r="G1850" s="5"/>
      <c r="H1850" t="str">
        <f t="shared" si="64"/>
        <v/>
      </c>
      <c r="I1850" s="2" t="str">
        <f t="shared" si="65"/>
        <v/>
      </c>
      <c r="J1850" s="8" t="str">
        <f t="shared" ca="1" si="66"/>
        <v/>
      </c>
      <c r="K1850" s="6"/>
      <c r="P1850" s="2"/>
      <c r="Q1850" t="str">
        <f t="shared" si="67"/>
        <v/>
      </c>
    </row>
    <row r="1851" spans="2:17">
      <c r="B1851" s="4"/>
      <c r="G1851" s="5"/>
      <c r="H1851" t="str">
        <f t="shared" si="64"/>
        <v/>
      </c>
      <c r="I1851" s="2" t="str">
        <f t="shared" si="65"/>
        <v/>
      </c>
      <c r="J1851" s="8" t="str">
        <f t="shared" ca="1" si="66"/>
        <v/>
      </c>
      <c r="K1851" s="6"/>
      <c r="P1851" s="2"/>
      <c r="Q1851" t="str">
        <f t="shared" si="67"/>
        <v/>
      </c>
    </row>
    <row r="1852" spans="2:17">
      <c r="B1852" s="4"/>
      <c r="G1852" s="5"/>
      <c r="H1852" t="str">
        <f t="shared" si="64"/>
        <v/>
      </c>
      <c r="I1852" s="2" t="str">
        <f t="shared" si="65"/>
        <v/>
      </c>
      <c r="J1852" s="8" t="str">
        <f t="shared" ca="1" si="66"/>
        <v/>
      </c>
      <c r="K1852" s="6"/>
      <c r="P1852" s="2"/>
      <c r="Q1852" t="str">
        <f t="shared" si="67"/>
        <v/>
      </c>
    </row>
    <row r="1853" spans="2:17">
      <c r="B1853" s="4"/>
      <c r="G1853" s="5"/>
      <c r="H1853" t="str">
        <f t="shared" si="64"/>
        <v/>
      </c>
      <c r="I1853" s="2" t="str">
        <f t="shared" si="65"/>
        <v/>
      </c>
      <c r="J1853" s="8" t="str">
        <f t="shared" ca="1" si="66"/>
        <v/>
      </c>
      <c r="K1853" s="6"/>
      <c r="P1853" s="2"/>
      <c r="Q1853" t="str">
        <f t="shared" si="67"/>
        <v/>
      </c>
    </row>
    <row r="1854" spans="2:17">
      <c r="B1854" s="4"/>
      <c r="G1854" s="5"/>
      <c r="H1854" t="str">
        <f t="shared" si="64"/>
        <v/>
      </c>
      <c r="I1854" s="2" t="str">
        <f t="shared" si="65"/>
        <v/>
      </c>
      <c r="J1854" s="8" t="str">
        <f t="shared" ca="1" si="66"/>
        <v/>
      </c>
      <c r="K1854" s="6"/>
      <c r="P1854" s="2"/>
      <c r="Q1854" t="str">
        <f t="shared" si="67"/>
        <v/>
      </c>
    </row>
    <row r="1855" spans="2:17">
      <c r="B1855" s="4"/>
      <c r="G1855" s="5"/>
      <c r="H1855" t="str">
        <f t="shared" si="64"/>
        <v/>
      </c>
      <c r="I1855" s="2" t="str">
        <f t="shared" si="65"/>
        <v/>
      </c>
      <c r="J1855" s="8" t="str">
        <f t="shared" ca="1" si="66"/>
        <v/>
      </c>
      <c r="K1855" s="6"/>
      <c r="P1855" s="2"/>
      <c r="Q1855" t="str">
        <f t="shared" si="67"/>
        <v/>
      </c>
    </row>
    <row r="1856" spans="2:17">
      <c r="B1856" s="4"/>
      <c r="G1856" s="5"/>
      <c r="H1856" t="str">
        <f t="shared" si="64"/>
        <v/>
      </c>
      <c r="I1856" s="2" t="str">
        <f t="shared" si="65"/>
        <v/>
      </c>
      <c r="J1856" s="8" t="str">
        <f t="shared" ca="1" si="66"/>
        <v/>
      </c>
      <c r="K1856" s="6"/>
      <c r="P1856" s="2"/>
      <c r="Q1856" t="str">
        <f t="shared" si="67"/>
        <v/>
      </c>
    </row>
    <row r="1857" spans="2:17">
      <c r="B1857" s="4"/>
      <c r="G1857" s="5"/>
      <c r="H1857" t="str">
        <f t="shared" si="64"/>
        <v/>
      </c>
      <c r="I1857" s="2" t="str">
        <f t="shared" si="65"/>
        <v/>
      </c>
      <c r="J1857" s="8" t="str">
        <f t="shared" ca="1" si="66"/>
        <v/>
      </c>
      <c r="K1857" s="6"/>
      <c r="P1857" s="2"/>
      <c r="Q1857" t="str">
        <f t="shared" si="67"/>
        <v/>
      </c>
    </row>
    <row r="1858" spans="2:17">
      <c r="B1858" s="4"/>
      <c r="G1858" s="5"/>
      <c r="H1858" t="str">
        <f t="shared" si="64"/>
        <v/>
      </c>
      <c r="I1858" s="2" t="str">
        <f t="shared" si="65"/>
        <v/>
      </c>
      <c r="J1858" s="8" t="str">
        <f t="shared" ca="1" si="66"/>
        <v/>
      </c>
      <c r="K1858" s="6"/>
      <c r="P1858" s="2"/>
      <c r="Q1858" t="str">
        <f t="shared" si="67"/>
        <v/>
      </c>
    </row>
    <row r="1859" spans="2:17">
      <c r="B1859" s="4"/>
      <c r="G1859" s="5"/>
      <c r="H1859" t="str">
        <f t="shared" si="64"/>
        <v/>
      </c>
      <c r="I1859" s="2" t="str">
        <f t="shared" si="65"/>
        <v/>
      </c>
      <c r="J1859" s="8" t="str">
        <f t="shared" ca="1" si="66"/>
        <v/>
      </c>
      <c r="K1859" s="6"/>
      <c r="P1859" s="2"/>
      <c r="Q1859" t="str">
        <f t="shared" si="67"/>
        <v/>
      </c>
    </row>
    <row r="1860" spans="2:17">
      <c r="B1860" s="4"/>
      <c r="G1860" s="5"/>
      <c r="H1860" t="str">
        <f t="shared" si="64"/>
        <v/>
      </c>
      <c r="I1860" s="2" t="str">
        <f t="shared" si="65"/>
        <v/>
      </c>
      <c r="J1860" s="8" t="str">
        <f t="shared" ca="1" si="66"/>
        <v/>
      </c>
      <c r="K1860" s="6"/>
      <c r="P1860" s="2"/>
      <c r="Q1860" t="str">
        <f t="shared" si="67"/>
        <v/>
      </c>
    </row>
    <row r="1861" spans="2:17">
      <c r="B1861" s="4"/>
      <c r="G1861" s="5"/>
      <c r="H1861" t="str">
        <f t="shared" si="64"/>
        <v/>
      </c>
      <c r="I1861" s="2" t="str">
        <f t="shared" si="65"/>
        <v/>
      </c>
      <c r="J1861" s="8" t="str">
        <f t="shared" ca="1" si="66"/>
        <v/>
      </c>
      <c r="K1861" s="6"/>
      <c r="P1861" s="2"/>
      <c r="Q1861" t="str">
        <f t="shared" si="67"/>
        <v/>
      </c>
    </row>
    <row r="1862" spans="2:17">
      <c r="B1862" s="4"/>
      <c r="G1862" s="5"/>
      <c r="H1862" t="str">
        <f t="shared" si="64"/>
        <v/>
      </c>
      <c r="I1862" s="2" t="str">
        <f t="shared" si="65"/>
        <v/>
      </c>
      <c r="J1862" s="8" t="str">
        <f t="shared" ca="1" si="66"/>
        <v/>
      </c>
      <c r="K1862" s="6"/>
      <c r="P1862" s="2"/>
      <c r="Q1862" t="str">
        <f t="shared" si="67"/>
        <v/>
      </c>
    </row>
    <row r="1863" spans="2:17">
      <c r="B1863" s="4"/>
      <c r="G1863" s="5"/>
      <c r="H1863" t="str">
        <f t="shared" si="64"/>
        <v/>
      </c>
      <c r="I1863" s="2" t="str">
        <f t="shared" si="65"/>
        <v/>
      </c>
      <c r="J1863" s="8" t="str">
        <f t="shared" ca="1" si="66"/>
        <v/>
      </c>
      <c r="K1863" s="6"/>
      <c r="P1863" s="2"/>
      <c r="Q1863" t="str">
        <f t="shared" si="67"/>
        <v/>
      </c>
    </row>
    <row r="1864" spans="2:17">
      <c r="B1864" s="4"/>
      <c r="G1864" s="5"/>
      <c r="H1864" t="str">
        <f t="shared" si="64"/>
        <v/>
      </c>
      <c r="I1864" s="2" t="str">
        <f t="shared" si="65"/>
        <v/>
      </c>
      <c r="J1864" s="8" t="str">
        <f t="shared" ca="1" si="66"/>
        <v/>
      </c>
      <c r="K1864" s="6"/>
      <c r="P1864" s="2"/>
      <c r="Q1864" t="str">
        <f t="shared" si="67"/>
        <v/>
      </c>
    </row>
    <row r="1865" spans="2:17">
      <c r="B1865" s="4"/>
      <c r="G1865" s="5"/>
      <c r="H1865" t="str">
        <f t="shared" si="64"/>
        <v/>
      </c>
      <c r="I1865" s="2" t="str">
        <f t="shared" si="65"/>
        <v/>
      </c>
      <c r="J1865" s="8" t="str">
        <f t="shared" ca="1" si="66"/>
        <v/>
      </c>
      <c r="K1865" s="6"/>
      <c r="P1865" s="2"/>
      <c r="Q1865" t="str">
        <f t="shared" si="67"/>
        <v/>
      </c>
    </row>
    <row r="1866" spans="2:17">
      <c r="B1866" s="4"/>
      <c r="G1866" s="5"/>
      <c r="H1866" t="str">
        <f t="shared" si="64"/>
        <v/>
      </c>
      <c r="I1866" s="2" t="str">
        <f t="shared" si="65"/>
        <v/>
      </c>
      <c r="J1866" s="8" t="str">
        <f t="shared" ca="1" si="66"/>
        <v/>
      </c>
      <c r="K1866" s="6"/>
      <c r="P1866" s="2"/>
      <c r="Q1866" t="str">
        <f t="shared" si="67"/>
        <v/>
      </c>
    </row>
    <row r="1867" spans="2:17">
      <c r="B1867" s="4"/>
      <c r="G1867" s="5"/>
      <c r="H1867" t="str">
        <f t="shared" si="64"/>
        <v/>
      </c>
      <c r="I1867" s="2" t="str">
        <f t="shared" si="65"/>
        <v/>
      </c>
      <c r="J1867" s="8" t="str">
        <f t="shared" ca="1" si="66"/>
        <v/>
      </c>
      <c r="K1867" s="6"/>
      <c r="P1867" s="2"/>
      <c r="Q1867" t="str">
        <f t="shared" si="67"/>
        <v/>
      </c>
    </row>
    <row r="1868" spans="2:17">
      <c r="B1868" s="4"/>
      <c r="G1868" s="5"/>
      <c r="H1868" t="str">
        <f t="shared" si="64"/>
        <v/>
      </c>
      <c r="I1868" s="2" t="str">
        <f t="shared" si="65"/>
        <v/>
      </c>
      <c r="J1868" s="8" t="str">
        <f t="shared" ca="1" si="66"/>
        <v/>
      </c>
      <c r="K1868" s="6"/>
      <c r="P1868" s="2"/>
      <c r="Q1868" t="str">
        <f t="shared" si="67"/>
        <v/>
      </c>
    </row>
    <row r="1869" spans="2:17">
      <c r="B1869" s="4"/>
      <c r="G1869" s="5"/>
      <c r="H1869" t="str">
        <f t="shared" si="64"/>
        <v/>
      </c>
      <c r="I1869" s="2" t="str">
        <f t="shared" si="65"/>
        <v/>
      </c>
      <c r="J1869" s="8" t="str">
        <f t="shared" ca="1" si="66"/>
        <v/>
      </c>
      <c r="K1869" s="6"/>
      <c r="P1869" s="2"/>
      <c r="Q1869" t="str">
        <f t="shared" si="67"/>
        <v/>
      </c>
    </row>
    <row r="1870" spans="2:17">
      <c r="B1870" s="4"/>
      <c r="G1870" s="5"/>
      <c r="H1870" t="str">
        <f t="shared" si="64"/>
        <v/>
      </c>
      <c r="I1870" s="2" t="str">
        <f t="shared" si="65"/>
        <v/>
      </c>
      <c r="J1870" s="8" t="str">
        <f t="shared" ca="1" si="66"/>
        <v/>
      </c>
      <c r="K1870" s="6"/>
      <c r="P1870" s="2"/>
      <c r="Q1870" t="str">
        <f t="shared" si="67"/>
        <v/>
      </c>
    </row>
    <row r="1871" spans="2:17">
      <c r="B1871" s="4"/>
      <c r="G1871" s="5"/>
      <c r="H1871" t="str">
        <f t="shared" si="64"/>
        <v/>
      </c>
      <c r="I1871" s="2" t="str">
        <f t="shared" si="65"/>
        <v/>
      </c>
      <c r="J1871" s="8" t="str">
        <f t="shared" ca="1" si="66"/>
        <v/>
      </c>
      <c r="K1871" s="6"/>
      <c r="P1871" s="2"/>
      <c r="Q1871" t="str">
        <f t="shared" si="67"/>
        <v/>
      </c>
    </row>
    <row r="1872" spans="2:17">
      <c r="B1872" s="4"/>
      <c r="G1872" s="5"/>
      <c r="H1872" t="str">
        <f t="shared" si="64"/>
        <v/>
      </c>
      <c r="I1872" s="2" t="str">
        <f t="shared" si="65"/>
        <v/>
      </c>
      <c r="J1872" s="8" t="str">
        <f t="shared" ca="1" si="66"/>
        <v/>
      </c>
      <c r="K1872" s="6"/>
      <c r="P1872" s="2"/>
      <c r="Q1872" t="str">
        <f t="shared" si="67"/>
        <v/>
      </c>
    </row>
    <row r="1873" spans="2:17">
      <c r="B1873" s="4"/>
      <c r="G1873" s="5"/>
      <c r="H1873" t="str">
        <f t="shared" si="64"/>
        <v/>
      </c>
      <c r="I1873" s="2" t="str">
        <f t="shared" si="65"/>
        <v/>
      </c>
      <c r="J1873" s="8" t="str">
        <f t="shared" ca="1" si="66"/>
        <v/>
      </c>
      <c r="K1873" s="6"/>
      <c r="P1873" s="2"/>
      <c r="Q1873" t="str">
        <f t="shared" si="67"/>
        <v/>
      </c>
    </row>
    <row r="1874" spans="2:17">
      <c r="B1874" s="4"/>
      <c r="G1874" s="5"/>
      <c r="H1874" t="str">
        <f t="shared" si="64"/>
        <v/>
      </c>
      <c r="I1874" s="2" t="str">
        <f t="shared" si="65"/>
        <v/>
      </c>
      <c r="J1874" s="8" t="str">
        <f t="shared" ca="1" si="66"/>
        <v/>
      </c>
      <c r="K1874" s="6"/>
      <c r="P1874" s="2"/>
      <c r="Q1874" t="str">
        <f t="shared" si="67"/>
        <v/>
      </c>
    </row>
    <row r="1875" spans="2:17">
      <c r="B1875" s="4"/>
      <c r="G1875" s="5"/>
      <c r="H1875" t="str">
        <f t="shared" si="64"/>
        <v/>
      </c>
      <c r="I1875" s="2" t="str">
        <f t="shared" si="65"/>
        <v/>
      </c>
      <c r="J1875" s="8" t="str">
        <f t="shared" ca="1" si="66"/>
        <v/>
      </c>
      <c r="K1875" s="6"/>
      <c r="P1875" s="2"/>
      <c r="Q1875" t="str">
        <f t="shared" si="67"/>
        <v/>
      </c>
    </row>
    <row r="1876" spans="2:17">
      <c r="B1876" s="4"/>
      <c r="G1876" s="5"/>
      <c r="H1876" t="str">
        <f t="shared" si="64"/>
        <v/>
      </c>
      <c r="I1876" s="2" t="str">
        <f t="shared" si="65"/>
        <v/>
      </c>
      <c r="J1876" s="8" t="str">
        <f t="shared" ca="1" si="66"/>
        <v/>
      </c>
      <c r="K1876" s="6"/>
      <c r="P1876" s="2"/>
      <c r="Q1876" t="str">
        <f t="shared" si="67"/>
        <v/>
      </c>
    </row>
    <row r="1877" spans="2:17">
      <c r="B1877" s="4"/>
      <c r="G1877" s="5"/>
      <c r="H1877" t="str">
        <f t="shared" si="64"/>
        <v/>
      </c>
      <c r="I1877" s="2" t="str">
        <f t="shared" si="65"/>
        <v/>
      </c>
      <c r="J1877" s="8" t="str">
        <f t="shared" ca="1" si="66"/>
        <v/>
      </c>
      <c r="K1877" s="6"/>
      <c r="P1877" s="2"/>
      <c r="Q1877" t="str">
        <f t="shared" si="67"/>
        <v/>
      </c>
    </row>
    <row r="1878" spans="2:17">
      <c r="B1878" s="4"/>
      <c r="G1878" s="5"/>
      <c r="H1878" t="str">
        <f t="shared" si="64"/>
        <v/>
      </c>
      <c r="I1878" s="2" t="str">
        <f t="shared" si="65"/>
        <v/>
      </c>
      <c r="J1878" s="8" t="str">
        <f t="shared" ca="1" si="66"/>
        <v/>
      </c>
      <c r="K1878" s="6"/>
      <c r="P1878" s="2"/>
      <c r="Q1878" t="str">
        <f t="shared" si="67"/>
        <v/>
      </c>
    </row>
    <row r="1879" spans="2:17">
      <c r="B1879" s="4"/>
      <c r="G1879" s="5"/>
      <c r="H1879" t="str">
        <f t="shared" si="64"/>
        <v/>
      </c>
      <c r="I1879" s="2" t="str">
        <f t="shared" si="65"/>
        <v/>
      </c>
      <c r="J1879" s="8" t="str">
        <f t="shared" ca="1" si="66"/>
        <v/>
      </c>
      <c r="K1879" s="6"/>
      <c r="P1879" s="2"/>
      <c r="Q1879" t="str">
        <f t="shared" si="67"/>
        <v/>
      </c>
    </row>
    <row r="1880" spans="2:17">
      <c r="B1880" s="4"/>
      <c r="G1880" s="5"/>
      <c r="H1880" t="str">
        <f t="shared" si="64"/>
        <v/>
      </c>
      <c r="I1880" s="2" t="str">
        <f t="shared" si="65"/>
        <v/>
      </c>
      <c r="J1880" s="8" t="str">
        <f t="shared" ca="1" si="66"/>
        <v/>
      </c>
      <c r="K1880" s="6"/>
      <c r="P1880" s="2"/>
      <c r="Q1880" t="str">
        <f t="shared" si="67"/>
        <v/>
      </c>
    </row>
    <row r="1881" spans="2:17">
      <c r="B1881" s="4"/>
      <c r="G1881" s="5"/>
      <c r="H1881" t="str">
        <f t="shared" si="64"/>
        <v/>
      </c>
      <c r="I1881" s="2" t="str">
        <f t="shared" si="65"/>
        <v/>
      </c>
      <c r="J1881" s="8" t="str">
        <f t="shared" ca="1" si="66"/>
        <v/>
      </c>
      <c r="K1881" s="6"/>
      <c r="P1881" s="2"/>
      <c r="Q1881" t="str">
        <f t="shared" si="67"/>
        <v/>
      </c>
    </row>
    <row r="1882" spans="2:17">
      <c r="B1882" s="4"/>
      <c r="G1882" s="5"/>
      <c r="H1882" t="str">
        <f t="shared" si="64"/>
        <v/>
      </c>
      <c r="I1882" s="2" t="str">
        <f t="shared" si="65"/>
        <v/>
      </c>
      <c r="J1882" s="8" t="str">
        <f t="shared" ca="1" si="66"/>
        <v/>
      </c>
      <c r="K1882" s="6"/>
      <c r="P1882" s="2"/>
      <c r="Q1882" t="str">
        <f t="shared" si="67"/>
        <v/>
      </c>
    </row>
    <row r="1883" spans="2:17">
      <c r="B1883" s="4"/>
      <c r="G1883" s="5"/>
      <c r="H1883" t="str">
        <f t="shared" si="64"/>
        <v/>
      </c>
      <c r="I1883" s="2" t="str">
        <f t="shared" si="65"/>
        <v/>
      </c>
      <c r="J1883" s="8" t="str">
        <f t="shared" ca="1" si="66"/>
        <v/>
      </c>
      <c r="K1883" s="6"/>
      <c r="P1883" s="2"/>
      <c r="Q1883" t="str">
        <f t="shared" si="67"/>
        <v/>
      </c>
    </row>
    <row r="1884" spans="2:17">
      <c r="B1884" s="4"/>
      <c r="G1884" s="5"/>
      <c r="H1884" t="str">
        <f t="shared" ref="H1884:H1947" si="68">IFERROR(IF(MOD(RIGHT(LEFT(G1884,17)),2)=1,"男","女"),"")</f>
        <v/>
      </c>
      <c r="I1884" s="2" t="str">
        <f t="shared" ref="I1884:I1947" si="69">IF(G1884="","",MID(G1884,11,2)&amp;"/"&amp;MID(G1884,13,2)&amp;"/"&amp;MID(G1884,7,4))</f>
        <v/>
      </c>
      <c r="J1884" s="8" t="str">
        <f t="shared" ref="J1884:J1947" ca="1" si="70">IF(G1884="","",DATEDIF(TEXT(MID(G1884,7,8),"#-00-00"),TODAY(),"Y"))</f>
        <v/>
      </c>
      <c r="K1884" s="6"/>
      <c r="P1884" s="2"/>
      <c r="Q1884" t="str">
        <f t="shared" ref="Q1884:Q1947" si="71">IF(O1884="","",IF(MID(O1884,5,1)="有","是","否"))</f>
        <v/>
      </c>
    </row>
    <row r="1885" spans="2:17">
      <c r="B1885" s="4"/>
      <c r="G1885" s="5"/>
      <c r="H1885" t="str">
        <f t="shared" si="68"/>
        <v/>
      </c>
      <c r="I1885" s="2" t="str">
        <f t="shared" si="69"/>
        <v/>
      </c>
      <c r="J1885" s="8" t="str">
        <f t="shared" ca="1" si="70"/>
        <v/>
      </c>
      <c r="K1885" s="6"/>
      <c r="P1885" s="2"/>
      <c r="Q1885" t="str">
        <f t="shared" si="71"/>
        <v/>
      </c>
    </row>
    <row r="1886" spans="2:17">
      <c r="B1886" s="4"/>
      <c r="G1886" s="5"/>
      <c r="H1886" t="str">
        <f t="shared" si="68"/>
        <v/>
      </c>
      <c r="I1886" s="2" t="str">
        <f t="shared" si="69"/>
        <v/>
      </c>
      <c r="J1886" s="8" t="str">
        <f t="shared" ca="1" si="70"/>
        <v/>
      </c>
      <c r="K1886" s="6"/>
      <c r="P1886" s="2"/>
      <c r="Q1886" t="str">
        <f t="shared" si="71"/>
        <v/>
      </c>
    </row>
    <row r="1887" spans="2:17">
      <c r="B1887" s="4"/>
      <c r="G1887" s="5"/>
      <c r="H1887" t="str">
        <f t="shared" si="68"/>
        <v/>
      </c>
      <c r="I1887" s="2" t="str">
        <f t="shared" si="69"/>
        <v/>
      </c>
      <c r="J1887" s="8" t="str">
        <f t="shared" ca="1" si="70"/>
        <v/>
      </c>
      <c r="K1887" s="6"/>
      <c r="P1887" s="2"/>
      <c r="Q1887" t="str">
        <f t="shared" si="71"/>
        <v/>
      </c>
    </row>
    <row r="1888" spans="2:17">
      <c r="B1888" s="4"/>
      <c r="G1888" s="5"/>
      <c r="H1888" t="str">
        <f t="shared" si="68"/>
        <v/>
      </c>
      <c r="I1888" s="2" t="str">
        <f t="shared" si="69"/>
        <v/>
      </c>
      <c r="J1888" s="8" t="str">
        <f t="shared" ca="1" si="70"/>
        <v/>
      </c>
      <c r="K1888" s="6"/>
      <c r="P1888" s="2"/>
      <c r="Q1888" t="str">
        <f t="shared" si="71"/>
        <v/>
      </c>
    </row>
    <row r="1889" spans="2:17">
      <c r="B1889" s="4"/>
      <c r="G1889" s="5"/>
      <c r="H1889" t="str">
        <f t="shared" si="68"/>
        <v/>
      </c>
      <c r="I1889" s="2" t="str">
        <f t="shared" si="69"/>
        <v/>
      </c>
      <c r="J1889" s="8" t="str">
        <f t="shared" ca="1" si="70"/>
        <v/>
      </c>
      <c r="K1889" s="6"/>
      <c r="P1889" s="2"/>
      <c r="Q1889" t="str">
        <f t="shared" si="71"/>
        <v/>
      </c>
    </row>
    <row r="1890" spans="2:17">
      <c r="B1890" s="4"/>
      <c r="G1890" s="5"/>
      <c r="H1890" t="str">
        <f t="shared" si="68"/>
        <v/>
      </c>
      <c r="I1890" s="2" t="str">
        <f t="shared" si="69"/>
        <v/>
      </c>
      <c r="J1890" s="8" t="str">
        <f t="shared" ca="1" si="70"/>
        <v/>
      </c>
      <c r="K1890" s="6"/>
      <c r="P1890" s="2"/>
      <c r="Q1890" t="str">
        <f t="shared" si="71"/>
        <v/>
      </c>
    </row>
    <row r="1891" spans="2:17">
      <c r="B1891" s="4"/>
      <c r="G1891" s="5"/>
      <c r="H1891" t="str">
        <f t="shared" si="68"/>
        <v/>
      </c>
      <c r="I1891" s="2" t="str">
        <f t="shared" si="69"/>
        <v/>
      </c>
      <c r="J1891" s="8" t="str">
        <f t="shared" ca="1" si="70"/>
        <v/>
      </c>
      <c r="K1891" s="6"/>
      <c r="P1891" s="2"/>
      <c r="Q1891" t="str">
        <f t="shared" si="71"/>
        <v/>
      </c>
    </row>
    <row r="1892" spans="2:17">
      <c r="B1892" s="4"/>
      <c r="G1892" s="5"/>
      <c r="H1892" t="str">
        <f t="shared" si="68"/>
        <v/>
      </c>
      <c r="I1892" s="2" t="str">
        <f t="shared" si="69"/>
        <v/>
      </c>
      <c r="J1892" s="8" t="str">
        <f t="shared" ca="1" si="70"/>
        <v/>
      </c>
      <c r="K1892" s="6"/>
      <c r="P1892" s="2"/>
      <c r="Q1892" t="str">
        <f t="shared" si="71"/>
        <v/>
      </c>
    </row>
    <row r="1893" spans="2:17">
      <c r="B1893" s="4"/>
      <c r="G1893" s="5"/>
      <c r="H1893" t="str">
        <f t="shared" si="68"/>
        <v/>
      </c>
      <c r="I1893" s="2" t="str">
        <f t="shared" si="69"/>
        <v/>
      </c>
      <c r="J1893" s="8" t="str">
        <f t="shared" ca="1" si="70"/>
        <v/>
      </c>
      <c r="K1893" s="6"/>
      <c r="P1893" s="2"/>
      <c r="Q1893" t="str">
        <f t="shared" si="71"/>
        <v/>
      </c>
    </row>
    <row r="1894" spans="2:17">
      <c r="B1894" s="4"/>
      <c r="G1894" s="5"/>
      <c r="H1894" t="str">
        <f t="shared" si="68"/>
        <v/>
      </c>
      <c r="I1894" s="2" t="str">
        <f t="shared" si="69"/>
        <v/>
      </c>
      <c r="J1894" s="8" t="str">
        <f t="shared" ca="1" si="70"/>
        <v/>
      </c>
      <c r="K1894" s="6"/>
      <c r="P1894" s="2"/>
      <c r="Q1894" t="str">
        <f t="shared" si="71"/>
        <v/>
      </c>
    </row>
    <row r="1895" spans="2:17">
      <c r="B1895" s="4"/>
      <c r="G1895" s="5"/>
      <c r="H1895" t="str">
        <f t="shared" si="68"/>
        <v/>
      </c>
      <c r="I1895" s="2" t="str">
        <f t="shared" si="69"/>
        <v/>
      </c>
      <c r="J1895" s="8" t="str">
        <f t="shared" ca="1" si="70"/>
        <v/>
      </c>
      <c r="K1895" s="6"/>
      <c r="P1895" s="2"/>
      <c r="Q1895" t="str">
        <f t="shared" si="71"/>
        <v/>
      </c>
    </row>
    <row r="1896" spans="2:17">
      <c r="B1896" s="4"/>
      <c r="G1896" s="5"/>
      <c r="H1896" t="str">
        <f t="shared" si="68"/>
        <v/>
      </c>
      <c r="I1896" s="2" t="str">
        <f t="shared" si="69"/>
        <v/>
      </c>
      <c r="J1896" s="8" t="str">
        <f t="shared" ca="1" si="70"/>
        <v/>
      </c>
      <c r="K1896" s="6"/>
      <c r="P1896" s="2"/>
      <c r="Q1896" t="str">
        <f t="shared" si="71"/>
        <v/>
      </c>
    </row>
    <row r="1897" spans="2:17">
      <c r="B1897" s="4"/>
      <c r="G1897" s="5"/>
      <c r="H1897" t="str">
        <f t="shared" si="68"/>
        <v/>
      </c>
      <c r="I1897" s="2" t="str">
        <f t="shared" si="69"/>
        <v/>
      </c>
      <c r="J1897" s="8" t="str">
        <f t="shared" ca="1" si="70"/>
        <v/>
      </c>
      <c r="K1897" s="6"/>
      <c r="P1897" s="2"/>
      <c r="Q1897" t="str">
        <f t="shared" si="71"/>
        <v/>
      </c>
    </row>
    <row r="1898" spans="2:17">
      <c r="B1898" s="4"/>
      <c r="G1898" s="5"/>
      <c r="H1898" t="str">
        <f t="shared" si="68"/>
        <v/>
      </c>
      <c r="I1898" s="2" t="str">
        <f t="shared" si="69"/>
        <v/>
      </c>
      <c r="J1898" s="8" t="str">
        <f t="shared" ca="1" si="70"/>
        <v/>
      </c>
      <c r="K1898" s="6"/>
      <c r="P1898" s="2"/>
      <c r="Q1898" t="str">
        <f t="shared" si="71"/>
        <v/>
      </c>
    </row>
    <row r="1899" spans="2:17">
      <c r="B1899" s="4"/>
      <c r="G1899" s="5"/>
      <c r="H1899" t="str">
        <f t="shared" si="68"/>
        <v/>
      </c>
      <c r="I1899" s="2" t="str">
        <f t="shared" si="69"/>
        <v/>
      </c>
      <c r="J1899" s="8" t="str">
        <f t="shared" ca="1" si="70"/>
        <v/>
      </c>
      <c r="K1899" s="6"/>
      <c r="P1899" s="2"/>
      <c r="Q1899" t="str">
        <f t="shared" si="71"/>
        <v/>
      </c>
    </row>
    <row r="1900" spans="2:17">
      <c r="B1900" s="4"/>
      <c r="G1900" s="5"/>
      <c r="H1900" t="str">
        <f t="shared" si="68"/>
        <v/>
      </c>
      <c r="I1900" s="2" t="str">
        <f t="shared" si="69"/>
        <v/>
      </c>
      <c r="J1900" s="8" t="str">
        <f t="shared" ca="1" si="70"/>
        <v/>
      </c>
      <c r="K1900" s="6"/>
      <c r="P1900" s="2"/>
      <c r="Q1900" t="str">
        <f t="shared" si="71"/>
        <v/>
      </c>
    </row>
    <row r="1901" spans="2:17">
      <c r="B1901" s="4"/>
      <c r="G1901" s="5"/>
      <c r="H1901" t="str">
        <f t="shared" si="68"/>
        <v/>
      </c>
      <c r="I1901" s="2" t="str">
        <f t="shared" si="69"/>
        <v/>
      </c>
      <c r="J1901" s="8" t="str">
        <f t="shared" ca="1" si="70"/>
        <v/>
      </c>
      <c r="K1901" s="6"/>
      <c r="P1901" s="2"/>
      <c r="Q1901" t="str">
        <f t="shared" si="71"/>
        <v/>
      </c>
    </row>
    <row r="1902" spans="2:17">
      <c r="B1902" s="4"/>
      <c r="G1902" s="5"/>
      <c r="H1902" t="str">
        <f t="shared" si="68"/>
        <v/>
      </c>
      <c r="I1902" s="2" t="str">
        <f t="shared" si="69"/>
        <v/>
      </c>
      <c r="J1902" s="8" t="str">
        <f t="shared" ca="1" si="70"/>
        <v/>
      </c>
      <c r="K1902" s="6"/>
      <c r="P1902" s="2"/>
      <c r="Q1902" t="str">
        <f t="shared" si="71"/>
        <v/>
      </c>
    </row>
    <row r="1903" spans="2:17">
      <c r="B1903" s="4"/>
      <c r="G1903" s="5"/>
      <c r="H1903" t="str">
        <f t="shared" si="68"/>
        <v/>
      </c>
      <c r="I1903" s="2" t="str">
        <f t="shared" si="69"/>
        <v/>
      </c>
      <c r="J1903" s="8" t="str">
        <f t="shared" ca="1" si="70"/>
        <v/>
      </c>
      <c r="K1903" s="6"/>
      <c r="P1903" s="2"/>
      <c r="Q1903" t="str">
        <f t="shared" si="71"/>
        <v/>
      </c>
    </row>
    <row r="1904" spans="2:17">
      <c r="B1904" s="4"/>
      <c r="G1904" s="5"/>
      <c r="H1904" t="str">
        <f t="shared" si="68"/>
        <v/>
      </c>
      <c r="I1904" s="2" t="str">
        <f t="shared" si="69"/>
        <v/>
      </c>
      <c r="J1904" s="8" t="str">
        <f t="shared" ca="1" si="70"/>
        <v/>
      </c>
      <c r="K1904" s="6"/>
      <c r="P1904" s="2"/>
      <c r="Q1904" t="str">
        <f t="shared" si="71"/>
        <v/>
      </c>
    </row>
    <row r="1905" spans="2:17">
      <c r="B1905" s="4"/>
      <c r="G1905" s="5"/>
      <c r="H1905" t="str">
        <f t="shared" si="68"/>
        <v/>
      </c>
      <c r="I1905" s="2" t="str">
        <f t="shared" si="69"/>
        <v/>
      </c>
      <c r="J1905" s="8" t="str">
        <f t="shared" ca="1" si="70"/>
        <v/>
      </c>
      <c r="K1905" s="6"/>
      <c r="P1905" s="2"/>
      <c r="Q1905" t="str">
        <f t="shared" si="71"/>
        <v/>
      </c>
    </row>
    <row r="1906" spans="2:17">
      <c r="B1906" s="4"/>
      <c r="G1906" s="5"/>
      <c r="H1906" t="str">
        <f t="shared" si="68"/>
        <v/>
      </c>
      <c r="I1906" s="2" t="str">
        <f t="shared" si="69"/>
        <v/>
      </c>
      <c r="J1906" s="8" t="str">
        <f t="shared" ca="1" si="70"/>
        <v/>
      </c>
      <c r="K1906" s="6"/>
      <c r="P1906" s="2"/>
      <c r="Q1906" t="str">
        <f t="shared" si="71"/>
        <v/>
      </c>
    </row>
    <row r="1907" spans="2:17">
      <c r="B1907" s="4"/>
      <c r="G1907" s="5"/>
      <c r="H1907" t="str">
        <f t="shared" si="68"/>
        <v/>
      </c>
      <c r="I1907" s="2" t="str">
        <f t="shared" si="69"/>
        <v/>
      </c>
      <c r="J1907" s="8" t="str">
        <f t="shared" ca="1" si="70"/>
        <v/>
      </c>
      <c r="K1907" s="6"/>
      <c r="P1907" s="2"/>
      <c r="Q1907" t="str">
        <f t="shared" si="71"/>
        <v/>
      </c>
    </row>
    <row r="1908" spans="2:17">
      <c r="B1908" s="4"/>
      <c r="G1908" s="5"/>
      <c r="H1908" t="str">
        <f t="shared" si="68"/>
        <v/>
      </c>
      <c r="I1908" s="2" t="str">
        <f t="shared" si="69"/>
        <v/>
      </c>
      <c r="J1908" s="8" t="str">
        <f t="shared" ca="1" si="70"/>
        <v/>
      </c>
      <c r="K1908" s="6"/>
      <c r="P1908" s="2"/>
      <c r="Q1908" t="str">
        <f t="shared" si="71"/>
        <v/>
      </c>
    </row>
    <row r="1909" spans="2:17">
      <c r="B1909" s="4"/>
      <c r="G1909" s="5"/>
      <c r="H1909" t="str">
        <f t="shared" si="68"/>
        <v/>
      </c>
      <c r="I1909" s="2" t="str">
        <f t="shared" si="69"/>
        <v/>
      </c>
      <c r="J1909" s="8" t="str">
        <f t="shared" ca="1" si="70"/>
        <v/>
      </c>
      <c r="K1909" s="6"/>
      <c r="P1909" s="2"/>
      <c r="Q1909" t="str">
        <f t="shared" si="71"/>
        <v/>
      </c>
    </row>
    <row r="1910" spans="2:17">
      <c r="B1910" s="4"/>
      <c r="G1910" s="5"/>
      <c r="H1910" t="str">
        <f t="shared" si="68"/>
        <v/>
      </c>
      <c r="I1910" s="2" t="str">
        <f t="shared" si="69"/>
        <v/>
      </c>
      <c r="J1910" s="8" t="str">
        <f t="shared" ca="1" si="70"/>
        <v/>
      </c>
      <c r="K1910" s="6"/>
      <c r="P1910" s="2"/>
      <c r="Q1910" t="str">
        <f t="shared" si="71"/>
        <v/>
      </c>
    </row>
    <row r="1911" spans="2:17">
      <c r="B1911" s="4"/>
      <c r="G1911" s="5"/>
      <c r="H1911" t="str">
        <f t="shared" si="68"/>
        <v/>
      </c>
      <c r="I1911" s="2" t="str">
        <f t="shared" si="69"/>
        <v/>
      </c>
      <c r="J1911" s="8" t="str">
        <f t="shared" ca="1" si="70"/>
        <v/>
      </c>
      <c r="K1911" s="6"/>
      <c r="P1911" s="2"/>
      <c r="Q1911" t="str">
        <f t="shared" si="71"/>
        <v/>
      </c>
    </row>
    <row r="1912" spans="2:17">
      <c r="B1912" s="4"/>
      <c r="G1912" s="5"/>
      <c r="H1912" t="str">
        <f t="shared" si="68"/>
        <v/>
      </c>
      <c r="I1912" s="2" t="str">
        <f t="shared" si="69"/>
        <v/>
      </c>
      <c r="J1912" s="8" t="str">
        <f t="shared" ca="1" si="70"/>
        <v/>
      </c>
      <c r="K1912" s="6"/>
      <c r="P1912" s="2"/>
      <c r="Q1912" t="str">
        <f t="shared" si="71"/>
        <v/>
      </c>
    </row>
    <row r="1913" spans="2:17">
      <c r="B1913" s="4"/>
      <c r="G1913" s="5"/>
      <c r="H1913" t="str">
        <f t="shared" si="68"/>
        <v/>
      </c>
      <c r="I1913" s="2" t="str">
        <f t="shared" si="69"/>
        <v/>
      </c>
      <c r="J1913" s="8" t="str">
        <f t="shared" ca="1" si="70"/>
        <v/>
      </c>
      <c r="K1913" s="6"/>
      <c r="P1913" s="2"/>
      <c r="Q1913" t="str">
        <f t="shared" si="71"/>
        <v/>
      </c>
    </row>
    <row r="1914" spans="2:17">
      <c r="B1914" s="4"/>
      <c r="G1914" s="5"/>
      <c r="H1914" t="str">
        <f t="shared" si="68"/>
        <v/>
      </c>
      <c r="I1914" s="2" t="str">
        <f t="shared" si="69"/>
        <v/>
      </c>
      <c r="J1914" s="8" t="str">
        <f t="shared" ca="1" si="70"/>
        <v/>
      </c>
      <c r="K1914" s="6"/>
      <c r="P1914" s="2"/>
      <c r="Q1914" t="str">
        <f t="shared" si="71"/>
        <v/>
      </c>
    </row>
    <row r="1915" spans="2:17">
      <c r="B1915" s="4"/>
      <c r="G1915" s="5"/>
      <c r="H1915" t="str">
        <f t="shared" si="68"/>
        <v/>
      </c>
      <c r="I1915" s="2" t="str">
        <f t="shared" si="69"/>
        <v/>
      </c>
      <c r="J1915" s="8" t="str">
        <f t="shared" ca="1" si="70"/>
        <v/>
      </c>
      <c r="K1915" s="6"/>
      <c r="P1915" s="2"/>
      <c r="Q1915" t="str">
        <f t="shared" si="71"/>
        <v/>
      </c>
    </row>
    <row r="1916" spans="2:17">
      <c r="B1916" s="4"/>
      <c r="G1916" s="5"/>
      <c r="H1916" t="str">
        <f t="shared" si="68"/>
        <v/>
      </c>
      <c r="I1916" s="2" t="str">
        <f t="shared" si="69"/>
        <v/>
      </c>
      <c r="J1916" s="8" t="str">
        <f t="shared" ca="1" si="70"/>
        <v/>
      </c>
      <c r="K1916" s="6"/>
      <c r="P1916" s="2"/>
      <c r="Q1916" t="str">
        <f t="shared" si="71"/>
        <v/>
      </c>
    </row>
    <row r="1917" spans="2:17">
      <c r="B1917" s="4"/>
      <c r="G1917" s="5"/>
      <c r="H1917" t="str">
        <f t="shared" si="68"/>
        <v/>
      </c>
      <c r="I1917" s="2" t="str">
        <f t="shared" si="69"/>
        <v/>
      </c>
      <c r="J1917" s="8" t="str">
        <f t="shared" ca="1" si="70"/>
        <v/>
      </c>
      <c r="K1917" s="6"/>
      <c r="P1917" s="2"/>
      <c r="Q1917" t="str">
        <f t="shared" si="71"/>
        <v/>
      </c>
    </row>
    <row r="1918" spans="2:17">
      <c r="B1918" s="4"/>
      <c r="G1918" s="5"/>
      <c r="H1918" t="str">
        <f t="shared" si="68"/>
        <v/>
      </c>
      <c r="I1918" s="2" t="str">
        <f t="shared" si="69"/>
        <v/>
      </c>
      <c r="J1918" s="8" t="str">
        <f t="shared" ca="1" si="70"/>
        <v/>
      </c>
      <c r="K1918" s="6"/>
      <c r="P1918" s="2"/>
      <c r="Q1918" t="str">
        <f t="shared" si="71"/>
        <v/>
      </c>
    </row>
    <row r="1919" spans="2:17">
      <c r="B1919" s="4"/>
      <c r="G1919" s="5"/>
      <c r="H1919" t="str">
        <f t="shared" si="68"/>
        <v/>
      </c>
      <c r="I1919" s="2" t="str">
        <f t="shared" si="69"/>
        <v/>
      </c>
      <c r="J1919" s="8" t="str">
        <f t="shared" ca="1" si="70"/>
        <v/>
      </c>
      <c r="K1919" s="6"/>
      <c r="P1919" s="2"/>
      <c r="Q1919" t="str">
        <f t="shared" si="71"/>
        <v/>
      </c>
    </row>
    <row r="1920" spans="2:17">
      <c r="B1920" s="4"/>
      <c r="G1920" s="5"/>
      <c r="H1920" t="str">
        <f t="shared" si="68"/>
        <v/>
      </c>
      <c r="I1920" s="2" t="str">
        <f t="shared" si="69"/>
        <v/>
      </c>
      <c r="J1920" s="8" t="str">
        <f t="shared" ca="1" si="70"/>
        <v/>
      </c>
      <c r="K1920" s="6"/>
      <c r="P1920" s="2"/>
      <c r="Q1920" t="str">
        <f t="shared" si="71"/>
        <v/>
      </c>
    </row>
    <row r="1921" spans="2:17">
      <c r="B1921" s="4"/>
      <c r="G1921" s="5"/>
      <c r="H1921" t="str">
        <f t="shared" si="68"/>
        <v/>
      </c>
      <c r="I1921" s="2" t="str">
        <f t="shared" si="69"/>
        <v/>
      </c>
      <c r="J1921" s="8" t="str">
        <f t="shared" ca="1" si="70"/>
        <v/>
      </c>
      <c r="K1921" s="6"/>
      <c r="P1921" s="2"/>
      <c r="Q1921" t="str">
        <f t="shared" si="71"/>
        <v/>
      </c>
    </row>
    <row r="1922" spans="2:17">
      <c r="B1922" s="4"/>
      <c r="G1922" s="5"/>
      <c r="H1922" t="str">
        <f t="shared" si="68"/>
        <v/>
      </c>
      <c r="I1922" s="2" t="str">
        <f t="shared" si="69"/>
        <v/>
      </c>
      <c r="J1922" s="8" t="str">
        <f t="shared" ca="1" si="70"/>
        <v/>
      </c>
      <c r="K1922" s="6"/>
      <c r="P1922" s="2"/>
      <c r="Q1922" t="str">
        <f t="shared" si="71"/>
        <v/>
      </c>
    </row>
    <row r="1923" spans="2:17">
      <c r="B1923" s="4"/>
      <c r="G1923" s="5"/>
      <c r="H1923" t="str">
        <f t="shared" si="68"/>
        <v/>
      </c>
      <c r="I1923" s="2" t="str">
        <f t="shared" si="69"/>
        <v/>
      </c>
      <c r="J1923" s="8" t="str">
        <f t="shared" ca="1" si="70"/>
        <v/>
      </c>
      <c r="K1923" s="6"/>
      <c r="P1923" s="2"/>
      <c r="Q1923" t="str">
        <f t="shared" si="71"/>
        <v/>
      </c>
    </row>
    <row r="1924" spans="2:17">
      <c r="B1924" s="4"/>
      <c r="G1924" s="5"/>
      <c r="H1924" t="str">
        <f t="shared" si="68"/>
        <v/>
      </c>
      <c r="I1924" s="2" t="str">
        <f t="shared" si="69"/>
        <v/>
      </c>
      <c r="J1924" s="8" t="str">
        <f t="shared" ca="1" si="70"/>
        <v/>
      </c>
      <c r="K1924" s="6"/>
      <c r="P1924" s="2"/>
      <c r="Q1924" t="str">
        <f t="shared" si="71"/>
        <v/>
      </c>
    </row>
    <row r="1925" spans="2:17">
      <c r="B1925" s="4"/>
      <c r="G1925" s="5"/>
      <c r="H1925" t="str">
        <f t="shared" si="68"/>
        <v/>
      </c>
      <c r="I1925" s="2" t="str">
        <f t="shared" si="69"/>
        <v/>
      </c>
      <c r="J1925" s="8" t="str">
        <f t="shared" ca="1" si="70"/>
        <v/>
      </c>
      <c r="K1925" s="6"/>
      <c r="P1925" s="2"/>
      <c r="Q1925" t="str">
        <f t="shared" si="71"/>
        <v/>
      </c>
    </row>
    <row r="1926" spans="2:17">
      <c r="B1926" s="4"/>
      <c r="G1926" s="5"/>
      <c r="H1926" t="str">
        <f t="shared" si="68"/>
        <v/>
      </c>
      <c r="I1926" s="2" t="str">
        <f t="shared" si="69"/>
        <v/>
      </c>
      <c r="J1926" s="8" t="str">
        <f t="shared" ca="1" si="70"/>
        <v/>
      </c>
      <c r="K1926" s="6"/>
      <c r="P1926" s="2"/>
      <c r="Q1926" t="str">
        <f t="shared" si="71"/>
        <v/>
      </c>
    </row>
    <row r="1927" spans="2:17">
      <c r="B1927" s="4"/>
      <c r="G1927" s="5"/>
      <c r="H1927" t="str">
        <f t="shared" si="68"/>
        <v/>
      </c>
      <c r="I1927" s="2" t="str">
        <f t="shared" si="69"/>
        <v/>
      </c>
      <c r="J1927" s="8" t="str">
        <f t="shared" ca="1" si="70"/>
        <v/>
      </c>
      <c r="K1927" s="6"/>
      <c r="P1927" s="2"/>
      <c r="Q1927" t="str">
        <f t="shared" si="71"/>
        <v/>
      </c>
    </row>
    <row r="1928" spans="2:17">
      <c r="B1928" s="4"/>
      <c r="G1928" s="5"/>
      <c r="H1928" t="str">
        <f t="shared" si="68"/>
        <v/>
      </c>
      <c r="I1928" s="2" t="str">
        <f t="shared" si="69"/>
        <v/>
      </c>
      <c r="J1928" s="8" t="str">
        <f t="shared" ca="1" si="70"/>
        <v/>
      </c>
      <c r="K1928" s="6"/>
      <c r="P1928" s="2"/>
      <c r="Q1928" t="str">
        <f t="shared" si="71"/>
        <v/>
      </c>
    </row>
    <row r="1929" spans="2:17">
      <c r="B1929" s="4"/>
      <c r="G1929" s="5"/>
      <c r="H1929" t="str">
        <f t="shared" si="68"/>
        <v/>
      </c>
      <c r="I1929" s="2" t="str">
        <f t="shared" si="69"/>
        <v/>
      </c>
      <c r="J1929" s="8" t="str">
        <f t="shared" ca="1" si="70"/>
        <v/>
      </c>
      <c r="K1929" s="6"/>
      <c r="P1929" s="2"/>
      <c r="Q1929" t="str">
        <f t="shared" si="71"/>
        <v/>
      </c>
    </row>
    <row r="1930" spans="2:17">
      <c r="B1930" s="4"/>
      <c r="G1930" s="5"/>
      <c r="H1930" t="str">
        <f t="shared" si="68"/>
        <v/>
      </c>
      <c r="I1930" s="2" t="str">
        <f t="shared" si="69"/>
        <v/>
      </c>
      <c r="J1930" s="8" t="str">
        <f t="shared" ca="1" si="70"/>
        <v/>
      </c>
      <c r="K1930" s="6"/>
      <c r="P1930" s="2"/>
      <c r="Q1930" t="str">
        <f t="shared" si="71"/>
        <v/>
      </c>
    </row>
    <row r="1931" spans="2:17">
      <c r="B1931" s="4"/>
      <c r="G1931" s="5"/>
      <c r="H1931" t="str">
        <f t="shared" si="68"/>
        <v/>
      </c>
      <c r="I1931" s="2" t="str">
        <f t="shared" si="69"/>
        <v/>
      </c>
      <c r="J1931" s="8" t="str">
        <f t="shared" ca="1" si="70"/>
        <v/>
      </c>
      <c r="K1931" s="6"/>
      <c r="P1931" s="2"/>
      <c r="Q1931" t="str">
        <f t="shared" si="71"/>
        <v/>
      </c>
    </row>
    <row r="1932" spans="2:17">
      <c r="B1932" s="4"/>
      <c r="G1932" s="5"/>
      <c r="H1932" t="str">
        <f t="shared" si="68"/>
        <v/>
      </c>
      <c r="I1932" s="2" t="str">
        <f t="shared" si="69"/>
        <v/>
      </c>
      <c r="J1932" s="8" t="str">
        <f t="shared" ca="1" si="70"/>
        <v/>
      </c>
      <c r="K1932" s="6"/>
      <c r="P1932" s="2"/>
      <c r="Q1932" t="str">
        <f t="shared" si="71"/>
        <v/>
      </c>
    </row>
    <row r="1933" spans="2:17">
      <c r="B1933" s="4"/>
      <c r="G1933" s="5"/>
      <c r="H1933" t="str">
        <f t="shared" si="68"/>
        <v/>
      </c>
      <c r="I1933" s="2" t="str">
        <f t="shared" si="69"/>
        <v/>
      </c>
      <c r="J1933" s="8" t="str">
        <f t="shared" ca="1" si="70"/>
        <v/>
      </c>
      <c r="K1933" s="6"/>
      <c r="P1933" s="2"/>
      <c r="Q1933" t="str">
        <f t="shared" si="71"/>
        <v/>
      </c>
    </row>
    <row r="1934" spans="2:17">
      <c r="B1934" s="4"/>
      <c r="G1934" s="5"/>
      <c r="H1934" t="str">
        <f t="shared" si="68"/>
        <v/>
      </c>
      <c r="I1934" s="2" t="str">
        <f t="shared" si="69"/>
        <v/>
      </c>
      <c r="J1934" s="8" t="str">
        <f t="shared" ca="1" si="70"/>
        <v/>
      </c>
      <c r="K1934" s="6"/>
      <c r="P1934" s="2"/>
      <c r="Q1934" t="str">
        <f t="shared" si="71"/>
        <v/>
      </c>
    </row>
    <row r="1935" spans="2:17">
      <c r="B1935" s="4"/>
      <c r="G1935" s="5"/>
      <c r="H1935" t="str">
        <f t="shared" si="68"/>
        <v/>
      </c>
      <c r="I1935" s="2" t="str">
        <f t="shared" si="69"/>
        <v/>
      </c>
      <c r="J1935" s="8" t="str">
        <f t="shared" ca="1" si="70"/>
        <v/>
      </c>
      <c r="K1935" s="6"/>
      <c r="P1935" s="2"/>
      <c r="Q1935" t="str">
        <f t="shared" si="71"/>
        <v/>
      </c>
    </row>
    <row r="1936" spans="2:17">
      <c r="B1936" s="4"/>
      <c r="G1936" s="5"/>
      <c r="H1936" t="str">
        <f t="shared" si="68"/>
        <v/>
      </c>
      <c r="I1936" s="2" t="str">
        <f t="shared" si="69"/>
        <v/>
      </c>
      <c r="J1936" s="8" t="str">
        <f t="shared" ca="1" si="70"/>
        <v/>
      </c>
      <c r="K1936" s="6"/>
      <c r="P1936" s="2"/>
      <c r="Q1936" t="str">
        <f t="shared" si="71"/>
        <v/>
      </c>
    </row>
    <row r="1937" spans="2:17">
      <c r="B1937" s="4"/>
      <c r="G1937" s="5"/>
      <c r="H1937" t="str">
        <f t="shared" si="68"/>
        <v/>
      </c>
      <c r="I1937" s="2" t="str">
        <f t="shared" si="69"/>
        <v/>
      </c>
      <c r="J1937" s="8" t="str">
        <f t="shared" ca="1" si="70"/>
        <v/>
      </c>
      <c r="K1937" s="6"/>
      <c r="P1937" s="2"/>
      <c r="Q1937" t="str">
        <f t="shared" si="71"/>
        <v/>
      </c>
    </row>
    <row r="1938" spans="2:17">
      <c r="B1938" s="4"/>
      <c r="G1938" s="5"/>
      <c r="H1938" t="str">
        <f t="shared" si="68"/>
        <v/>
      </c>
      <c r="I1938" s="2" t="str">
        <f t="shared" si="69"/>
        <v/>
      </c>
      <c r="J1938" s="8" t="str">
        <f t="shared" ca="1" si="70"/>
        <v/>
      </c>
      <c r="K1938" s="6"/>
      <c r="P1938" s="2"/>
      <c r="Q1938" t="str">
        <f t="shared" si="71"/>
        <v/>
      </c>
    </row>
    <row r="1939" spans="2:17">
      <c r="B1939" s="4"/>
      <c r="G1939" s="5"/>
      <c r="H1939" t="str">
        <f t="shared" si="68"/>
        <v/>
      </c>
      <c r="I1939" s="2" t="str">
        <f t="shared" si="69"/>
        <v/>
      </c>
      <c r="J1939" s="8" t="str">
        <f t="shared" ca="1" si="70"/>
        <v/>
      </c>
      <c r="K1939" s="6"/>
      <c r="P1939" s="2"/>
      <c r="Q1939" t="str">
        <f t="shared" si="71"/>
        <v/>
      </c>
    </row>
    <row r="1940" spans="2:17">
      <c r="B1940" s="4"/>
      <c r="G1940" s="5"/>
      <c r="H1940" t="str">
        <f t="shared" si="68"/>
        <v/>
      </c>
      <c r="I1940" s="2" t="str">
        <f t="shared" si="69"/>
        <v/>
      </c>
      <c r="J1940" s="8" t="str">
        <f t="shared" ca="1" si="70"/>
        <v/>
      </c>
      <c r="K1940" s="6"/>
      <c r="P1940" s="2"/>
      <c r="Q1940" t="str">
        <f t="shared" si="71"/>
        <v/>
      </c>
    </row>
    <row r="1941" spans="2:17">
      <c r="B1941" s="4"/>
      <c r="G1941" s="5"/>
      <c r="H1941" t="str">
        <f t="shared" si="68"/>
        <v/>
      </c>
      <c r="I1941" s="2" t="str">
        <f t="shared" si="69"/>
        <v/>
      </c>
      <c r="J1941" s="8" t="str">
        <f t="shared" ca="1" si="70"/>
        <v/>
      </c>
      <c r="K1941" s="6"/>
      <c r="P1941" s="2"/>
      <c r="Q1941" t="str">
        <f t="shared" si="71"/>
        <v/>
      </c>
    </row>
    <row r="1942" spans="2:17">
      <c r="B1942" s="4"/>
      <c r="G1942" s="5"/>
      <c r="H1942" t="str">
        <f t="shared" si="68"/>
        <v/>
      </c>
      <c r="I1942" s="2" t="str">
        <f t="shared" si="69"/>
        <v/>
      </c>
      <c r="J1942" s="8" t="str">
        <f t="shared" ca="1" si="70"/>
        <v/>
      </c>
      <c r="K1942" s="6"/>
      <c r="P1942" s="2"/>
      <c r="Q1942" t="str">
        <f t="shared" si="71"/>
        <v/>
      </c>
    </row>
    <row r="1943" spans="2:17">
      <c r="B1943" s="4"/>
      <c r="G1943" s="5"/>
      <c r="H1943" t="str">
        <f t="shared" si="68"/>
        <v/>
      </c>
      <c r="I1943" s="2" t="str">
        <f t="shared" si="69"/>
        <v/>
      </c>
      <c r="J1943" s="8" t="str">
        <f t="shared" ca="1" si="70"/>
        <v/>
      </c>
      <c r="K1943" s="6"/>
      <c r="P1943" s="2"/>
      <c r="Q1943" t="str">
        <f t="shared" si="71"/>
        <v/>
      </c>
    </row>
    <row r="1944" spans="2:17">
      <c r="B1944" s="4"/>
      <c r="G1944" s="5"/>
      <c r="H1944" t="str">
        <f t="shared" si="68"/>
        <v/>
      </c>
      <c r="I1944" s="2" t="str">
        <f t="shared" si="69"/>
        <v/>
      </c>
      <c r="J1944" s="8" t="str">
        <f t="shared" ca="1" si="70"/>
        <v/>
      </c>
      <c r="K1944" s="6"/>
      <c r="P1944" s="2"/>
      <c r="Q1944" t="str">
        <f t="shared" si="71"/>
        <v/>
      </c>
    </row>
    <row r="1945" spans="2:17">
      <c r="B1945" s="4"/>
      <c r="G1945" s="5"/>
      <c r="H1945" t="str">
        <f t="shared" si="68"/>
        <v/>
      </c>
      <c r="I1945" s="2" t="str">
        <f t="shared" si="69"/>
        <v/>
      </c>
      <c r="J1945" s="8" t="str">
        <f t="shared" ca="1" si="70"/>
        <v/>
      </c>
      <c r="K1945" s="6"/>
      <c r="P1945" s="2"/>
      <c r="Q1945" t="str">
        <f t="shared" si="71"/>
        <v/>
      </c>
    </row>
    <row r="1946" spans="2:17">
      <c r="B1946" s="4"/>
      <c r="G1946" s="5"/>
      <c r="H1946" t="str">
        <f t="shared" si="68"/>
        <v/>
      </c>
      <c r="I1946" s="2" t="str">
        <f t="shared" si="69"/>
        <v/>
      </c>
      <c r="J1946" s="8" t="str">
        <f t="shared" ca="1" si="70"/>
        <v/>
      </c>
      <c r="K1946" s="6"/>
      <c r="P1946" s="2"/>
      <c r="Q1946" t="str">
        <f t="shared" si="71"/>
        <v/>
      </c>
    </row>
    <row r="1947" spans="2:17">
      <c r="B1947" s="4"/>
      <c r="G1947" s="5"/>
      <c r="H1947" t="str">
        <f t="shared" si="68"/>
        <v/>
      </c>
      <c r="I1947" s="2" t="str">
        <f t="shared" si="69"/>
        <v/>
      </c>
      <c r="J1947" s="8" t="str">
        <f t="shared" ca="1" si="70"/>
        <v/>
      </c>
      <c r="K1947" s="6"/>
      <c r="P1947" s="2"/>
      <c r="Q1947" t="str">
        <f t="shared" si="71"/>
        <v/>
      </c>
    </row>
    <row r="1948" spans="2:17">
      <c r="B1948" s="4"/>
      <c r="G1948" s="5"/>
      <c r="H1948" t="str">
        <f t="shared" ref="H1948:H2011" si="72">IFERROR(IF(MOD(RIGHT(LEFT(G1948,17)),2)=1,"男","女"),"")</f>
        <v/>
      </c>
      <c r="I1948" s="2" t="str">
        <f t="shared" ref="I1948:I2011" si="73">IF(G1948="","",MID(G1948,11,2)&amp;"/"&amp;MID(G1948,13,2)&amp;"/"&amp;MID(G1948,7,4))</f>
        <v/>
      </c>
      <c r="J1948" s="8" t="str">
        <f t="shared" ref="J1948:J2011" ca="1" si="74">IF(G1948="","",DATEDIF(TEXT(MID(G1948,7,8),"#-00-00"),TODAY(),"Y"))</f>
        <v/>
      </c>
      <c r="K1948" s="6"/>
      <c r="P1948" s="2"/>
      <c r="Q1948" t="str">
        <f t="shared" ref="Q1948:Q2011" si="75">IF(O1948="","",IF(MID(O1948,5,1)="有","是","否"))</f>
        <v/>
      </c>
    </row>
    <row r="1949" spans="2:17">
      <c r="B1949" s="4"/>
      <c r="G1949" s="5"/>
      <c r="H1949" t="str">
        <f t="shared" si="72"/>
        <v/>
      </c>
      <c r="I1949" s="2" t="str">
        <f t="shared" si="73"/>
        <v/>
      </c>
      <c r="J1949" s="8" t="str">
        <f t="shared" ca="1" si="74"/>
        <v/>
      </c>
      <c r="K1949" s="6"/>
      <c r="P1949" s="2"/>
      <c r="Q1949" t="str">
        <f t="shared" si="75"/>
        <v/>
      </c>
    </row>
    <row r="1950" spans="2:17">
      <c r="B1950" s="4"/>
      <c r="G1950" s="5"/>
      <c r="H1950" t="str">
        <f t="shared" si="72"/>
        <v/>
      </c>
      <c r="I1950" s="2" t="str">
        <f t="shared" si="73"/>
        <v/>
      </c>
      <c r="J1950" s="8" t="str">
        <f t="shared" ca="1" si="74"/>
        <v/>
      </c>
      <c r="K1950" s="6"/>
      <c r="P1950" s="2"/>
      <c r="Q1950" t="str">
        <f t="shared" si="75"/>
        <v/>
      </c>
    </row>
    <row r="1951" spans="2:17">
      <c r="B1951" s="4"/>
      <c r="G1951" s="5"/>
      <c r="H1951" t="str">
        <f t="shared" si="72"/>
        <v/>
      </c>
      <c r="I1951" s="2" t="str">
        <f t="shared" si="73"/>
        <v/>
      </c>
      <c r="J1951" s="8" t="str">
        <f t="shared" ca="1" si="74"/>
        <v/>
      </c>
      <c r="K1951" s="6"/>
      <c r="P1951" s="2"/>
      <c r="Q1951" t="str">
        <f t="shared" si="75"/>
        <v/>
      </c>
    </row>
    <row r="1952" spans="2:17">
      <c r="B1952" s="4"/>
      <c r="G1952" s="5"/>
      <c r="H1952" t="str">
        <f t="shared" si="72"/>
        <v/>
      </c>
      <c r="I1952" s="2" t="str">
        <f t="shared" si="73"/>
        <v/>
      </c>
      <c r="J1952" s="8" t="str">
        <f t="shared" ca="1" si="74"/>
        <v/>
      </c>
      <c r="K1952" s="6"/>
      <c r="P1952" s="2"/>
      <c r="Q1952" t="str">
        <f t="shared" si="75"/>
        <v/>
      </c>
    </row>
    <row r="1953" spans="2:17">
      <c r="B1953" s="4"/>
      <c r="G1953" s="5"/>
      <c r="H1953" t="str">
        <f t="shared" si="72"/>
        <v/>
      </c>
      <c r="I1953" s="2" t="str">
        <f t="shared" si="73"/>
        <v/>
      </c>
      <c r="J1953" s="8" t="str">
        <f t="shared" ca="1" si="74"/>
        <v/>
      </c>
      <c r="K1953" s="6"/>
      <c r="P1953" s="2"/>
      <c r="Q1953" t="str">
        <f t="shared" si="75"/>
        <v/>
      </c>
    </row>
    <row r="1954" spans="2:17">
      <c r="B1954" s="4"/>
      <c r="G1954" s="5"/>
      <c r="H1954" t="str">
        <f t="shared" si="72"/>
        <v/>
      </c>
      <c r="I1954" s="2" t="str">
        <f t="shared" si="73"/>
        <v/>
      </c>
      <c r="J1954" s="8" t="str">
        <f t="shared" ca="1" si="74"/>
        <v/>
      </c>
      <c r="K1954" s="6"/>
      <c r="P1954" s="2"/>
      <c r="Q1954" t="str">
        <f t="shared" si="75"/>
        <v/>
      </c>
    </row>
    <row r="1955" spans="2:17">
      <c r="B1955" s="4"/>
      <c r="G1955" s="5"/>
      <c r="H1955" t="str">
        <f t="shared" si="72"/>
        <v/>
      </c>
      <c r="I1955" s="2" t="str">
        <f t="shared" si="73"/>
        <v/>
      </c>
      <c r="J1955" s="8" t="str">
        <f t="shared" ca="1" si="74"/>
        <v/>
      </c>
      <c r="K1955" s="6"/>
      <c r="P1955" s="2"/>
      <c r="Q1955" t="str">
        <f t="shared" si="75"/>
        <v/>
      </c>
    </row>
    <row r="1956" spans="2:17">
      <c r="B1956" s="4"/>
      <c r="G1956" s="5"/>
      <c r="H1956" t="str">
        <f t="shared" si="72"/>
        <v/>
      </c>
      <c r="I1956" s="2" t="str">
        <f t="shared" si="73"/>
        <v/>
      </c>
      <c r="J1956" s="8" t="str">
        <f t="shared" ca="1" si="74"/>
        <v/>
      </c>
      <c r="K1956" s="6"/>
      <c r="P1956" s="2"/>
      <c r="Q1956" t="str">
        <f t="shared" si="75"/>
        <v/>
      </c>
    </row>
    <row r="1957" spans="2:17">
      <c r="B1957" s="4"/>
      <c r="G1957" s="5"/>
      <c r="H1957" t="str">
        <f t="shared" si="72"/>
        <v/>
      </c>
      <c r="I1957" s="2" t="str">
        <f t="shared" si="73"/>
        <v/>
      </c>
      <c r="J1957" s="8" t="str">
        <f t="shared" ca="1" si="74"/>
        <v/>
      </c>
      <c r="K1957" s="6"/>
      <c r="P1957" s="2"/>
      <c r="Q1957" t="str">
        <f t="shared" si="75"/>
        <v/>
      </c>
    </row>
    <row r="1958" spans="2:17">
      <c r="B1958" s="4"/>
      <c r="G1958" s="5"/>
      <c r="H1958" t="str">
        <f t="shared" si="72"/>
        <v/>
      </c>
      <c r="I1958" s="2" t="str">
        <f t="shared" si="73"/>
        <v/>
      </c>
      <c r="J1958" s="8" t="str">
        <f t="shared" ca="1" si="74"/>
        <v/>
      </c>
      <c r="K1958" s="6"/>
      <c r="P1958" s="2"/>
      <c r="Q1958" t="str">
        <f t="shared" si="75"/>
        <v/>
      </c>
    </row>
    <row r="1959" spans="2:17">
      <c r="B1959" s="4"/>
      <c r="G1959" s="5"/>
      <c r="H1959" t="str">
        <f t="shared" si="72"/>
        <v/>
      </c>
      <c r="I1959" s="2" t="str">
        <f t="shared" si="73"/>
        <v/>
      </c>
      <c r="J1959" s="8" t="str">
        <f t="shared" ca="1" si="74"/>
        <v/>
      </c>
      <c r="K1959" s="6"/>
      <c r="P1959" s="2"/>
      <c r="Q1959" t="str">
        <f t="shared" si="75"/>
        <v/>
      </c>
    </row>
    <row r="1960" spans="2:17">
      <c r="B1960" s="4"/>
      <c r="G1960" s="5"/>
      <c r="H1960" t="str">
        <f t="shared" si="72"/>
        <v/>
      </c>
      <c r="I1960" s="2" t="str">
        <f t="shared" si="73"/>
        <v/>
      </c>
      <c r="J1960" s="8" t="str">
        <f t="shared" ca="1" si="74"/>
        <v/>
      </c>
      <c r="K1960" s="6"/>
      <c r="P1960" s="2"/>
      <c r="Q1960" t="str">
        <f t="shared" si="75"/>
        <v/>
      </c>
    </row>
    <row r="1961" spans="2:17">
      <c r="B1961" s="4"/>
      <c r="G1961" s="5"/>
      <c r="H1961" t="str">
        <f t="shared" si="72"/>
        <v/>
      </c>
      <c r="I1961" s="2" t="str">
        <f t="shared" si="73"/>
        <v/>
      </c>
      <c r="J1961" s="8" t="str">
        <f t="shared" ca="1" si="74"/>
        <v/>
      </c>
      <c r="K1961" s="6"/>
      <c r="P1961" s="2"/>
      <c r="Q1961" t="str">
        <f t="shared" si="75"/>
        <v/>
      </c>
    </row>
    <row r="1962" spans="2:17">
      <c r="B1962" s="4"/>
      <c r="G1962" s="5"/>
      <c r="H1962" t="str">
        <f t="shared" si="72"/>
        <v/>
      </c>
      <c r="I1962" s="2" t="str">
        <f t="shared" si="73"/>
        <v/>
      </c>
      <c r="J1962" s="8" t="str">
        <f t="shared" ca="1" si="74"/>
        <v/>
      </c>
      <c r="K1962" s="6"/>
      <c r="P1962" s="2"/>
      <c r="Q1962" t="str">
        <f t="shared" si="75"/>
        <v/>
      </c>
    </row>
    <row r="1963" spans="2:17">
      <c r="B1963" s="4"/>
      <c r="G1963" s="5"/>
      <c r="H1963" t="str">
        <f t="shared" si="72"/>
        <v/>
      </c>
      <c r="I1963" s="2" t="str">
        <f t="shared" si="73"/>
        <v/>
      </c>
      <c r="J1963" s="8" t="str">
        <f t="shared" ca="1" si="74"/>
        <v/>
      </c>
      <c r="K1963" s="6"/>
      <c r="P1963" s="2"/>
      <c r="Q1963" t="str">
        <f t="shared" si="75"/>
        <v/>
      </c>
    </row>
    <row r="1964" spans="2:17">
      <c r="B1964" s="4"/>
      <c r="G1964" s="5"/>
      <c r="H1964" t="str">
        <f t="shared" si="72"/>
        <v/>
      </c>
      <c r="I1964" s="2" t="str">
        <f t="shared" si="73"/>
        <v/>
      </c>
      <c r="J1964" s="8" t="str">
        <f t="shared" ca="1" si="74"/>
        <v/>
      </c>
      <c r="K1964" s="6"/>
      <c r="P1964" s="2"/>
      <c r="Q1964" t="str">
        <f t="shared" si="75"/>
        <v/>
      </c>
    </row>
    <row r="1965" spans="2:17">
      <c r="B1965" s="4"/>
      <c r="G1965" s="5"/>
      <c r="H1965" t="str">
        <f t="shared" si="72"/>
        <v/>
      </c>
      <c r="I1965" s="2" t="str">
        <f t="shared" si="73"/>
        <v/>
      </c>
      <c r="J1965" s="8" t="str">
        <f t="shared" ca="1" si="74"/>
        <v/>
      </c>
      <c r="K1965" s="6"/>
      <c r="P1965" s="2"/>
      <c r="Q1965" t="str">
        <f t="shared" si="75"/>
        <v/>
      </c>
    </row>
    <row r="1966" spans="2:17">
      <c r="B1966" s="4"/>
      <c r="G1966" s="5"/>
      <c r="H1966" t="str">
        <f t="shared" si="72"/>
        <v/>
      </c>
      <c r="I1966" s="2" t="str">
        <f t="shared" si="73"/>
        <v/>
      </c>
      <c r="J1966" s="8" t="str">
        <f t="shared" ca="1" si="74"/>
        <v/>
      </c>
      <c r="K1966" s="6"/>
      <c r="P1966" s="2"/>
      <c r="Q1966" t="str">
        <f t="shared" si="75"/>
        <v/>
      </c>
    </row>
    <row r="1967" spans="2:17">
      <c r="B1967" s="4"/>
      <c r="G1967" s="5"/>
      <c r="H1967" t="str">
        <f t="shared" si="72"/>
        <v/>
      </c>
      <c r="I1967" s="2" t="str">
        <f t="shared" si="73"/>
        <v/>
      </c>
      <c r="J1967" s="8" t="str">
        <f t="shared" ca="1" si="74"/>
        <v/>
      </c>
      <c r="K1967" s="6"/>
      <c r="P1967" s="2"/>
      <c r="Q1967" t="str">
        <f t="shared" si="75"/>
        <v/>
      </c>
    </row>
    <row r="1968" spans="2:17">
      <c r="B1968" s="4"/>
      <c r="G1968" s="5"/>
      <c r="H1968" t="str">
        <f t="shared" si="72"/>
        <v/>
      </c>
      <c r="I1968" s="2" t="str">
        <f t="shared" si="73"/>
        <v/>
      </c>
      <c r="J1968" s="8" t="str">
        <f t="shared" ca="1" si="74"/>
        <v/>
      </c>
      <c r="K1968" s="6"/>
      <c r="P1968" s="2"/>
      <c r="Q1968" t="str">
        <f t="shared" si="75"/>
        <v/>
      </c>
    </row>
    <row r="1969" spans="2:17">
      <c r="B1969" s="4"/>
      <c r="G1969" s="5"/>
      <c r="H1969" t="str">
        <f t="shared" si="72"/>
        <v/>
      </c>
      <c r="I1969" s="2" t="str">
        <f t="shared" si="73"/>
        <v/>
      </c>
      <c r="J1969" s="8" t="str">
        <f t="shared" ca="1" si="74"/>
        <v/>
      </c>
      <c r="K1969" s="6"/>
      <c r="P1969" s="2"/>
      <c r="Q1969" t="str">
        <f t="shared" si="75"/>
        <v/>
      </c>
    </row>
    <row r="1970" spans="2:17">
      <c r="B1970" s="4"/>
      <c r="G1970" s="5"/>
      <c r="H1970" t="str">
        <f t="shared" si="72"/>
        <v/>
      </c>
      <c r="I1970" s="2" t="str">
        <f t="shared" si="73"/>
        <v/>
      </c>
      <c r="J1970" s="8" t="str">
        <f t="shared" ca="1" si="74"/>
        <v/>
      </c>
      <c r="K1970" s="6"/>
      <c r="P1970" s="2"/>
      <c r="Q1970" t="str">
        <f t="shared" si="75"/>
        <v/>
      </c>
    </row>
    <row r="1971" spans="2:17">
      <c r="B1971" s="4"/>
      <c r="G1971" s="5"/>
      <c r="H1971" t="str">
        <f t="shared" si="72"/>
        <v/>
      </c>
      <c r="I1971" s="2" t="str">
        <f t="shared" si="73"/>
        <v/>
      </c>
      <c r="J1971" s="8" t="str">
        <f t="shared" ca="1" si="74"/>
        <v/>
      </c>
      <c r="K1971" s="6"/>
      <c r="P1971" s="2"/>
      <c r="Q1971" t="str">
        <f t="shared" si="75"/>
        <v/>
      </c>
    </row>
    <row r="1972" spans="2:17">
      <c r="B1972" s="4"/>
      <c r="G1972" s="5"/>
      <c r="H1972" t="str">
        <f t="shared" si="72"/>
        <v/>
      </c>
      <c r="I1972" s="2" t="str">
        <f t="shared" si="73"/>
        <v/>
      </c>
      <c r="J1972" s="8" t="str">
        <f t="shared" ca="1" si="74"/>
        <v/>
      </c>
      <c r="K1972" s="6"/>
      <c r="P1972" s="2"/>
      <c r="Q1972" t="str">
        <f t="shared" si="75"/>
        <v/>
      </c>
    </row>
    <row r="1973" spans="2:17">
      <c r="B1973" s="4"/>
      <c r="G1973" s="5"/>
      <c r="H1973" t="str">
        <f t="shared" si="72"/>
        <v/>
      </c>
      <c r="I1973" s="2" t="str">
        <f t="shared" si="73"/>
        <v/>
      </c>
      <c r="J1973" s="8" t="str">
        <f t="shared" ca="1" si="74"/>
        <v/>
      </c>
      <c r="K1973" s="6"/>
      <c r="P1973" s="2"/>
      <c r="Q1973" t="str">
        <f t="shared" si="75"/>
        <v/>
      </c>
    </row>
    <row r="1974" spans="2:17">
      <c r="B1974" s="4"/>
      <c r="G1974" s="5"/>
      <c r="H1974" t="str">
        <f t="shared" si="72"/>
        <v/>
      </c>
      <c r="I1974" s="2" t="str">
        <f t="shared" si="73"/>
        <v/>
      </c>
      <c r="J1974" s="8" t="str">
        <f t="shared" ca="1" si="74"/>
        <v/>
      </c>
      <c r="K1974" s="6"/>
      <c r="P1974" s="2"/>
      <c r="Q1974" t="str">
        <f t="shared" si="75"/>
        <v/>
      </c>
    </row>
    <row r="1975" spans="2:17">
      <c r="B1975" s="4"/>
      <c r="G1975" s="5"/>
      <c r="H1975" t="str">
        <f t="shared" si="72"/>
        <v/>
      </c>
      <c r="I1975" s="2" t="str">
        <f t="shared" si="73"/>
        <v/>
      </c>
      <c r="J1975" s="8" t="str">
        <f t="shared" ca="1" si="74"/>
        <v/>
      </c>
      <c r="K1975" s="6"/>
      <c r="P1975" s="2"/>
      <c r="Q1975" t="str">
        <f t="shared" si="75"/>
        <v/>
      </c>
    </row>
    <row r="1976" spans="2:17">
      <c r="B1976" s="4"/>
      <c r="G1976" s="5"/>
      <c r="H1976" t="str">
        <f t="shared" si="72"/>
        <v/>
      </c>
      <c r="I1976" s="2" t="str">
        <f t="shared" si="73"/>
        <v/>
      </c>
      <c r="J1976" s="8" t="str">
        <f t="shared" ca="1" si="74"/>
        <v/>
      </c>
      <c r="K1976" s="6"/>
      <c r="P1976" s="2"/>
      <c r="Q1976" t="str">
        <f t="shared" si="75"/>
        <v/>
      </c>
    </row>
    <row r="1977" spans="2:17">
      <c r="B1977" s="4"/>
      <c r="G1977" s="5"/>
      <c r="H1977" t="str">
        <f t="shared" si="72"/>
        <v/>
      </c>
      <c r="I1977" s="2" t="str">
        <f t="shared" si="73"/>
        <v/>
      </c>
      <c r="J1977" s="8" t="str">
        <f t="shared" ca="1" si="74"/>
        <v/>
      </c>
      <c r="K1977" s="6"/>
      <c r="P1977" s="2"/>
      <c r="Q1977" t="str">
        <f t="shared" si="75"/>
        <v/>
      </c>
    </row>
    <row r="1978" spans="2:17">
      <c r="B1978" s="4"/>
      <c r="G1978" s="5"/>
      <c r="H1978" t="str">
        <f t="shared" si="72"/>
        <v/>
      </c>
      <c r="I1978" s="2" t="str">
        <f t="shared" si="73"/>
        <v/>
      </c>
      <c r="J1978" s="8" t="str">
        <f t="shared" ca="1" si="74"/>
        <v/>
      </c>
      <c r="K1978" s="6"/>
      <c r="P1978" s="2"/>
      <c r="Q1978" t="str">
        <f t="shared" si="75"/>
        <v/>
      </c>
    </row>
    <row r="1979" spans="2:17">
      <c r="B1979" s="4"/>
      <c r="G1979" s="5"/>
      <c r="H1979" t="str">
        <f t="shared" si="72"/>
        <v/>
      </c>
      <c r="I1979" s="2" t="str">
        <f t="shared" si="73"/>
        <v/>
      </c>
      <c r="J1979" s="8" t="str">
        <f t="shared" ca="1" si="74"/>
        <v/>
      </c>
      <c r="K1979" s="6"/>
      <c r="P1979" s="2"/>
      <c r="Q1979" t="str">
        <f t="shared" si="75"/>
        <v/>
      </c>
    </row>
    <row r="1980" spans="2:17">
      <c r="B1980" s="4"/>
      <c r="G1980" s="5"/>
      <c r="H1980" t="str">
        <f t="shared" si="72"/>
        <v/>
      </c>
      <c r="I1980" s="2" t="str">
        <f t="shared" si="73"/>
        <v/>
      </c>
      <c r="J1980" s="8" t="str">
        <f t="shared" ca="1" si="74"/>
        <v/>
      </c>
      <c r="K1980" s="6"/>
      <c r="P1980" s="2"/>
      <c r="Q1980" t="str">
        <f t="shared" si="75"/>
        <v/>
      </c>
    </row>
    <row r="1981" spans="2:17">
      <c r="B1981" s="4"/>
      <c r="G1981" s="5"/>
      <c r="H1981" t="str">
        <f t="shared" si="72"/>
        <v/>
      </c>
      <c r="I1981" s="2" t="str">
        <f t="shared" si="73"/>
        <v/>
      </c>
      <c r="J1981" s="8" t="str">
        <f t="shared" ca="1" si="74"/>
        <v/>
      </c>
      <c r="K1981" s="6"/>
      <c r="P1981" s="2"/>
      <c r="Q1981" t="str">
        <f t="shared" si="75"/>
        <v/>
      </c>
    </row>
    <row r="1982" spans="2:17">
      <c r="B1982" s="4"/>
      <c r="G1982" s="5"/>
      <c r="H1982" t="str">
        <f t="shared" si="72"/>
        <v/>
      </c>
      <c r="I1982" s="2" t="str">
        <f t="shared" si="73"/>
        <v/>
      </c>
      <c r="J1982" s="8" t="str">
        <f t="shared" ca="1" si="74"/>
        <v/>
      </c>
      <c r="K1982" s="6"/>
      <c r="P1982" s="2"/>
      <c r="Q1982" t="str">
        <f t="shared" si="75"/>
        <v/>
      </c>
    </row>
    <row r="1983" spans="2:17">
      <c r="B1983" s="4"/>
      <c r="G1983" s="5"/>
      <c r="H1983" t="str">
        <f t="shared" si="72"/>
        <v/>
      </c>
      <c r="I1983" s="2" t="str">
        <f t="shared" si="73"/>
        <v/>
      </c>
      <c r="J1983" s="8" t="str">
        <f t="shared" ca="1" si="74"/>
        <v/>
      </c>
      <c r="K1983" s="6"/>
      <c r="P1983" s="2"/>
      <c r="Q1983" t="str">
        <f t="shared" si="75"/>
        <v/>
      </c>
    </row>
    <row r="1984" spans="2:17">
      <c r="B1984" s="4"/>
      <c r="G1984" s="5"/>
      <c r="H1984" t="str">
        <f t="shared" si="72"/>
        <v/>
      </c>
      <c r="I1984" s="2" t="str">
        <f t="shared" si="73"/>
        <v/>
      </c>
      <c r="J1984" s="8" t="str">
        <f t="shared" ca="1" si="74"/>
        <v/>
      </c>
      <c r="K1984" s="6"/>
      <c r="P1984" s="2"/>
      <c r="Q1984" t="str">
        <f t="shared" si="75"/>
        <v/>
      </c>
    </row>
    <row r="1985" spans="2:17">
      <c r="B1985" s="4"/>
      <c r="G1985" s="5"/>
      <c r="H1985" t="str">
        <f t="shared" si="72"/>
        <v/>
      </c>
      <c r="I1985" s="2" t="str">
        <f t="shared" si="73"/>
        <v/>
      </c>
      <c r="J1985" s="8" t="str">
        <f t="shared" ca="1" si="74"/>
        <v/>
      </c>
      <c r="K1985" s="6"/>
      <c r="P1985" s="2"/>
      <c r="Q1985" t="str">
        <f t="shared" si="75"/>
        <v/>
      </c>
    </row>
    <row r="1986" spans="2:17">
      <c r="B1986" s="4"/>
      <c r="G1986" s="5"/>
      <c r="H1986" t="str">
        <f t="shared" si="72"/>
        <v/>
      </c>
      <c r="I1986" s="2" t="str">
        <f t="shared" si="73"/>
        <v/>
      </c>
      <c r="J1986" s="8" t="str">
        <f t="shared" ca="1" si="74"/>
        <v/>
      </c>
      <c r="K1986" s="6"/>
      <c r="P1986" s="2"/>
      <c r="Q1986" t="str">
        <f t="shared" si="75"/>
        <v/>
      </c>
    </row>
    <row r="1987" spans="2:17">
      <c r="B1987" s="4"/>
      <c r="G1987" s="5"/>
      <c r="H1987" t="str">
        <f t="shared" si="72"/>
        <v/>
      </c>
      <c r="I1987" s="2" t="str">
        <f t="shared" si="73"/>
        <v/>
      </c>
      <c r="J1987" s="8" t="str">
        <f t="shared" ca="1" si="74"/>
        <v/>
      </c>
      <c r="K1987" s="6"/>
      <c r="P1987" s="2"/>
      <c r="Q1987" t="str">
        <f t="shared" si="75"/>
        <v/>
      </c>
    </row>
    <row r="1988" spans="2:17">
      <c r="B1988" s="4"/>
      <c r="G1988" s="5"/>
      <c r="H1988" t="str">
        <f t="shared" si="72"/>
        <v/>
      </c>
      <c r="I1988" s="2" t="str">
        <f t="shared" si="73"/>
        <v/>
      </c>
      <c r="J1988" s="8" t="str">
        <f t="shared" ca="1" si="74"/>
        <v/>
      </c>
      <c r="K1988" s="6"/>
      <c r="P1988" s="2"/>
      <c r="Q1988" t="str">
        <f t="shared" si="75"/>
        <v/>
      </c>
    </row>
    <row r="1989" spans="2:17">
      <c r="B1989" s="4"/>
      <c r="G1989" s="5"/>
      <c r="H1989" t="str">
        <f t="shared" si="72"/>
        <v/>
      </c>
      <c r="I1989" s="2" t="str">
        <f t="shared" si="73"/>
        <v/>
      </c>
      <c r="J1989" s="8" t="str">
        <f t="shared" ca="1" si="74"/>
        <v/>
      </c>
      <c r="K1989" s="6"/>
      <c r="P1989" s="2"/>
      <c r="Q1989" t="str">
        <f t="shared" si="75"/>
        <v/>
      </c>
    </row>
    <row r="1990" spans="2:17">
      <c r="B1990" s="4"/>
      <c r="G1990" s="5"/>
      <c r="H1990" t="str">
        <f t="shared" si="72"/>
        <v/>
      </c>
      <c r="I1990" s="2" t="str">
        <f t="shared" si="73"/>
        <v/>
      </c>
      <c r="J1990" s="8" t="str">
        <f t="shared" ca="1" si="74"/>
        <v/>
      </c>
      <c r="K1990" s="6"/>
      <c r="P1990" s="2"/>
      <c r="Q1990" t="str">
        <f t="shared" si="75"/>
        <v/>
      </c>
    </row>
    <row r="1991" spans="2:17">
      <c r="B1991" s="4"/>
      <c r="G1991" s="5"/>
      <c r="H1991" t="str">
        <f t="shared" si="72"/>
        <v/>
      </c>
      <c r="I1991" s="2" t="str">
        <f t="shared" si="73"/>
        <v/>
      </c>
      <c r="J1991" s="8" t="str">
        <f t="shared" ca="1" si="74"/>
        <v/>
      </c>
      <c r="K1991" s="6"/>
      <c r="P1991" s="2"/>
      <c r="Q1991" t="str">
        <f t="shared" si="75"/>
        <v/>
      </c>
    </row>
    <row r="1992" spans="2:17">
      <c r="B1992" s="4"/>
      <c r="G1992" s="5"/>
      <c r="H1992" t="str">
        <f t="shared" si="72"/>
        <v/>
      </c>
      <c r="I1992" s="2" t="str">
        <f t="shared" si="73"/>
        <v/>
      </c>
      <c r="J1992" s="8" t="str">
        <f t="shared" ca="1" si="74"/>
        <v/>
      </c>
      <c r="K1992" s="6"/>
      <c r="P1992" s="2"/>
      <c r="Q1992" t="str">
        <f t="shared" si="75"/>
        <v/>
      </c>
    </row>
    <row r="1993" spans="2:17">
      <c r="B1993" s="4"/>
      <c r="G1993" s="5"/>
      <c r="H1993" t="str">
        <f t="shared" si="72"/>
        <v/>
      </c>
      <c r="I1993" s="2" t="str">
        <f t="shared" si="73"/>
        <v/>
      </c>
      <c r="J1993" s="8" t="str">
        <f t="shared" ca="1" si="74"/>
        <v/>
      </c>
      <c r="K1993" s="6"/>
      <c r="P1993" s="2"/>
      <c r="Q1993" t="str">
        <f t="shared" si="75"/>
        <v/>
      </c>
    </row>
    <row r="1994" spans="2:17">
      <c r="B1994" s="4"/>
      <c r="G1994" s="5"/>
      <c r="H1994" t="str">
        <f t="shared" si="72"/>
        <v/>
      </c>
      <c r="I1994" s="2" t="str">
        <f t="shared" si="73"/>
        <v/>
      </c>
      <c r="J1994" s="8" t="str">
        <f t="shared" ca="1" si="74"/>
        <v/>
      </c>
      <c r="K1994" s="6"/>
      <c r="P1994" s="2"/>
      <c r="Q1994" t="str">
        <f t="shared" si="75"/>
        <v/>
      </c>
    </row>
    <row r="1995" spans="2:17">
      <c r="B1995" s="4"/>
      <c r="G1995" s="5"/>
      <c r="H1995" t="str">
        <f t="shared" si="72"/>
        <v/>
      </c>
      <c r="I1995" s="2" t="str">
        <f t="shared" si="73"/>
        <v/>
      </c>
      <c r="J1995" s="8" t="str">
        <f t="shared" ca="1" si="74"/>
        <v/>
      </c>
      <c r="K1995" s="6"/>
      <c r="P1995" s="2"/>
      <c r="Q1995" t="str">
        <f t="shared" si="75"/>
        <v/>
      </c>
    </row>
    <row r="1996" spans="2:17">
      <c r="B1996" s="4"/>
      <c r="G1996" s="5"/>
      <c r="H1996" t="str">
        <f t="shared" si="72"/>
        <v/>
      </c>
      <c r="I1996" s="2" t="str">
        <f t="shared" si="73"/>
        <v/>
      </c>
      <c r="J1996" s="8" t="str">
        <f t="shared" ca="1" si="74"/>
        <v/>
      </c>
      <c r="K1996" s="6"/>
      <c r="P1996" s="2"/>
      <c r="Q1996" t="str">
        <f t="shared" si="75"/>
        <v/>
      </c>
    </row>
    <row r="1997" spans="2:17">
      <c r="B1997" s="4"/>
      <c r="G1997" s="5"/>
      <c r="H1997" t="str">
        <f t="shared" si="72"/>
        <v/>
      </c>
      <c r="I1997" s="2" t="str">
        <f t="shared" si="73"/>
        <v/>
      </c>
      <c r="J1997" s="8" t="str">
        <f t="shared" ca="1" si="74"/>
        <v/>
      </c>
      <c r="K1997" s="6"/>
      <c r="P1997" s="2"/>
      <c r="Q1997" t="str">
        <f t="shared" si="75"/>
        <v/>
      </c>
    </row>
    <row r="1998" spans="2:17">
      <c r="B1998" s="4"/>
      <c r="G1998" s="5"/>
      <c r="H1998" t="str">
        <f t="shared" si="72"/>
        <v/>
      </c>
      <c r="I1998" s="2" t="str">
        <f t="shared" si="73"/>
        <v/>
      </c>
      <c r="J1998" s="8" t="str">
        <f t="shared" ca="1" si="74"/>
        <v/>
      </c>
      <c r="K1998" s="6"/>
      <c r="P1998" s="2"/>
      <c r="Q1998" t="str">
        <f t="shared" si="75"/>
        <v/>
      </c>
    </row>
    <row r="1999" spans="2:17">
      <c r="B1999" s="4"/>
      <c r="G1999" s="5"/>
      <c r="H1999" t="str">
        <f t="shared" si="72"/>
        <v/>
      </c>
      <c r="I1999" s="2" t="str">
        <f t="shared" si="73"/>
        <v/>
      </c>
      <c r="J1999" s="8" t="str">
        <f t="shared" ca="1" si="74"/>
        <v/>
      </c>
      <c r="K1999" s="6"/>
      <c r="P1999" s="2"/>
      <c r="Q1999" t="str">
        <f t="shared" si="75"/>
        <v/>
      </c>
    </row>
    <row r="2000" spans="2:17">
      <c r="B2000" s="4"/>
      <c r="G2000" s="5"/>
      <c r="H2000" t="str">
        <f t="shared" si="72"/>
        <v/>
      </c>
      <c r="I2000" s="2" t="str">
        <f t="shared" si="73"/>
        <v/>
      </c>
      <c r="J2000" s="8" t="str">
        <f t="shared" ca="1" si="74"/>
        <v/>
      </c>
      <c r="K2000" s="6"/>
      <c r="P2000" s="2"/>
      <c r="Q2000" t="str">
        <f t="shared" si="75"/>
        <v/>
      </c>
    </row>
    <row r="2001" spans="2:17">
      <c r="B2001" s="4"/>
      <c r="G2001" s="5"/>
      <c r="H2001" t="str">
        <f t="shared" si="72"/>
        <v/>
      </c>
      <c r="I2001" s="2" t="str">
        <f t="shared" si="73"/>
        <v/>
      </c>
      <c r="J2001" s="8" t="str">
        <f t="shared" ca="1" si="74"/>
        <v/>
      </c>
      <c r="K2001" s="6"/>
      <c r="P2001" s="2"/>
      <c r="Q2001" t="str">
        <f t="shared" si="75"/>
        <v/>
      </c>
    </row>
    <row r="2002" spans="2:17">
      <c r="B2002" s="4"/>
      <c r="G2002" s="5"/>
      <c r="H2002" t="str">
        <f t="shared" si="72"/>
        <v/>
      </c>
      <c r="I2002" s="2" t="str">
        <f t="shared" si="73"/>
        <v/>
      </c>
      <c r="J2002" s="8" t="str">
        <f t="shared" ca="1" si="74"/>
        <v/>
      </c>
      <c r="K2002" s="6"/>
      <c r="P2002" s="2"/>
      <c r="Q2002" t="str">
        <f t="shared" si="75"/>
        <v/>
      </c>
    </row>
    <row r="2003" spans="2:17">
      <c r="B2003" s="4"/>
      <c r="G2003" s="5"/>
      <c r="H2003" t="str">
        <f t="shared" si="72"/>
        <v/>
      </c>
      <c r="I2003" s="2" t="str">
        <f t="shared" si="73"/>
        <v/>
      </c>
      <c r="J2003" s="8" t="str">
        <f t="shared" ca="1" si="74"/>
        <v/>
      </c>
      <c r="K2003" s="6"/>
      <c r="P2003" s="2"/>
      <c r="Q2003" t="str">
        <f t="shared" si="75"/>
        <v/>
      </c>
    </row>
    <row r="2004" spans="2:17">
      <c r="B2004" s="4"/>
      <c r="G2004" s="5"/>
      <c r="H2004" t="str">
        <f t="shared" si="72"/>
        <v/>
      </c>
      <c r="I2004" s="2" t="str">
        <f t="shared" si="73"/>
        <v/>
      </c>
      <c r="J2004" s="8" t="str">
        <f t="shared" ca="1" si="74"/>
        <v/>
      </c>
      <c r="K2004" s="6"/>
      <c r="P2004" s="2"/>
      <c r="Q2004" t="str">
        <f t="shared" si="75"/>
        <v/>
      </c>
    </row>
    <row r="2005" spans="2:17">
      <c r="B2005" s="4"/>
      <c r="G2005" s="5"/>
      <c r="H2005" t="str">
        <f t="shared" si="72"/>
        <v/>
      </c>
      <c r="I2005" s="2" t="str">
        <f t="shared" si="73"/>
        <v/>
      </c>
      <c r="J2005" s="8" t="str">
        <f t="shared" ca="1" si="74"/>
        <v/>
      </c>
      <c r="K2005" s="6"/>
      <c r="P2005" s="2"/>
      <c r="Q2005" t="str">
        <f t="shared" si="75"/>
        <v/>
      </c>
    </row>
    <row r="2006" spans="2:17">
      <c r="B2006" s="4"/>
      <c r="G2006" s="5"/>
      <c r="H2006" t="str">
        <f t="shared" si="72"/>
        <v/>
      </c>
      <c r="I2006" s="2" t="str">
        <f t="shared" si="73"/>
        <v/>
      </c>
      <c r="J2006" s="8" t="str">
        <f t="shared" ca="1" si="74"/>
        <v/>
      </c>
      <c r="K2006" s="6"/>
      <c r="P2006" s="2"/>
      <c r="Q2006" t="str">
        <f t="shared" si="75"/>
        <v/>
      </c>
    </row>
    <row r="2007" spans="2:17">
      <c r="B2007" s="4"/>
      <c r="G2007" s="5"/>
      <c r="H2007" t="str">
        <f t="shared" si="72"/>
        <v/>
      </c>
      <c r="I2007" s="2" t="str">
        <f t="shared" si="73"/>
        <v/>
      </c>
      <c r="J2007" s="8" t="str">
        <f t="shared" ca="1" si="74"/>
        <v/>
      </c>
      <c r="K2007" s="6"/>
      <c r="P2007" s="2"/>
      <c r="Q2007" t="str">
        <f t="shared" si="75"/>
        <v/>
      </c>
    </row>
    <row r="2008" spans="2:17">
      <c r="B2008" s="4"/>
      <c r="G2008" s="5"/>
      <c r="H2008" t="str">
        <f t="shared" si="72"/>
        <v/>
      </c>
      <c r="I2008" s="2" t="str">
        <f t="shared" si="73"/>
        <v/>
      </c>
      <c r="J2008" s="8" t="str">
        <f t="shared" ca="1" si="74"/>
        <v/>
      </c>
      <c r="K2008" s="6"/>
      <c r="P2008" s="2"/>
      <c r="Q2008" t="str">
        <f t="shared" si="75"/>
        <v/>
      </c>
    </row>
    <row r="2009" spans="2:17">
      <c r="B2009" s="4"/>
      <c r="G2009" s="5"/>
      <c r="H2009" t="str">
        <f t="shared" si="72"/>
        <v/>
      </c>
      <c r="I2009" s="2" t="str">
        <f t="shared" si="73"/>
        <v/>
      </c>
      <c r="J2009" s="8" t="str">
        <f t="shared" ca="1" si="74"/>
        <v/>
      </c>
      <c r="K2009" s="6"/>
      <c r="P2009" s="2"/>
      <c r="Q2009" t="str">
        <f t="shared" si="75"/>
        <v/>
      </c>
    </row>
    <row r="2010" spans="2:17">
      <c r="B2010" s="4"/>
      <c r="G2010" s="5"/>
      <c r="H2010" t="str">
        <f t="shared" si="72"/>
        <v/>
      </c>
      <c r="I2010" s="2" t="str">
        <f t="shared" si="73"/>
        <v/>
      </c>
      <c r="J2010" s="8" t="str">
        <f t="shared" ca="1" si="74"/>
        <v/>
      </c>
      <c r="K2010" s="6"/>
      <c r="P2010" s="2"/>
      <c r="Q2010" t="str">
        <f t="shared" si="75"/>
        <v/>
      </c>
    </row>
    <row r="2011" spans="2:17">
      <c r="B2011" s="4"/>
      <c r="G2011" s="5"/>
      <c r="H2011" t="str">
        <f t="shared" si="72"/>
        <v/>
      </c>
      <c r="I2011" s="2" t="str">
        <f t="shared" si="73"/>
        <v/>
      </c>
      <c r="J2011" s="8" t="str">
        <f t="shared" ca="1" si="74"/>
        <v/>
      </c>
      <c r="K2011" s="6"/>
      <c r="P2011" s="2"/>
      <c r="Q2011" t="str">
        <f t="shared" si="75"/>
        <v/>
      </c>
    </row>
    <row r="2012" spans="2:17">
      <c r="B2012" s="4"/>
      <c r="G2012" s="5"/>
      <c r="H2012" t="str">
        <f t="shared" ref="H2012:H2075" si="76">IFERROR(IF(MOD(RIGHT(LEFT(G2012,17)),2)=1,"男","女"),"")</f>
        <v/>
      </c>
      <c r="I2012" s="2" t="str">
        <f t="shared" ref="I2012:I2075" si="77">IF(G2012="","",MID(G2012,11,2)&amp;"/"&amp;MID(G2012,13,2)&amp;"/"&amp;MID(G2012,7,4))</f>
        <v/>
      </c>
      <c r="J2012" s="8" t="str">
        <f t="shared" ref="J2012:J2075" ca="1" si="78">IF(G2012="","",DATEDIF(TEXT(MID(G2012,7,8),"#-00-00"),TODAY(),"Y"))</f>
        <v/>
      </c>
      <c r="K2012" s="6"/>
      <c r="P2012" s="2"/>
      <c r="Q2012" t="str">
        <f t="shared" ref="Q2012:Q2075" si="79">IF(O2012="","",IF(MID(O2012,5,1)="有","是","否"))</f>
        <v/>
      </c>
    </row>
    <row r="2013" spans="2:17">
      <c r="B2013" s="4"/>
      <c r="G2013" s="5"/>
      <c r="H2013" t="str">
        <f t="shared" si="76"/>
        <v/>
      </c>
      <c r="I2013" s="2" t="str">
        <f t="shared" si="77"/>
        <v/>
      </c>
      <c r="J2013" s="8" t="str">
        <f t="shared" ca="1" si="78"/>
        <v/>
      </c>
      <c r="K2013" s="6"/>
      <c r="P2013" s="2"/>
      <c r="Q2013" t="str">
        <f t="shared" si="79"/>
        <v/>
      </c>
    </row>
    <row r="2014" spans="2:17">
      <c r="B2014" s="4"/>
      <c r="G2014" s="5"/>
      <c r="H2014" t="str">
        <f t="shared" si="76"/>
        <v/>
      </c>
      <c r="I2014" s="2" t="str">
        <f t="shared" si="77"/>
        <v/>
      </c>
      <c r="J2014" s="8" t="str">
        <f t="shared" ca="1" si="78"/>
        <v/>
      </c>
      <c r="K2014" s="6"/>
      <c r="P2014" s="2"/>
      <c r="Q2014" t="str">
        <f t="shared" si="79"/>
        <v/>
      </c>
    </row>
    <row r="2015" spans="2:17">
      <c r="B2015" s="4"/>
      <c r="G2015" s="5"/>
      <c r="H2015" t="str">
        <f t="shared" si="76"/>
        <v/>
      </c>
      <c r="I2015" s="2" t="str">
        <f t="shared" si="77"/>
        <v/>
      </c>
      <c r="J2015" s="8" t="str">
        <f t="shared" ca="1" si="78"/>
        <v/>
      </c>
      <c r="K2015" s="6"/>
      <c r="P2015" s="2"/>
      <c r="Q2015" t="str">
        <f t="shared" si="79"/>
        <v/>
      </c>
    </row>
    <row r="2016" spans="2:17">
      <c r="B2016" s="4"/>
      <c r="G2016" s="5"/>
      <c r="H2016" t="str">
        <f t="shared" si="76"/>
        <v/>
      </c>
      <c r="I2016" s="2" t="str">
        <f t="shared" si="77"/>
        <v/>
      </c>
      <c r="J2016" s="8" t="str">
        <f t="shared" ca="1" si="78"/>
        <v/>
      </c>
      <c r="K2016" s="6"/>
      <c r="P2016" s="2"/>
      <c r="Q2016" t="str">
        <f t="shared" si="79"/>
        <v/>
      </c>
    </row>
    <row r="2017" spans="2:17">
      <c r="B2017" s="4"/>
      <c r="G2017" s="5"/>
      <c r="H2017" t="str">
        <f t="shared" si="76"/>
        <v/>
      </c>
      <c r="I2017" s="2" t="str">
        <f t="shared" si="77"/>
        <v/>
      </c>
      <c r="J2017" s="8" t="str">
        <f t="shared" ca="1" si="78"/>
        <v/>
      </c>
      <c r="K2017" s="6"/>
      <c r="P2017" s="2"/>
      <c r="Q2017" t="str">
        <f t="shared" si="79"/>
        <v/>
      </c>
    </row>
    <row r="2018" spans="2:17">
      <c r="B2018" s="4"/>
      <c r="G2018" s="5"/>
      <c r="H2018" t="str">
        <f t="shared" si="76"/>
        <v/>
      </c>
      <c r="I2018" s="2" t="str">
        <f t="shared" si="77"/>
        <v/>
      </c>
      <c r="J2018" s="8" t="str">
        <f t="shared" ca="1" si="78"/>
        <v/>
      </c>
      <c r="K2018" s="6"/>
      <c r="P2018" s="2"/>
      <c r="Q2018" t="str">
        <f t="shared" si="79"/>
        <v/>
      </c>
    </row>
    <row r="2019" spans="2:17">
      <c r="B2019" s="4"/>
      <c r="G2019" s="5"/>
      <c r="H2019" t="str">
        <f t="shared" si="76"/>
        <v/>
      </c>
      <c r="I2019" s="2" t="str">
        <f t="shared" si="77"/>
        <v/>
      </c>
      <c r="J2019" s="8" t="str">
        <f t="shared" ca="1" si="78"/>
        <v/>
      </c>
      <c r="K2019" s="6"/>
      <c r="P2019" s="2"/>
      <c r="Q2019" t="str">
        <f t="shared" si="79"/>
        <v/>
      </c>
    </row>
    <row r="2020" spans="2:17">
      <c r="B2020" s="4"/>
      <c r="G2020" s="5"/>
      <c r="H2020" t="str">
        <f t="shared" si="76"/>
        <v/>
      </c>
      <c r="I2020" s="2" t="str">
        <f t="shared" si="77"/>
        <v/>
      </c>
      <c r="J2020" s="8" t="str">
        <f t="shared" ca="1" si="78"/>
        <v/>
      </c>
      <c r="K2020" s="6"/>
      <c r="P2020" s="2"/>
      <c r="Q2020" t="str">
        <f t="shared" si="79"/>
        <v/>
      </c>
    </row>
    <row r="2021" spans="2:17">
      <c r="B2021" s="4"/>
      <c r="G2021" s="5"/>
      <c r="H2021" t="str">
        <f t="shared" si="76"/>
        <v/>
      </c>
      <c r="I2021" s="2" t="str">
        <f t="shared" si="77"/>
        <v/>
      </c>
      <c r="J2021" s="8" t="str">
        <f t="shared" ca="1" si="78"/>
        <v/>
      </c>
      <c r="K2021" s="6"/>
      <c r="P2021" s="2"/>
      <c r="Q2021" t="str">
        <f t="shared" si="79"/>
        <v/>
      </c>
    </row>
    <row r="2022" spans="2:17">
      <c r="B2022" s="4"/>
      <c r="G2022" s="5"/>
      <c r="H2022" t="str">
        <f t="shared" si="76"/>
        <v/>
      </c>
      <c r="I2022" s="2" t="str">
        <f t="shared" si="77"/>
        <v/>
      </c>
      <c r="J2022" s="8" t="str">
        <f t="shared" ca="1" si="78"/>
        <v/>
      </c>
      <c r="K2022" s="6"/>
      <c r="P2022" s="2"/>
      <c r="Q2022" t="str">
        <f t="shared" si="79"/>
        <v/>
      </c>
    </row>
    <row r="2023" spans="2:17">
      <c r="B2023" s="4"/>
      <c r="G2023" s="5"/>
      <c r="H2023" t="str">
        <f t="shared" si="76"/>
        <v/>
      </c>
      <c r="I2023" s="2" t="str">
        <f t="shared" si="77"/>
        <v/>
      </c>
      <c r="J2023" s="8" t="str">
        <f t="shared" ca="1" si="78"/>
        <v/>
      </c>
      <c r="K2023" s="6"/>
      <c r="P2023" s="2"/>
      <c r="Q2023" t="str">
        <f t="shared" si="79"/>
        <v/>
      </c>
    </row>
    <row r="2024" spans="2:17">
      <c r="B2024" s="4"/>
      <c r="G2024" s="5"/>
      <c r="H2024" t="str">
        <f t="shared" si="76"/>
        <v/>
      </c>
      <c r="I2024" s="2" t="str">
        <f t="shared" si="77"/>
        <v/>
      </c>
      <c r="J2024" s="8" t="str">
        <f t="shared" ca="1" si="78"/>
        <v/>
      </c>
      <c r="K2024" s="6"/>
      <c r="P2024" s="2"/>
      <c r="Q2024" t="str">
        <f t="shared" si="79"/>
        <v/>
      </c>
    </row>
    <row r="2025" spans="2:17">
      <c r="B2025" s="4"/>
      <c r="G2025" s="5"/>
      <c r="H2025" t="str">
        <f t="shared" si="76"/>
        <v/>
      </c>
      <c r="I2025" s="2" t="str">
        <f t="shared" si="77"/>
        <v/>
      </c>
      <c r="J2025" s="8" t="str">
        <f t="shared" ca="1" si="78"/>
        <v/>
      </c>
      <c r="K2025" s="6"/>
      <c r="P2025" s="2"/>
      <c r="Q2025" t="str">
        <f t="shared" si="79"/>
        <v/>
      </c>
    </row>
    <row r="2026" spans="2:17">
      <c r="B2026" s="4"/>
      <c r="G2026" s="5"/>
      <c r="H2026" t="str">
        <f t="shared" si="76"/>
        <v/>
      </c>
      <c r="I2026" s="2" t="str">
        <f t="shared" si="77"/>
        <v/>
      </c>
      <c r="J2026" s="8" t="str">
        <f t="shared" ca="1" si="78"/>
        <v/>
      </c>
      <c r="K2026" s="6"/>
      <c r="P2026" s="2"/>
      <c r="Q2026" t="str">
        <f t="shared" si="79"/>
        <v/>
      </c>
    </row>
    <row r="2027" spans="2:17">
      <c r="B2027" s="4"/>
      <c r="G2027" s="5"/>
      <c r="H2027" t="str">
        <f t="shared" si="76"/>
        <v/>
      </c>
      <c r="I2027" s="2" t="str">
        <f t="shared" si="77"/>
        <v/>
      </c>
      <c r="J2027" s="8" t="str">
        <f t="shared" ca="1" si="78"/>
        <v/>
      </c>
      <c r="K2027" s="6"/>
      <c r="P2027" s="2"/>
      <c r="Q2027" t="str">
        <f t="shared" si="79"/>
        <v/>
      </c>
    </row>
    <row r="2028" spans="2:17">
      <c r="B2028" s="4"/>
      <c r="G2028" s="5"/>
      <c r="H2028" t="str">
        <f t="shared" si="76"/>
        <v/>
      </c>
      <c r="I2028" s="2" t="str">
        <f t="shared" si="77"/>
        <v/>
      </c>
      <c r="J2028" s="8" t="str">
        <f t="shared" ca="1" si="78"/>
        <v/>
      </c>
      <c r="K2028" s="6"/>
      <c r="P2028" s="2"/>
      <c r="Q2028" t="str">
        <f t="shared" si="79"/>
        <v/>
      </c>
    </row>
    <row r="2029" spans="2:17">
      <c r="B2029" s="4"/>
      <c r="G2029" s="5"/>
      <c r="H2029" t="str">
        <f t="shared" si="76"/>
        <v/>
      </c>
      <c r="I2029" s="2" t="str">
        <f t="shared" si="77"/>
        <v/>
      </c>
      <c r="J2029" s="8" t="str">
        <f t="shared" ca="1" si="78"/>
        <v/>
      </c>
      <c r="K2029" s="6"/>
      <c r="P2029" s="2"/>
      <c r="Q2029" t="str">
        <f t="shared" si="79"/>
        <v/>
      </c>
    </row>
    <row r="2030" spans="2:17">
      <c r="B2030" s="4"/>
      <c r="G2030" s="5"/>
      <c r="H2030" t="str">
        <f t="shared" si="76"/>
        <v/>
      </c>
      <c r="I2030" s="2" t="str">
        <f t="shared" si="77"/>
        <v/>
      </c>
      <c r="J2030" s="8" t="str">
        <f t="shared" ca="1" si="78"/>
        <v/>
      </c>
      <c r="K2030" s="6"/>
      <c r="P2030" s="2"/>
      <c r="Q2030" t="str">
        <f t="shared" si="79"/>
        <v/>
      </c>
    </row>
    <row r="2031" spans="2:17">
      <c r="B2031" s="4"/>
      <c r="G2031" s="5"/>
      <c r="H2031" t="str">
        <f t="shared" si="76"/>
        <v/>
      </c>
      <c r="I2031" s="2" t="str">
        <f t="shared" si="77"/>
        <v/>
      </c>
      <c r="J2031" s="8" t="str">
        <f t="shared" ca="1" si="78"/>
        <v/>
      </c>
      <c r="K2031" s="6"/>
      <c r="P2031" s="2"/>
      <c r="Q2031" t="str">
        <f t="shared" si="79"/>
        <v/>
      </c>
    </row>
    <row r="2032" spans="2:17">
      <c r="B2032" s="4"/>
      <c r="G2032" s="5"/>
      <c r="H2032" t="str">
        <f t="shared" si="76"/>
        <v/>
      </c>
      <c r="I2032" s="2" t="str">
        <f t="shared" si="77"/>
        <v/>
      </c>
      <c r="J2032" s="8" t="str">
        <f t="shared" ca="1" si="78"/>
        <v/>
      </c>
      <c r="K2032" s="6"/>
      <c r="P2032" s="2"/>
      <c r="Q2032" t="str">
        <f t="shared" si="79"/>
        <v/>
      </c>
    </row>
    <row r="2033" spans="2:17">
      <c r="B2033" s="4"/>
      <c r="G2033" s="5"/>
      <c r="H2033" t="str">
        <f t="shared" si="76"/>
        <v/>
      </c>
      <c r="I2033" s="2" t="str">
        <f t="shared" si="77"/>
        <v/>
      </c>
      <c r="J2033" s="8" t="str">
        <f t="shared" ca="1" si="78"/>
        <v/>
      </c>
      <c r="K2033" s="6"/>
      <c r="P2033" s="2"/>
      <c r="Q2033" t="str">
        <f t="shared" si="79"/>
        <v/>
      </c>
    </row>
    <row r="2034" spans="2:17">
      <c r="B2034" s="4"/>
      <c r="G2034" s="5"/>
      <c r="H2034" t="str">
        <f t="shared" si="76"/>
        <v/>
      </c>
      <c r="I2034" s="2" t="str">
        <f t="shared" si="77"/>
        <v/>
      </c>
      <c r="J2034" s="8" t="str">
        <f t="shared" ca="1" si="78"/>
        <v/>
      </c>
      <c r="K2034" s="6"/>
      <c r="P2034" s="2"/>
      <c r="Q2034" t="str">
        <f t="shared" si="79"/>
        <v/>
      </c>
    </row>
    <row r="2035" spans="2:17">
      <c r="B2035" s="4"/>
      <c r="G2035" s="5"/>
      <c r="H2035" t="str">
        <f t="shared" si="76"/>
        <v/>
      </c>
      <c r="I2035" s="2" t="str">
        <f t="shared" si="77"/>
        <v/>
      </c>
      <c r="J2035" s="8" t="str">
        <f t="shared" ca="1" si="78"/>
        <v/>
      </c>
      <c r="K2035" s="6"/>
      <c r="P2035" s="2"/>
      <c r="Q2035" t="str">
        <f t="shared" si="79"/>
        <v/>
      </c>
    </row>
    <row r="2036" spans="2:17">
      <c r="B2036" s="4"/>
      <c r="G2036" s="5"/>
      <c r="H2036" t="str">
        <f t="shared" si="76"/>
        <v/>
      </c>
      <c r="I2036" s="2" t="str">
        <f t="shared" si="77"/>
        <v/>
      </c>
      <c r="J2036" s="8" t="str">
        <f t="shared" ca="1" si="78"/>
        <v/>
      </c>
      <c r="K2036" s="6"/>
      <c r="P2036" s="2"/>
      <c r="Q2036" t="str">
        <f t="shared" si="79"/>
        <v/>
      </c>
    </row>
    <row r="2037" spans="2:17">
      <c r="B2037" s="4"/>
      <c r="G2037" s="5"/>
      <c r="H2037" t="str">
        <f t="shared" si="76"/>
        <v/>
      </c>
      <c r="I2037" s="2" t="str">
        <f t="shared" si="77"/>
        <v/>
      </c>
      <c r="J2037" s="8" t="str">
        <f t="shared" ca="1" si="78"/>
        <v/>
      </c>
      <c r="K2037" s="6"/>
      <c r="P2037" s="2"/>
      <c r="Q2037" t="str">
        <f t="shared" si="79"/>
        <v/>
      </c>
    </row>
    <row r="2038" spans="2:17">
      <c r="B2038" s="4"/>
      <c r="G2038" s="5"/>
      <c r="H2038" t="str">
        <f t="shared" si="76"/>
        <v/>
      </c>
      <c r="I2038" s="2" t="str">
        <f t="shared" si="77"/>
        <v/>
      </c>
      <c r="J2038" s="8" t="str">
        <f t="shared" ca="1" si="78"/>
        <v/>
      </c>
      <c r="K2038" s="6"/>
      <c r="P2038" s="2"/>
      <c r="Q2038" t="str">
        <f t="shared" si="79"/>
        <v/>
      </c>
    </row>
    <row r="2039" spans="2:17">
      <c r="B2039" s="4"/>
      <c r="G2039" s="5"/>
      <c r="H2039" t="str">
        <f t="shared" si="76"/>
        <v/>
      </c>
      <c r="I2039" s="2" t="str">
        <f t="shared" si="77"/>
        <v/>
      </c>
      <c r="J2039" s="8" t="str">
        <f t="shared" ca="1" si="78"/>
        <v/>
      </c>
      <c r="K2039" s="6"/>
      <c r="P2039" s="2"/>
      <c r="Q2039" t="str">
        <f t="shared" si="79"/>
        <v/>
      </c>
    </row>
    <row r="2040" spans="2:17">
      <c r="B2040" s="4"/>
      <c r="G2040" s="5"/>
      <c r="H2040" t="str">
        <f t="shared" si="76"/>
        <v/>
      </c>
      <c r="I2040" s="2" t="str">
        <f t="shared" si="77"/>
        <v/>
      </c>
      <c r="J2040" s="8" t="str">
        <f t="shared" ca="1" si="78"/>
        <v/>
      </c>
      <c r="K2040" s="6"/>
      <c r="P2040" s="2"/>
      <c r="Q2040" t="str">
        <f t="shared" si="79"/>
        <v/>
      </c>
    </row>
    <row r="2041" spans="2:17">
      <c r="B2041" s="4"/>
      <c r="G2041" s="5"/>
      <c r="H2041" t="str">
        <f t="shared" si="76"/>
        <v/>
      </c>
      <c r="I2041" s="2" t="str">
        <f t="shared" si="77"/>
        <v/>
      </c>
      <c r="J2041" s="8" t="str">
        <f t="shared" ca="1" si="78"/>
        <v/>
      </c>
      <c r="K2041" s="6"/>
      <c r="P2041" s="2"/>
      <c r="Q2041" t="str">
        <f t="shared" si="79"/>
        <v/>
      </c>
    </row>
    <row r="2042" spans="2:17">
      <c r="B2042" s="4"/>
      <c r="G2042" s="5"/>
      <c r="H2042" t="str">
        <f t="shared" si="76"/>
        <v/>
      </c>
      <c r="I2042" s="2" t="str">
        <f t="shared" si="77"/>
        <v/>
      </c>
      <c r="J2042" s="8" t="str">
        <f t="shared" ca="1" si="78"/>
        <v/>
      </c>
      <c r="K2042" s="6"/>
      <c r="P2042" s="2"/>
      <c r="Q2042" t="str">
        <f t="shared" si="79"/>
        <v/>
      </c>
    </row>
    <row r="2043" spans="2:17">
      <c r="B2043" s="4"/>
      <c r="G2043" s="5"/>
      <c r="H2043" t="str">
        <f t="shared" si="76"/>
        <v/>
      </c>
      <c r="I2043" s="2" t="str">
        <f t="shared" si="77"/>
        <v/>
      </c>
      <c r="J2043" s="8" t="str">
        <f t="shared" ca="1" si="78"/>
        <v/>
      </c>
      <c r="K2043" s="6"/>
      <c r="P2043" s="2"/>
      <c r="Q2043" t="str">
        <f t="shared" si="79"/>
        <v/>
      </c>
    </row>
    <row r="2044" spans="2:17">
      <c r="B2044" s="4"/>
      <c r="G2044" s="5"/>
      <c r="H2044" t="str">
        <f t="shared" si="76"/>
        <v/>
      </c>
      <c r="I2044" s="2" t="str">
        <f t="shared" si="77"/>
        <v/>
      </c>
      <c r="J2044" s="8" t="str">
        <f t="shared" ca="1" si="78"/>
        <v/>
      </c>
      <c r="K2044" s="6"/>
      <c r="P2044" s="2"/>
      <c r="Q2044" t="str">
        <f t="shared" si="79"/>
        <v/>
      </c>
    </row>
    <row r="2045" spans="2:17">
      <c r="B2045" s="4"/>
      <c r="G2045" s="5"/>
      <c r="H2045" t="str">
        <f t="shared" si="76"/>
        <v/>
      </c>
      <c r="I2045" s="2" t="str">
        <f t="shared" si="77"/>
        <v/>
      </c>
      <c r="J2045" s="8" t="str">
        <f t="shared" ca="1" si="78"/>
        <v/>
      </c>
      <c r="K2045" s="6"/>
      <c r="P2045" s="2"/>
      <c r="Q2045" t="str">
        <f t="shared" si="79"/>
        <v/>
      </c>
    </row>
    <row r="2046" spans="2:17">
      <c r="B2046" s="4"/>
      <c r="G2046" s="5"/>
      <c r="H2046" t="str">
        <f t="shared" si="76"/>
        <v/>
      </c>
      <c r="I2046" s="2" t="str">
        <f t="shared" si="77"/>
        <v/>
      </c>
      <c r="J2046" s="8" t="str">
        <f t="shared" ca="1" si="78"/>
        <v/>
      </c>
      <c r="K2046" s="6"/>
      <c r="P2046" s="2"/>
      <c r="Q2046" t="str">
        <f t="shared" si="79"/>
        <v/>
      </c>
    </row>
    <row r="2047" spans="2:17">
      <c r="B2047" s="4"/>
      <c r="G2047" s="5"/>
      <c r="H2047" t="str">
        <f t="shared" si="76"/>
        <v/>
      </c>
      <c r="I2047" s="2" t="str">
        <f t="shared" si="77"/>
        <v/>
      </c>
      <c r="J2047" s="8" t="str">
        <f t="shared" ca="1" si="78"/>
        <v/>
      </c>
      <c r="K2047" s="6"/>
      <c r="P2047" s="2"/>
      <c r="Q2047" t="str">
        <f t="shared" si="79"/>
        <v/>
      </c>
    </row>
    <row r="2048" spans="2:17">
      <c r="B2048" s="4"/>
      <c r="G2048" s="5"/>
      <c r="H2048" t="str">
        <f t="shared" si="76"/>
        <v/>
      </c>
      <c r="I2048" s="2" t="str">
        <f t="shared" si="77"/>
        <v/>
      </c>
      <c r="J2048" s="8" t="str">
        <f t="shared" ca="1" si="78"/>
        <v/>
      </c>
      <c r="K2048" s="6"/>
      <c r="P2048" s="2"/>
      <c r="Q2048" t="str">
        <f t="shared" si="79"/>
        <v/>
      </c>
    </row>
    <row r="2049" spans="2:17">
      <c r="B2049" s="4"/>
      <c r="G2049" s="5"/>
      <c r="H2049" t="str">
        <f t="shared" si="76"/>
        <v/>
      </c>
      <c r="I2049" s="2" t="str">
        <f t="shared" si="77"/>
        <v/>
      </c>
      <c r="J2049" s="8" t="str">
        <f t="shared" ca="1" si="78"/>
        <v/>
      </c>
      <c r="K2049" s="6"/>
      <c r="P2049" s="2"/>
      <c r="Q2049" t="str">
        <f t="shared" si="79"/>
        <v/>
      </c>
    </row>
    <row r="2050" spans="2:17">
      <c r="B2050" s="4"/>
      <c r="G2050" s="5"/>
      <c r="H2050" t="str">
        <f t="shared" si="76"/>
        <v/>
      </c>
      <c r="I2050" s="2" t="str">
        <f t="shared" si="77"/>
        <v/>
      </c>
      <c r="J2050" s="8" t="str">
        <f t="shared" ca="1" si="78"/>
        <v/>
      </c>
      <c r="K2050" s="6"/>
      <c r="P2050" s="2"/>
      <c r="Q2050" t="str">
        <f t="shared" si="79"/>
        <v/>
      </c>
    </row>
    <row r="2051" spans="2:17">
      <c r="B2051" s="4"/>
      <c r="G2051" s="5"/>
      <c r="H2051" t="str">
        <f t="shared" si="76"/>
        <v/>
      </c>
      <c r="I2051" s="2" t="str">
        <f t="shared" si="77"/>
        <v/>
      </c>
      <c r="J2051" s="8" t="str">
        <f t="shared" ca="1" si="78"/>
        <v/>
      </c>
      <c r="K2051" s="6"/>
      <c r="P2051" s="2"/>
      <c r="Q2051" t="str">
        <f t="shared" si="79"/>
        <v/>
      </c>
    </row>
    <row r="2052" spans="2:17">
      <c r="B2052" s="4"/>
      <c r="G2052" s="5"/>
      <c r="H2052" t="str">
        <f t="shared" si="76"/>
        <v/>
      </c>
      <c r="I2052" s="2" t="str">
        <f t="shared" si="77"/>
        <v/>
      </c>
      <c r="J2052" s="8" t="str">
        <f t="shared" ca="1" si="78"/>
        <v/>
      </c>
      <c r="K2052" s="6"/>
      <c r="P2052" s="2"/>
      <c r="Q2052" t="str">
        <f t="shared" si="79"/>
        <v/>
      </c>
    </row>
    <row r="2053" spans="2:17">
      <c r="B2053" s="4"/>
      <c r="G2053" s="5"/>
      <c r="H2053" t="str">
        <f t="shared" si="76"/>
        <v/>
      </c>
      <c r="I2053" s="2" t="str">
        <f t="shared" si="77"/>
        <v/>
      </c>
      <c r="J2053" s="8" t="str">
        <f t="shared" ca="1" si="78"/>
        <v/>
      </c>
      <c r="K2053" s="6"/>
      <c r="P2053" s="2"/>
      <c r="Q2053" t="str">
        <f t="shared" si="79"/>
        <v/>
      </c>
    </row>
    <row r="2054" spans="2:17">
      <c r="B2054" s="4"/>
      <c r="G2054" s="5"/>
      <c r="H2054" t="str">
        <f t="shared" si="76"/>
        <v/>
      </c>
      <c r="I2054" s="2" t="str">
        <f t="shared" si="77"/>
        <v/>
      </c>
      <c r="J2054" s="8" t="str">
        <f t="shared" ca="1" si="78"/>
        <v/>
      </c>
      <c r="K2054" s="6"/>
      <c r="P2054" s="2"/>
      <c r="Q2054" t="str">
        <f t="shared" si="79"/>
        <v/>
      </c>
    </row>
    <row r="2055" spans="2:17">
      <c r="B2055" s="4"/>
      <c r="G2055" s="5"/>
      <c r="H2055" t="str">
        <f t="shared" si="76"/>
        <v/>
      </c>
      <c r="I2055" s="2" t="str">
        <f t="shared" si="77"/>
        <v/>
      </c>
      <c r="J2055" s="8" t="str">
        <f t="shared" ca="1" si="78"/>
        <v/>
      </c>
      <c r="K2055" s="6"/>
      <c r="P2055" s="2"/>
      <c r="Q2055" t="str">
        <f t="shared" si="79"/>
        <v/>
      </c>
    </row>
    <row r="2056" spans="2:17">
      <c r="B2056" s="4"/>
      <c r="G2056" s="5"/>
      <c r="H2056" t="str">
        <f t="shared" si="76"/>
        <v/>
      </c>
      <c r="I2056" s="2" t="str">
        <f t="shared" si="77"/>
        <v/>
      </c>
      <c r="J2056" s="8" t="str">
        <f t="shared" ca="1" si="78"/>
        <v/>
      </c>
      <c r="K2056" s="6"/>
      <c r="P2056" s="2"/>
      <c r="Q2056" t="str">
        <f t="shared" si="79"/>
        <v/>
      </c>
    </row>
    <row r="2057" spans="2:17">
      <c r="B2057" s="4"/>
      <c r="G2057" s="5"/>
      <c r="H2057" t="str">
        <f t="shared" si="76"/>
        <v/>
      </c>
      <c r="I2057" s="2" t="str">
        <f t="shared" si="77"/>
        <v/>
      </c>
      <c r="J2057" s="8" t="str">
        <f t="shared" ca="1" si="78"/>
        <v/>
      </c>
      <c r="K2057" s="6"/>
      <c r="P2057" s="2"/>
      <c r="Q2057" t="str">
        <f t="shared" si="79"/>
        <v/>
      </c>
    </row>
    <row r="2058" spans="2:17">
      <c r="B2058" s="4"/>
      <c r="G2058" s="5"/>
      <c r="H2058" t="str">
        <f t="shared" si="76"/>
        <v/>
      </c>
      <c r="I2058" s="2" t="str">
        <f t="shared" si="77"/>
        <v/>
      </c>
      <c r="J2058" s="8" t="str">
        <f t="shared" ca="1" si="78"/>
        <v/>
      </c>
      <c r="K2058" s="6"/>
      <c r="P2058" s="2"/>
      <c r="Q2058" t="str">
        <f t="shared" si="79"/>
        <v/>
      </c>
    </row>
    <row r="2059" spans="2:17">
      <c r="B2059" s="4"/>
      <c r="G2059" s="5"/>
      <c r="H2059" t="str">
        <f t="shared" si="76"/>
        <v/>
      </c>
      <c r="I2059" s="2" t="str">
        <f t="shared" si="77"/>
        <v/>
      </c>
      <c r="J2059" s="8" t="str">
        <f t="shared" ca="1" si="78"/>
        <v/>
      </c>
      <c r="K2059" s="6"/>
      <c r="P2059" s="2"/>
      <c r="Q2059" t="str">
        <f t="shared" si="79"/>
        <v/>
      </c>
    </row>
    <row r="2060" spans="2:17">
      <c r="B2060" s="4"/>
      <c r="G2060" s="5"/>
      <c r="H2060" t="str">
        <f t="shared" si="76"/>
        <v/>
      </c>
      <c r="I2060" s="2" t="str">
        <f t="shared" si="77"/>
        <v/>
      </c>
      <c r="J2060" s="8" t="str">
        <f t="shared" ca="1" si="78"/>
        <v/>
      </c>
      <c r="K2060" s="6"/>
      <c r="P2060" s="2"/>
      <c r="Q2060" t="str">
        <f t="shared" si="79"/>
        <v/>
      </c>
    </row>
    <row r="2061" spans="2:17">
      <c r="B2061" s="4"/>
      <c r="G2061" s="5"/>
      <c r="H2061" t="str">
        <f t="shared" si="76"/>
        <v/>
      </c>
      <c r="I2061" s="2" t="str">
        <f t="shared" si="77"/>
        <v/>
      </c>
      <c r="J2061" s="8" t="str">
        <f t="shared" ca="1" si="78"/>
        <v/>
      </c>
      <c r="K2061" s="6"/>
      <c r="P2061" s="2"/>
      <c r="Q2061" t="str">
        <f t="shared" si="79"/>
        <v/>
      </c>
    </row>
    <row r="2062" spans="2:17">
      <c r="B2062" s="4"/>
      <c r="G2062" s="5"/>
      <c r="H2062" t="str">
        <f t="shared" si="76"/>
        <v/>
      </c>
      <c r="I2062" s="2" t="str">
        <f t="shared" si="77"/>
        <v/>
      </c>
      <c r="J2062" s="8" t="str">
        <f t="shared" ca="1" si="78"/>
        <v/>
      </c>
      <c r="K2062" s="6"/>
      <c r="P2062" s="2"/>
      <c r="Q2062" t="str">
        <f t="shared" si="79"/>
        <v/>
      </c>
    </row>
    <row r="2063" spans="2:17">
      <c r="B2063" s="4"/>
      <c r="G2063" s="5"/>
      <c r="H2063" t="str">
        <f t="shared" si="76"/>
        <v/>
      </c>
      <c r="I2063" s="2" t="str">
        <f t="shared" si="77"/>
        <v/>
      </c>
      <c r="J2063" s="8" t="str">
        <f t="shared" ca="1" si="78"/>
        <v/>
      </c>
      <c r="K2063" s="6"/>
      <c r="P2063" s="2"/>
      <c r="Q2063" t="str">
        <f t="shared" si="79"/>
        <v/>
      </c>
    </row>
    <row r="2064" spans="2:17">
      <c r="B2064" s="4"/>
      <c r="G2064" s="5"/>
      <c r="H2064" t="str">
        <f t="shared" si="76"/>
        <v/>
      </c>
      <c r="I2064" s="2" t="str">
        <f t="shared" si="77"/>
        <v/>
      </c>
      <c r="J2064" s="8" t="str">
        <f t="shared" ca="1" si="78"/>
        <v/>
      </c>
      <c r="K2064" s="6"/>
      <c r="P2064" s="2"/>
      <c r="Q2064" t="str">
        <f t="shared" si="79"/>
        <v/>
      </c>
    </row>
    <row r="2065" spans="2:17">
      <c r="B2065" s="4"/>
      <c r="G2065" s="5"/>
      <c r="H2065" t="str">
        <f t="shared" si="76"/>
        <v/>
      </c>
      <c r="I2065" s="2" t="str">
        <f t="shared" si="77"/>
        <v/>
      </c>
      <c r="J2065" s="8" t="str">
        <f t="shared" ca="1" si="78"/>
        <v/>
      </c>
      <c r="K2065" s="6"/>
      <c r="P2065" s="2"/>
      <c r="Q2065" t="str">
        <f t="shared" si="79"/>
        <v/>
      </c>
    </row>
    <row r="2066" spans="2:17">
      <c r="B2066" s="4"/>
      <c r="G2066" s="5"/>
      <c r="H2066" t="str">
        <f t="shared" si="76"/>
        <v/>
      </c>
      <c r="I2066" s="2" t="str">
        <f t="shared" si="77"/>
        <v/>
      </c>
      <c r="J2066" s="8" t="str">
        <f t="shared" ca="1" si="78"/>
        <v/>
      </c>
      <c r="K2066" s="6"/>
      <c r="P2066" s="2"/>
      <c r="Q2066" t="str">
        <f t="shared" si="79"/>
        <v/>
      </c>
    </row>
    <row r="2067" spans="2:17">
      <c r="B2067" s="4"/>
      <c r="G2067" s="5"/>
      <c r="H2067" t="str">
        <f t="shared" si="76"/>
        <v/>
      </c>
      <c r="I2067" s="2" t="str">
        <f t="shared" si="77"/>
        <v/>
      </c>
      <c r="J2067" s="8" t="str">
        <f t="shared" ca="1" si="78"/>
        <v/>
      </c>
      <c r="K2067" s="6"/>
      <c r="P2067" s="2"/>
      <c r="Q2067" t="str">
        <f t="shared" si="79"/>
        <v/>
      </c>
    </row>
    <row r="2068" spans="2:17">
      <c r="B2068" s="4"/>
      <c r="G2068" s="5"/>
      <c r="H2068" t="str">
        <f t="shared" si="76"/>
        <v/>
      </c>
      <c r="I2068" s="2" t="str">
        <f t="shared" si="77"/>
        <v/>
      </c>
      <c r="J2068" s="8" t="str">
        <f t="shared" ca="1" si="78"/>
        <v/>
      </c>
      <c r="K2068" s="6"/>
      <c r="P2068" s="2"/>
      <c r="Q2068" t="str">
        <f t="shared" si="79"/>
        <v/>
      </c>
    </row>
    <row r="2069" spans="2:17">
      <c r="B2069" s="4"/>
      <c r="G2069" s="5"/>
      <c r="H2069" t="str">
        <f t="shared" si="76"/>
        <v/>
      </c>
      <c r="I2069" s="2" t="str">
        <f t="shared" si="77"/>
        <v/>
      </c>
      <c r="J2069" s="8" t="str">
        <f t="shared" ca="1" si="78"/>
        <v/>
      </c>
      <c r="K2069" s="6"/>
      <c r="P2069" s="2"/>
      <c r="Q2069" t="str">
        <f t="shared" si="79"/>
        <v/>
      </c>
    </row>
    <row r="2070" spans="2:17">
      <c r="B2070" s="4"/>
      <c r="G2070" s="5"/>
      <c r="H2070" t="str">
        <f t="shared" si="76"/>
        <v/>
      </c>
      <c r="I2070" s="2" t="str">
        <f t="shared" si="77"/>
        <v/>
      </c>
      <c r="J2070" s="8" t="str">
        <f t="shared" ca="1" si="78"/>
        <v/>
      </c>
      <c r="K2070" s="6"/>
      <c r="P2070" s="2"/>
      <c r="Q2070" t="str">
        <f t="shared" si="79"/>
        <v/>
      </c>
    </row>
    <row r="2071" spans="2:17">
      <c r="B2071" s="4"/>
      <c r="G2071" s="5"/>
      <c r="H2071" t="str">
        <f t="shared" si="76"/>
        <v/>
      </c>
      <c r="I2071" s="2" t="str">
        <f t="shared" si="77"/>
        <v/>
      </c>
      <c r="J2071" s="8" t="str">
        <f t="shared" ca="1" si="78"/>
        <v/>
      </c>
      <c r="K2071" s="6"/>
      <c r="P2071" s="2"/>
      <c r="Q2071" t="str">
        <f t="shared" si="79"/>
        <v/>
      </c>
    </row>
    <row r="2072" spans="2:17">
      <c r="B2072" s="4"/>
      <c r="G2072" s="5"/>
      <c r="H2072" t="str">
        <f t="shared" si="76"/>
        <v/>
      </c>
      <c r="I2072" s="2" t="str">
        <f t="shared" si="77"/>
        <v/>
      </c>
      <c r="J2072" s="8" t="str">
        <f t="shared" ca="1" si="78"/>
        <v/>
      </c>
      <c r="K2072" s="6"/>
      <c r="P2072" s="2"/>
      <c r="Q2072" t="str">
        <f t="shared" si="79"/>
        <v/>
      </c>
    </row>
    <row r="2073" spans="2:17">
      <c r="B2073" s="4"/>
      <c r="G2073" s="5"/>
      <c r="H2073" t="str">
        <f t="shared" si="76"/>
        <v/>
      </c>
      <c r="I2073" s="2" t="str">
        <f t="shared" si="77"/>
        <v/>
      </c>
      <c r="J2073" s="8" t="str">
        <f t="shared" ca="1" si="78"/>
        <v/>
      </c>
      <c r="K2073" s="6"/>
      <c r="P2073" s="2"/>
      <c r="Q2073" t="str">
        <f t="shared" si="79"/>
        <v/>
      </c>
    </row>
    <row r="2074" spans="2:17">
      <c r="B2074" s="4"/>
      <c r="G2074" s="5"/>
      <c r="H2074" t="str">
        <f t="shared" si="76"/>
        <v/>
      </c>
      <c r="I2074" s="2" t="str">
        <f t="shared" si="77"/>
        <v/>
      </c>
      <c r="J2074" s="8" t="str">
        <f t="shared" ca="1" si="78"/>
        <v/>
      </c>
      <c r="K2074" s="6"/>
      <c r="P2074" s="2"/>
      <c r="Q2074" t="str">
        <f t="shared" si="79"/>
        <v/>
      </c>
    </row>
    <row r="2075" spans="2:17">
      <c r="B2075" s="4"/>
      <c r="G2075" s="5"/>
      <c r="H2075" t="str">
        <f t="shared" si="76"/>
        <v/>
      </c>
      <c r="I2075" s="2" t="str">
        <f t="shared" si="77"/>
        <v/>
      </c>
      <c r="J2075" s="8" t="str">
        <f t="shared" ca="1" si="78"/>
        <v/>
      </c>
      <c r="K2075" s="6"/>
      <c r="P2075" s="2"/>
      <c r="Q2075" t="str">
        <f t="shared" si="79"/>
        <v/>
      </c>
    </row>
    <row r="2076" spans="2:17">
      <c r="B2076" s="4"/>
      <c r="G2076" s="5"/>
      <c r="H2076" t="str">
        <f t="shared" ref="H2076:H2102" si="80">IFERROR(IF(MOD(RIGHT(LEFT(G2076,17)),2)=1,"男","女"),"")</f>
        <v/>
      </c>
      <c r="I2076" s="2" t="str">
        <f t="shared" ref="I2076:I2102" si="81">IF(G2076="","",MID(G2076,11,2)&amp;"/"&amp;MID(G2076,13,2)&amp;"/"&amp;MID(G2076,7,4))</f>
        <v/>
      </c>
      <c r="J2076" s="8" t="str">
        <f t="shared" ref="J2076:J2102" ca="1" si="82">IF(G2076="","",DATEDIF(TEXT(MID(G2076,7,8),"#-00-00"),TODAY(),"Y"))</f>
        <v/>
      </c>
      <c r="K2076" s="6"/>
      <c r="P2076" s="2"/>
      <c r="Q2076" t="str">
        <f t="shared" ref="Q2076:Q2102" si="83">IF(O2076="","",IF(MID(O2076,5,1)="有","是","否"))</f>
        <v/>
      </c>
    </row>
    <row r="2077" spans="2:17">
      <c r="B2077" s="4"/>
      <c r="G2077" s="5"/>
      <c r="H2077" t="str">
        <f t="shared" si="80"/>
        <v/>
      </c>
      <c r="I2077" s="2" t="str">
        <f t="shared" si="81"/>
        <v/>
      </c>
      <c r="J2077" s="8" t="str">
        <f t="shared" ca="1" si="82"/>
        <v/>
      </c>
      <c r="K2077" s="6"/>
      <c r="P2077" s="2"/>
      <c r="Q2077" t="str">
        <f t="shared" si="83"/>
        <v/>
      </c>
    </row>
    <row r="2078" spans="2:17">
      <c r="B2078" s="4"/>
      <c r="G2078" s="5"/>
      <c r="H2078" t="str">
        <f t="shared" si="80"/>
        <v/>
      </c>
      <c r="I2078" s="2" t="str">
        <f t="shared" si="81"/>
        <v/>
      </c>
      <c r="J2078" s="8" t="str">
        <f t="shared" ca="1" si="82"/>
        <v/>
      </c>
      <c r="K2078" s="6"/>
      <c r="P2078" s="2"/>
      <c r="Q2078" t="str">
        <f t="shared" si="83"/>
        <v/>
      </c>
    </row>
    <row r="2079" spans="2:17">
      <c r="B2079" s="4"/>
      <c r="G2079" s="5"/>
      <c r="H2079" t="str">
        <f t="shared" si="80"/>
        <v/>
      </c>
      <c r="I2079" s="2" t="str">
        <f t="shared" si="81"/>
        <v/>
      </c>
      <c r="J2079" s="8" t="str">
        <f t="shared" ca="1" si="82"/>
        <v/>
      </c>
      <c r="K2079" s="6"/>
      <c r="P2079" s="2"/>
      <c r="Q2079" t="str">
        <f t="shared" si="83"/>
        <v/>
      </c>
    </row>
    <row r="2080" spans="2:17">
      <c r="B2080" s="4"/>
      <c r="G2080" s="5"/>
      <c r="H2080" t="str">
        <f t="shared" si="80"/>
        <v/>
      </c>
      <c r="I2080" s="2" t="str">
        <f t="shared" si="81"/>
        <v/>
      </c>
      <c r="J2080" s="8" t="str">
        <f t="shared" ca="1" si="82"/>
        <v/>
      </c>
      <c r="K2080" s="6"/>
      <c r="P2080" s="2"/>
      <c r="Q2080" t="str">
        <f t="shared" si="83"/>
        <v/>
      </c>
    </row>
    <row r="2081" spans="2:17">
      <c r="B2081" s="4"/>
      <c r="G2081" s="5"/>
      <c r="H2081" t="str">
        <f t="shared" si="80"/>
        <v/>
      </c>
      <c r="I2081" s="2" t="str">
        <f t="shared" si="81"/>
        <v/>
      </c>
      <c r="J2081" s="8" t="str">
        <f t="shared" ca="1" si="82"/>
        <v/>
      </c>
      <c r="K2081" s="6"/>
      <c r="P2081" s="2"/>
      <c r="Q2081" t="str">
        <f t="shared" si="83"/>
        <v/>
      </c>
    </row>
    <row r="2082" spans="2:17">
      <c r="B2082" s="4"/>
      <c r="G2082" s="5"/>
      <c r="H2082" t="str">
        <f t="shared" si="80"/>
        <v/>
      </c>
      <c r="I2082" s="2" t="str">
        <f t="shared" si="81"/>
        <v/>
      </c>
      <c r="J2082" s="8" t="str">
        <f t="shared" ca="1" si="82"/>
        <v/>
      </c>
      <c r="K2082" s="6"/>
      <c r="P2082" s="2"/>
      <c r="Q2082" t="str">
        <f t="shared" si="83"/>
        <v/>
      </c>
    </row>
    <row r="2083" spans="2:17">
      <c r="B2083" s="4"/>
      <c r="G2083" s="5"/>
      <c r="H2083" t="str">
        <f t="shared" si="80"/>
        <v/>
      </c>
      <c r="I2083" s="2" t="str">
        <f t="shared" si="81"/>
        <v/>
      </c>
      <c r="J2083" s="8" t="str">
        <f t="shared" ca="1" si="82"/>
        <v/>
      </c>
      <c r="K2083" s="6"/>
      <c r="P2083" s="2"/>
      <c r="Q2083" t="str">
        <f t="shared" si="83"/>
        <v/>
      </c>
    </row>
    <row r="2084" spans="2:17">
      <c r="B2084" s="4"/>
      <c r="G2084" s="5"/>
      <c r="H2084" t="str">
        <f t="shared" si="80"/>
        <v/>
      </c>
      <c r="I2084" s="2" t="str">
        <f t="shared" si="81"/>
        <v/>
      </c>
      <c r="J2084" s="8" t="str">
        <f t="shared" ca="1" si="82"/>
        <v/>
      </c>
      <c r="K2084" s="6"/>
      <c r="P2084" s="2"/>
      <c r="Q2084" t="str">
        <f t="shared" si="83"/>
        <v/>
      </c>
    </row>
    <row r="2085" spans="2:17">
      <c r="B2085" s="4"/>
      <c r="G2085" s="5"/>
      <c r="H2085" t="str">
        <f t="shared" si="80"/>
        <v/>
      </c>
      <c r="I2085" s="2" t="str">
        <f t="shared" si="81"/>
        <v/>
      </c>
      <c r="J2085" s="8" t="str">
        <f t="shared" ca="1" si="82"/>
        <v/>
      </c>
      <c r="K2085" s="6"/>
      <c r="P2085" s="2"/>
      <c r="Q2085" t="str">
        <f t="shared" si="83"/>
        <v/>
      </c>
    </row>
    <row r="2086" spans="2:17">
      <c r="B2086" s="4"/>
      <c r="G2086" s="5"/>
      <c r="H2086" t="str">
        <f t="shared" si="80"/>
        <v/>
      </c>
      <c r="I2086" s="2" t="str">
        <f t="shared" si="81"/>
        <v/>
      </c>
      <c r="J2086" s="8" t="str">
        <f t="shared" ca="1" si="82"/>
        <v/>
      </c>
      <c r="K2086" s="6"/>
      <c r="P2086" s="2"/>
      <c r="Q2086" t="str">
        <f t="shared" si="83"/>
        <v/>
      </c>
    </row>
    <row r="2087" spans="2:17">
      <c r="B2087" s="4"/>
      <c r="G2087" s="5"/>
      <c r="H2087" t="str">
        <f t="shared" si="80"/>
        <v/>
      </c>
      <c r="I2087" s="2" t="str">
        <f t="shared" si="81"/>
        <v/>
      </c>
      <c r="J2087" s="8" t="str">
        <f t="shared" ca="1" si="82"/>
        <v/>
      </c>
      <c r="K2087" s="6"/>
      <c r="P2087" s="2"/>
      <c r="Q2087" t="str">
        <f t="shared" si="83"/>
        <v/>
      </c>
    </row>
    <row r="2088" spans="2:17">
      <c r="B2088" s="4"/>
      <c r="G2088" s="5"/>
      <c r="H2088" t="str">
        <f t="shared" si="80"/>
        <v/>
      </c>
      <c r="I2088" s="2" t="str">
        <f t="shared" si="81"/>
        <v/>
      </c>
      <c r="J2088" s="8" t="str">
        <f t="shared" ca="1" si="82"/>
        <v/>
      </c>
      <c r="K2088" s="6"/>
      <c r="P2088" s="2"/>
      <c r="Q2088" t="str">
        <f t="shared" si="83"/>
        <v/>
      </c>
    </row>
    <row r="2089" spans="2:17">
      <c r="B2089" s="4"/>
      <c r="G2089" s="5"/>
      <c r="H2089" t="str">
        <f t="shared" si="80"/>
        <v/>
      </c>
      <c r="I2089" s="2" t="str">
        <f t="shared" si="81"/>
        <v/>
      </c>
      <c r="J2089" s="8" t="str">
        <f t="shared" ca="1" si="82"/>
        <v/>
      </c>
      <c r="K2089" s="6"/>
      <c r="P2089" s="2"/>
      <c r="Q2089" t="str">
        <f t="shared" si="83"/>
        <v/>
      </c>
    </row>
    <row r="2090" spans="2:17">
      <c r="B2090" s="4"/>
      <c r="G2090" s="5"/>
      <c r="H2090" t="str">
        <f t="shared" si="80"/>
        <v/>
      </c>
      <c r="I2090" s="2" t="str">
        <f t="shared" si="81"/>
        <v/>
      </c>
      <c r="J2090" s="8" t="str">
        <f t="shared" ca="1" si="82"/>
        <v/>
      </c>
      <c r="K2090" s="6"/>
      <c r="P2090" s="2"/>
      <c r="Q2090" t="str">
        <f t="shared" si="83"/>
        <v/>
      </c>
    </row>
    <row r="2091" spans="2:17">
      <c r="B2091" s="4"/>
      <c r="G2091" s="5"/>
      <c r="H2091" t="str">
        <f t="shared" si="80"/>
        <v/>
      </c>
      <c r="I2091" s="2" t="str">
        <f t="shared" si="81"/>
        <v/>
      </c>
      <c r="J2091" s="8" t="str">
        <f t="shared" ca="1" si="82"/>
        <v/>
      </c>
      <c r="K2091" s="6"/>
      <c r="P2091" s="2"/>
      <c r="Q2091" t="str">
        <f t="shared" si="83"/>
        <v/>
      </c>
    </row>
    <row r="2092" spans="2:17">
      <c r="B2092" s="4"/>
      <c r="G2092" s="5"/>
      <c r="H2092" t="str">
        <f t="shared" si="80"/>
        <v/>
      </c>
      <c r="I2092" s="2" t="str">
        <f t="shared" si="81"/>
        <v/>
      </c>
      <c r="J2092" s="8" t="str">
        <f t="shared" ca="1" si="82"/>
        <v/>
      </c>
      <c r="K2092" s="6"/>
      <c r="P2092" s="2"/>
      <c r="Q2092" t="str">
        <f t="shared" si="83"/>
        <v/>
      </c>
    </row>
    <row r="2093" spans="2:17">
      <c r="B2093" s="4"/>
      <c r="G2093" s="5"/>
      <c r="H2093" t="str">
        <f t="shared" si="80"/>
        <v/>
      </c>
      <c r="I2093" s="2" t="str">
        <f t="shared" si="81"/>
        <v/>
      </c>
      <c r="J2093" s="8" t="str">
        <f t="shared" ca="1" si="82"/>
        <v/>
      </c>
      <c r="K2093" s="6"/>
      <c r="P2093" s="2"/>
      <c r="Q2093" t="str">
        <f t="shared" si="83"/>
        <v/>
      </c>
    </row>
    <row r="2094" spans="2:17">
      <c r="B2094" s="4"/>
      <c r="G2094" s="5"/>
      <c r="H2094" t="str">
        <f t="shared" si="80"/>
        <v/>
      </c>
      <c r="I2094" s="2" t="str">
        <f t="shared" si="81"/>
        <v/>
      </c>
      <c r="J2094" s="8" t="str">
        <f t="shared" ca="1" si="82"/>
        <v/>
      </c>
      <c r="K2094" s="6"/>
      <c r="P2094" s="2"/>
      <c r="Q2094" t="str">
        <f t="shared" si="83"/>
        <v/>
      </c>
    </row>
    <row r="2095" spans="2:17">
      <c r="B2095" s="4"/>
      <c r="G2095" s="5"/>
      <c r="H2095" t="str">
        <f t="shared" si="80"/>
        <v/>
      </c>
      <c r="I2095" s="2" t="str">
        <f t="shared" si="81"/>
        <v/>
      </c>
      <c r="J2095" s="8" t="str">
        <f t="shared" ca="1" si="82"/>
        <v/>
      </c>
      <c r="K2095" s="6"/>
      <c r="P2095" s="2"/>
      <c r="Q2095" t="str">
        <f t="shared" si="83"/>
        <v/>
      </c>
    </row>
    <row r="2096" spans="2:17">
      <c r="B2096" s="4"/>
      <c r="G2096" s="5"/>
      <c r="H2096" t="str">
        <f t="shared" si="80"/>
        <v/>
      </c>
      <c r="I2096" s="2" t="str">
        <f t="shared" si="81"/>
        <v/>
      </c>
      <c r="J2096" s="8" t="str">
        <f t="shared" ca="1" si="82"/>
        <v/>
      </c>
      <c r="K2096" s="6"/>
      <c r="P2096" s="2"/>
      <c r="Q2096" t="str">
        <f t="shared" si="83"/>
        <v/>
      </c>
    </row>
    <row r="2097" spans="2:17">
      <c r="B2097" s="4"/>
      <c r="G2097" s="5"/>
      <c r="H2097" t="str">
        <f t="shared" si="80"/>
        <v/>
      </c>
      <c r="I2097" s="2" t="str">
        <f t="shared" si="81"/>
        <v/>
      </c>
      <c r="J2097" s="8" t="str">
        <f t="shared" ca="1" si="82"/>
        <v/>
      </c>
      <c r="K2097" s="6"/>
      <c r="P2097" s="2"/>
      <c r="Q2097" t="str">
        <f t="shared" si="83"/>
        <v/>
      </c>
    </row>
    <row r="2098" spans="2:17">
      <c r="B2098" s="4"/>
      <c r="G2098" s="5"/>
      <c r="H2098" t="str">
        <f t="shared" si="80"/>
        <v/>
      </c>
      <c r="I2098" s="2" t="str">
        <f t="shared" si="81"/>
        <v/>
      </c>
      <c r="J2098" s="8" t="str">
        <f t="shared" ca="1" si="82"/>
        <v/>
      </c>
      <c r="K2098" s="6"/>
      <c r="P2098" s="2"/>
      <c r="Q2098" t="str">
        <f t="shared" si="83"/>
        <v/>
      </c>
    </row>
    <row r="2099" spans="2:17">
      <c r="B2099" s="4"/>
      <c r="G2099" s="5"/>
      <c r="H2099" t="str">
        <f t="shared" si="80"/>
        <v/>
      </c>
      <c r="I2099" s="2" t="str">
        <f t="shared" si="81"/>
        <v/>
      </c>
      <c r="J2099" s="8" t="str">
        <f t="shared" ca="1" si="82"/>
        <v/>
      </c>
      <c r="K2099" s="6"/>
      <c r="P2099" s="2"/>
      <c r="Q2099" t="str">
        <f t="shared" si="83"/>
        <v/>
      </c>
    </row>
    <row r="2100" spans="2:17">
      <c r="B2100" s="4"/>
      <c r="G2100" s="5"/>
      <c r="H2100" t="str">
        <f t="shared" si="80"/>
        <v/>
      </c>
      <c r="I2100" s="2" t="str">
        <f t="shared" si="81"/>
        <v/>
      </c>
      <c r="J2100" s="8" t="str">
        <f t="shared" ca="1" si="82"/>
        <v/>
      </c>
      <c r="K2100" s="6"/>
      <c r="P2100" s="2"/>
      <c r="Q2100" t="str">
        <f t="shared" si="83"/>
        <v/>
      </c>
    </row>
    <row r="2101" spans="2:17">
      <c r="B2101" s="4"/>
      <c r="G2101" s="5"/>
      <c r="H2101" t="str">
        <f t="shared" si="80"/>
        <v/>
      </c>
      <c r="I2101" s="2" t="str">
        <f t="shared" si="81"/>
        <v/>
      </c>
      <c r="J2101" s="8" t="str">
        <f t="shared" ca="1" si="82"/>
        <v/>
      </c>
      <c r="K2101" s="6"/>
      <c r="P2101" s="2"/>
      <c r="Q2101" t="str">
        <f t="shared" si="83"/>
        <v/>
      </c>
    </row>
    <row r="2102" spans="2:17">
      <c r="B2102" s="4"/>
      <c r="G2102" s="5"/>
      <c r="H2102" t="str">
        <f t="shared" si="80"/>
        <v/>
      </c>
      <c r="I2102" s="2" t="str">
        <f t="shared" si="81"/>
        <v/>
      </c>
      <c r="J2102" s="8" t="str">
        <f t="shared" ca="1" si="82"/>
        <v/>
      </c>
      <c r="K2102" s="6"/>
      <c r="P2102" s="2"/>
      <c r="Q2102" t="str">
        <f t="shared" si="83"/>
        <v/>
      </c>
    </row>
  </sheetData>
  <phoneticPr fontId="1" type="noConversion"/>
  <dataValidations count="5">
    <dataValidation type="list" allowBlank="1" showInputMessage="1" showErrorMessage="1" sqref="D904:D2102">
      <formula1>b</formula1>
    </dataValidation>
    <dataValidation type="list" allowBlank="1" showInputMessage="1" showErrorMessage="1" sqref="F2:F2102">
      <formula1>国籍</formula1>
    </dataValidation>
    <dataValidation type="list" allowBlank="1" showInputMessage="1" showErrorMessage="1" sqref="M2:M2102">
      <formula1>职业等级</formula1>
    </dataValidation>
    <dataValidation type="list" allowBlank="1" showInputMessage="1" showErrorMessage="1" sqref="N904:N2102">
      <formula1>产品计划</formula1>
    </dataValidation>
    <dataValidation type="list" allowBlank="1" showInputMessage="1" showErrorMessage="1" sqref="O904:O2102">
      <formula1>计划医保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Sheet2!$F$1:$F$2</xm:f>
          </x14:formula1>
          <xm:sqref>Q2:Q903</xm:sqref>
        </x14:dataValidation>
        <x14:dataValidation type="list" allowBlank="1" showInputMessage="1" showErrorMessage="1">
          <x14:formula1>
            <xm:f>Sheet2!$C$1:$C$5</xm:f>
          </x14:formula1>
          <xm:sqref>M2:M2102</xm:sqref>
        </x14:dataValidation>
        <x14:dataValidation type="list" allowBlank="1" showInputMessage="1" showErrorMessage="1">
          <x14:formula1>
            <xm:f>Sheet2!$D$1:$D$7</xm:f>
          </x14:formula1>
          <xm:sqref>N455:N2102</xm:sqref>
        </x14:dataValidation>
        <x14:dataValidation type="list" allowBlank="1" showInputMessage="1" showErrorMessage="1">
          <x14:formula1>
            <xm:f>Sheet2!$B$1:$B$41</xm:f>
          </x14:formula1>
          <xm:sqref>F2:F2102</xm:sqref>
        </x14:dataValidation>
        <x14:dataValidation type="list" allowBlank="1" showInputMessage="1" showErrorMessage="1">
          <x14:formula1>
            <xm:f>Sheet2!$E$1:$E$6</xm:f>
          </x14:formula1>
          <xm:sqref>O904:O2102</xm:sqref>
        </x14:dataValidation>
        <x14:dataValidation type="list" allowBlank="1" showInputMessage="1" showErrorMessage="1">
          <x14:formula1>
            <xm:f>Sheet2!$E$1:$E$24</xm:f>
          </x14:formula1>
          <xm:sqref>O2:O903</xm:sqref>
        </x14:dataValidation>
        <x14:dataValidation type="list" allowBlank="1" showInputMessage="1" showErrorMessage="1">
          <x14:formula1>
            <xm:f>Sheet2!$D$1</xm:f>
          </x14:formula1>
          <xm:sqref>N2:N903</xm:sqref>
        </x14:dataValidation>
        <x14:dataValidation type="list" allowBlank="1" showInputMessage="1" showErrorMessage="1">
          <x14:formula1>
            <xm:f>Sheet2!$A$1:$A$3</xm:f>
          </x14:formula1>
          <xm:sqref>D2:D903</xm:sqref>
        </x14:dataValidation>
        <x14:dataValidation type="list" allowBlank="1" showInputMessage="1" showErrorMessage="1">
          <x14:formula1>
            <xm:f>Sheet2!$D$1:$D$1</xm:f>
          </x14:formula1>
          <xm:sqref>N2:N454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1" sqref="D1"/>
    </sheetView>
  </sheetViews>
  <sheetFormatPr defaultRowHeight="15"/>
  <cols>
    <col min="1" max="1" width="10.42578125" bestFit="1" customWidth="1"/>
    <col min="2" max="2" width="14" bestFit="1" customWidth="1"/>
    <col min="4" max="4" width="16.5703125" bestFit="1" customWidth="1"/>
    <col min="5" max="5" width="19.5703125" bestFit="1" customWidth="1"/>
  </cols>
  <sheetData>
    <row r="1" spans="1:6">
      <c r="A1" t="s">
        <v>104</v>
      </c>
      <c r="B1" t="s">
        <v>17</v>
      </c>
      <c r="C1" t="s">
        <v>106</v>
      </c>
      <c r="D1" t="s">
        <v>111</v>
      </c>
      <c r="E1" t="s">
        <v>80</v>
      </c>
      <c r="F1" t="s">
        <v>56</v>
      </c>
    </row>
    <row r="2" spans="1:6">
      <c r="A2" t="s">
        <v>59</v>
      </c>
      <c r="B2" t="s">
        <v>18</v>
      </c>
      <c r="C2" t="s">
        <v>107</v>
      </c>
      <c r="E2" t="s">
        <v>81</v>
      </c>
      <c r="F2" t="s">
        <v>57</v>
      </c>
    </row>
    <row r="3" spans="1:6">
      <c r="A3" t="s">
        <v>58</v>
      </c>
      <c r="B3" t="s">
        <v>19</v>
      </c>
      <c r="C3" t="s">
        <v>108</v>
      </c>
      <c r="E3" t="s">
        <v>88</v>
      </c>
    </row>
    <row r="4" spans="1:6">
      <c r="B4" t="s">
        <v>20</v>
      </c>
      <c r="C4" t="s">
        <v>109</v>
      </c>
      <c r="E4" t="s">
        <v>89</v>
      </c>
    </row>
    <row r="5" spans="1:6">
      <c r="B5" t="s">
        <v>21</v>
      </c>
      <c r="C5" t="s">
        <v>110</v>
      </c>
      <c r="E5" t="s">
        <v>90</v>
      </c>
    </row>
    <row r="6" spans="1:6">
      <c r="B6" t="s">
        <v>22</v>
      </c>
      <c r="E6" t="s">
        <v>91</v>
      </c>
    </row>
    <row r="7" spans="1:6">
      <c r="B7" t="s">
        <v>23</v>
      </c>
      <c r="E7" t="s">
        <v>92</v>
      </c>
    </row>
    <row r="8" spans="1:6">
      <c r="B8" t="s">
        <v>24</v>
      </c>
      <c r="E8" t="s">
        <v>93</v>
      </c>
    </row>
    <row r="9" spans="1:6">
      <c r="B9" t="s">
        <v>25</v>
      </c>
      <c r="E9" t="s">
        <v>94</v>
      </c>
    </row>
    <row r="10" spans="1:6">
      <c r="B10" t="s">
        <v>26</v>
      </c>
      <c r="E10" t="s">
        <v>95</v>
      </c>
    </row>
    <row r="11" spans="1:6">
      <c r="B11" t="s">
        <v>27</v>
      </c>
      <c r="E11" t="s">
        <v>96</v>
      </c>
    </row>
    <row r="12" spans="1:6">
      <c r="B12" t="s">
        <v>28</v>
      </c>
      <c r="E12" t="s">
        <v>97</v>
      </c>
    </row>
    <row r="13" spans="1:6">
      <c r="B13" t="s">
        <v>29</v>
      </c>
      <c r="E13" t="s">
        <v>98</v>
      </c>
    </row>
    <row r="14" spans="1:6">
      <c r="B14" t="s">
        <v>30</v>
      </c>
      <c r="E14" t="s">
        <v>99</v>
      </c>
    </row>
    <row r="15" spans="1:6">
      <c r="B15" t="s">
        <v>31</v>
      </c>
      <c r="E15" t="s">
        <v>100</v>
      </c>
    </row>
    <row r="16" spans="1:6">
      <c r="B16" t="s">
        <v>32</v>
      </c>
      <c r="E16" t="s">
        <v>101</v>
      </c>
    </row>
    <row r="17" spans="2:5">
      <c r="B17" t="s">
        <v>33</v>
      </c>
      <c r="E17" t="s">
        <v>102</v>
      </c>
    </row>
    <row r="18" spans="2:5">
      <c r="B18" t="s">
        <v>34</v>
      </c>
      <c r="E18" t="s">
        <v>103</v>
      </c>
    </row>
    <row r="19" spans="2:5">
      <c r="B19" t="s">
        <v>35</v>
      </c>
      <c r="E19" t="s">
        <v>82</v>
      </c>
    </row>
    <row r="20" spans="2:5">
      <c r="B20" t="s">
        <v>36</v>
      </c>
      <c r="E20" t="s">
        <v>83</v>
      </c>
    </row>
    <row r="21" spans="2:5">
      <c r="B21" t="s">
        <v>23</v>
      </c>
      <c r="E21" t="s">
        <v>84</v>
      </c>
    </row>
    <row r="22" spans="2:5">
      <c r="B22" t="s">
        <v>37</v>
      </c>
      <c r="E22" t="s">
        <v>85</v>
      </c>
    </row>
    <row r="23" spans="2:5">
      <c r="B23" t="s">
        <v>38</v>
      </c>
      <c r="E23" t="s">
        <v>86</v>
      </c>
    </row>
    <row r="24" spans="2:5">
      <c r="B24" t="s">
        <v>39</v>
      </c>
      <c r="E24" t="s">
        <v>87</v>
      </c>
    </row>
    <row r="25" spans="2:5">
      <c r="B25" t="s">
        <v>40</v>
      </c>
    </row>
    <row r="26" spans="2:5">
      <c r="B26" t="s">
        <v>41</v>
      </c>
    </row>
    <row r="27" spans="2:5">
      <c r="B27" t="s">
        <v>42</v>
      </c>
    </row>
    <row r="28" spans="2:5">
      <c r="B28" t="s">
        <v>43</v>
      </c>
    </row>
    <row r="29" spans="2:5">
      <c r="B29" t="s">
        <v>44</v>
      </c>
    </row>
    <row r="30" spans="2:5">
      <c r="B30" t="s">
        <v>45</v>
      </c>
    </row>
    <row r="31" spans="2:5">
      <c r="B31" t="s">
        <v>46</v>
      </c>
    </row>
    <row r="32" spans="2:5">
      <c r="B32" t="s">
        <v>47</v>
      </c>
    </row>
    <row r="33" spans="2:2">
      <c r="B33" t="s">
        <v>48</v>
      </c>
    </row>
    <row r="34" spans="2:2">
      <c r="B34" t="s">
        <v>49</v>
      </c>
    </row>
    <row r="35" spans="2:2">
      <c r="B35" t="s">
        <v>50</v>
      </c>
    </row>
    <row r="36" spans="2:2">
      <c r="B36" t="s">
        <v>51</v>
      </c>
    </row>
    <row r="37" spans="2:2">
      <c r="B37" t="s">
        <v>52</v>
      </c>
    </row>
    <row r="38" spans="2:2">
      <c r="B38" t="s">
        <v>53</v>
      </c>
    </row>
    <row r="39" spans="2:2">
      <c r="B39" t="s">
        <v>54</v>
      </c>
    </row>
    <row r="40" spans="2:2">
      <c r="B40" t="s">
        <v>55</v>
      </c>
    </row>
    <row r="41" spans="2:2">
      <c r="B41" t="s">
        <v>105</v>
      </c>
    </row>
  </sheetData>
  <sortState ref="E5:E6">
    <sortCondition descending="1" ref="E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</vt:lpstr>
      <vt:lpstr>b</vt:lpstr>
      <vt:lpstr>产品计划</vt:lpstr>
      <vt:lpstr>关系</vt:lpstr>
      <vt:lpstr>医保</vt:lpstr>
      <vt:lpstr>国籍</vt:lpstr>
      <vt:lpstr>职业等级</vt:lpstr>
      <vt:lpstr>计划</vt:lpstr>
      <vt:lpstr>计划医保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2015-05-13T09:53:01Z</dcterms:modified>
</cp:coreProperties>
</file>