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637A38B-3417-4E27-A15E-42C13AB003B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l="1"/>
  <c r="B3" i="1" s="1"/>
  <c r="C21" i="1"/>
  <c r="C12" i="1" l="1"/>
</calcChain>
</file>

<file path=xl/sharedStrings.xml><?xml version="1.0" encoding="utf-8"?>
<sst xmlns="http://schemas.openxmlformats.org/spreadsheetml/2006/main" count="182" uniqueCount="60">
  <si>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</si>
  <si>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</si>
  <si>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</si>
  <si>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</si>
  <si>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</si>
  <si>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</si>
  <si>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</si>
  <si>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</si>
  <si>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</si>
  <si>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</si>
  <si>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</si>
  <si>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</si>
  <si>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</si>
  <si>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</si>
  <si>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</si>
  <si>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</si>
  <si>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</si>
  <si>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</si>
  <si>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</si>
  <si>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</si>
  <si>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</si>
  <si>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</si>
  <si>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</si>
  <si>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</si>
  <si>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</si>
  <si>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</si>
  <si>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</si>
  <si>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</si>
  <si>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</si>
  <si>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</si>
  <si>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</si>
  <si>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</si>
  <si>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</si>
  <si>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</si>
  <si>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</si>
  <si>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</si>
  <si>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</si>
  <si>
    <t>Afspraak dimitri + schrijven</t>
  </si>
  <si>
    <t>Extractie drie-dimensionale coördinaten</t>
  </si>
  <si>
    <t>Tweede iteratie dataset + proberen classificeren</t>
  </si>
  <si>
    <t>Extractie quaternionen en eerste iteratie dataset</t>
  </si>
  <si>
    <t xml:space="preserve">Setup kinectomgeving. </t>
  </si>
  <si>
    <t>schrijven</t>
  </si>
  <si>
    <t>Programmeren van verschillende runtimes  + poging to classificatie</t>
  </si>
  <si>
    <t>Meeting + herhalen literatuur</t>
  </si>
  <si>
    <t>Classificatie gelukt</t>
  </si>
  <si>
    <t>Nieuwe opnames met kleurenbeelden erbij</t>
  </si>
  <si>
    <t>Literatuur + refactoren code</t>
  </si>
  <si>
    <t>Zorgen dat kleurenbeelden ook opgenomen worden</t>
  </si>
  <si>
    <t>labelen klassen + normalisatie coördinaten + voorbereiden presentatie</t>
  </si>
  <si>
    <t>Schrijven</t>
  </si>
  <si>
    <t>Presentatie voorbereiden</t>
  </si>
  <si>
    <t>Normalisatie coördinaten + meeting Dimitri, Sanne</t>
  </si>
  <si>
    <t>Verschillende classificaties uitproberen</t>
  </si>
  <si>
    <t>presentatie</t>
  </si>
  <si>
    <t>Schrijven + nieuwe dataset</t>
  </si>
  <si>
    <t>Meeting + implementatie segmentatie</t>
  </si>
  <si>
    <t>Schaal invariantie + grafieken + voorbereiden presentatie</t>
  </si>
  <si>
    <t>Meeting</t>
  </si>
  <si>
    <t>Simple Buffer classificatie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</si>
</sst>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85" zoomScaleNormal="85" workbookViewId="0">
      <selection activeCell="K28" sqref="K28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69.5703125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56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239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301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8</v>
      </c>
      <c r="H5" s="2" t="s">
        <v>33</v>
      </c>
      <c r="I5" s="1" t="s">
        <v>2</v>
      </c>
      <c r="J5" s="4">
        <v>43563</v>
      </c>
      <c r="K5">
        <v>0</v>
      </c>
      <c r="L5" s="2" t="s">
        <v>15</v>
      </c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2</v>
      </c>
      <c r="H6" s="2"/>
      <c r="I6" s="1" t="s">
        <v>3</v>
      </c>
      <c r="J6" s="4">
        <v>43564</v>
      </c>
      <c r="K6">
        <v>0</v>
      </c>
      <c r="L6" s="2" t="s">
        <v>15</v>
      </c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4</v>
      </c>
      <c r="H7" s="2" t="s">
        <v>41</v>
      </c>
      <c r="I7" s="1" t="s">
        <v>4</v>
      </c>
      <c r="J7" s="4">
        <v>43565</v>
      </c>
      <c r="K7">
        <v>0</v>
      </c>
      <c r="L7" s="2" t="s">
        <v>15</v>
      </c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6</v>
      </c>
      <c r="H8" s="2" t="s">
        <v>38</v>
      </c>
      <c r="I8" s="1" t="s">
        <v>5</v>
      </c>
      <c r="J8" s="4">
        <v>43566</v>
      </c>
      <c r="K8">
        <v>0</v>
      </c>
      <c r="L8" s="2" t="s">
        <v>15</v>
      </c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3</v>
      </c>
      <c r="H9" s="2"/>
      <c r="I9" s="1" t="s">
        <v>6</v>
      </c>
      <c r="J9" s="4">
        <v>43567</v>
      </c>
      <c r="K9">
        <v>0</v>
      </c>
      <c r="L9" s="2" t="s">
        <v>15</v>
      </c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 t="s">
        <v>15</v>
      </c>
      <c r="I10" s="1" t="s">
        <v>7</v>
      </c>
      <c r="J10" s="4">
        <v>43568</v>
      </c>
      <c r="K10">
        <v>2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 t="s">
        <v>15</v>
      </c>
      <c r="I11" s="1" t="s">
        <v>8</v>
      </c>
      <c r="J11" s="4">
        <v>43569</v>
      </c>
      <c r="K11">
        <v>2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23</v>
      </c>
      <c r="H12" s="2"/>
      <c r="I12" s="1"/>
      <c r="J12" s="6" t="s">
        <v>23</v>
      </c>
      <c r="K12" s="5">
        <f>SUM(K5:K11)</f>
        <v>4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6</v>
      </c>
      <c r="H14" s="2" t="s">
        <v>40</v>
      </c>
      <c r="I14" s="1" t="s">
        <v>2</v>
      </c>
      <c r="J14" s="4">
        <v>43570</v>
      </c>
      <c r="K14">
        <v>4</v>
      </c>
      <c r="L14" s="2" t="s">
        <v>53</v>
      </c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6</v>
      </c>
      <c r="H15" s="2" t="s">
        <v>43</v>
      </c>
      <c r="I15" s="1" t="s">
        <v>3</v>
      </c>
      <c r="J15" s="4">
        <v>43571</v>
      </c>
      <c r="K15">
        <v>3</v>
      </c>
      <c r="L15" s="2" t="s">
        <v>50</v>
      </c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7</v>
      </c>
      <c r="H16" s="2" t="s">
        <v>39</v>
      </c>
      <c r="I16" s="1" t="s">
        <v>4</v>
      </c>
      <c r="J16" s="4">
        <v>43572</v>
      </c>
      <c r="K16">
        <v>0</v>
      </c>
      <c r="L16" s="2" t="s">
        <v>15</v>
      </c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3</v>
      </c>
      <c r="H17" s="2" t="s">
        <v>45</v>
      </c>
      <c r="I17" s="1" t="s">
        <v>5</v>
      </c>
      <c r="J17" s="4">
        <v>43573</v>
      </c>
      <c r="K17">
        <v>0</v>
      </c>
      <c r="L17" s="2" t="s">
        <v>15</v>
      </c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 t="s">
        <v>15</v>
      </c>
      <c r="I18" s="1" t="s">
        <v>6</v>
      </c>
      <c r="J18" s="4">
        <v>43574</v>
      </c>
      <c r="K18">
        <v>0</v>
      </c>
      <c r="L18" s="2" t="s">
        <v>15</v>
      </c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 t="s">
        <v>15</v>
      </c>
      <c r="I19" s="1" t="s">
        <v>7</v>
      </c>
      <c r="J19" s="4">
        <v>43575</v>
      </c>
      <c r="K19">
        <v>0</v>
      </c>
      <c r="L19" s="2" t="s">
        <v>15</v>
      </c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 t="s">
        <v>15</v>
      </c>
      <c r="I20" s="1" t="s">
        <v>8</v>
      </c>
      <c r="J20" s="4">
        <v>43576</v>
      </c>
      <c r="K20">
        <v>0</v>
      </c>
      <c r="L20" s="2" t="s">
        <v>15</v>
      </c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22</v>
      </c>
      <c r="H21" s="2"/>
      <c r="I21" s="1"/>
      <c r="J21" s="6" t="s">
        <v>23</v>
      </c>
      <c r="K21" s="5">
        <f>SUM(K14:K20)</f>
        <v>7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3</v>
      </c>
      <c r="H23" s="2" t="s">
        <v>44</v>
      </c>
      <c r="I23" s="1" t="s">
        <v>2</v>
      </c>
      <c r="J23" s="4">
        <v>43577</v>
      </c>
      <c r="K23">
        <v>0</v>
      </c>
      <c r="L23" s="2" t="s">
        <v>15</v>
      </c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4</v>
      </c>
      <c r="H24" s="2" t="s">
        <v>47</v>
      </c>
      <c r="I24" s="1" t="s">
        <v>3</v>
      </c>
      <c r="J24" s="4">
        <v>43578</v>
      </c>
      <c r="K24">
        <v>5</v>
      </c>
      <c r="L24" s="2" t="s">
        <v>56</v>
      </c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6</v>
      </c>
      <c r="H25" s="17" t="s">
        <v>48</v>
      </c>
      <c r="I25" s="1" t="s">
        <v>4</v>
      </c>
      <c r="J25" s="4">
        <v>43579</v>
      </c>
      <c r="K25">
        <v>2</v>
      </c>
      <c r="L25" s="2" t="s">
        <v>50</v>
      </c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4</v>
      </c>
      <c r="H26" s="17" t="s">
        <v>48</v>
      </c>
      <c r="I26" s="1" t="s">
        <v>5</v>
      </c>
      <c r="J26" s="4">
        <v>43580</v>
      </c>
      <c r="K26">
        <v>6</v>
      </c>
      <c r="L26" s="2" t="s">
        <v>55</v>
      </c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3</v>
      </c>
      <c r="H27" s="2" t="s">
        <v>46</v>
      </c>
      <c r="I27" s="1" t="s">
        <v>6</v>
      </c>
      <c r="J27" s="4">
        <v>43581</v>
      </c>
      <c r="K27">
        <v>2</v>
      </c>
      <c r="L27" s="2" t="s">
        <v>50</v>
      </c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 t="s">
        <v>15</v>
      </c>
      <c r="I28" s="1" t="s">
        <v>7</v>
      </c>
      <c r="J28" s="4">
        <v>43582</v>
      </c>
      <c r="K28">
        <v>2</v>
      </c>
      <c r="L28" s="2" t="s">
        <v>59</v>
      </c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4</v>
      </c>
      <c r="H29" s="2" t="s">
        <v>50</v>
      </c>
      <c r="I29" s="1" t="s">
        <v>8</v>
      </c>
      <c r="J29" s="4">
        <v>43583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24</v>
      </c>
      <c r="H30" s="2"/>
      <c r="I30" s="1"/>
      <c r="J30" s="6" t="s">
        <v>23</v>
      </c>
      <c r="K30" s="5">
        <f>SUM(K23:K29)</f>
        <v>17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8</v>
      </c>
      <c r="H32" s="2" t="s">
        <v>49</v>
      </c>
      <c r="I32" s="1" t="s">
        <v>2</v>
      </c>
      <c r="J32" s="4">
        <v>43584</v>
      </c>
      <c r="K32">
        <v>4</v>
      </c>
      <c r="L32" s="2" t="s">
        <v>58</v>
      </c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8</v>
      </c>
      <c r="H33" s="2" t="s">
        <v>52</v>
      </c>
      <c r="I33" s="1" t="s">
        <v>3</v>
      </c>
      <c r="J33" s="4">
        <v>43585</v>
      </c>
      <c r="K33">
        <v>0</v>
      </c>
      <c r="L33" s="2" t="s">
        <v>15</v>
      </c>
    </row>
    <row r="34" spans="1:12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6</v>
      </c>
      <c r="H34" s="2" t="s">
        <v>51</v>
      </c>
      <c r="I34" s="1" t="s">
        <v>4</v>
      </c>
      <c r="J34" s="4">
        <v>43586</v>
      </c>
      <c r="K34">
        <v>10</v>
      </c>
      <c r="L34" s="2" t="s">
        <v>57</v>
      </c>
    </row>
    <row r="35" spans="1:12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1</v>
      </c>
      <c r="H35" s="2" t="s">
        <v>54</v>
      </c>
      <c r="I35" s="1" t="s">
        <v>5</v>
      </c>
      <c r="J35" s="4">
        <v>43587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3</v>
      </c>
      <c r="D36" s="2" t="s">
        <v>37</v>
      </c>
      <c r="E36" s="1" t="s">
        <v>6</v>
      </c>
      <c r="F36" s="4">
        <v>43560</v>
      </c>
      <c r="G36">
        <v>0</v>
      </c>
      <c r="H36" s="2" t="s">
        <v>15</v>
      </c>
      <c r="I36" s="1" t="s">
        <v>6</v>
      </c>
      <c r="J36" s="4">
        <v>43588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8</v>
      </c>
      <c r="D37" s="2" t="s">
        <v>16</v>
      </c>
      <c r="E37" s="1" t="s">
        <v>7</v>
      </c>
      <c r="F37" s="4">
        <v>43561</v>
      </c>
      <c r="G37">
        <v>0</v>
      </c>
      <c r="H37" s="2" t="s">
        <v>15</v>
      </c>
      <c r="I37" s="1" t="s">
        <v>7</v>
      </c>
      <c r="J37" s="4">
        <v>43589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3</v>
      </c>
      <c r="D38" s="2" t="s">
        <v>42</v>
      </c>
      <c r="E38" s="1" t="s">
        <v>8</v>
      </c>
      <c r="F38" s="4">
        <v>43562</v>
      </c>
      <c r="G38">
        <v>0</v>
      </c>
      <c r="H38" s="2" t="s">
        <v>15</v>
      </c>
      <c r="I38" s="1" t="s">
        <v>8</v>
      </c>
      <c r="J38" s="4">
        <v>43590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36</v>
      </c>
      <c r="D39" s="16"/>
      <c r="E39" s="13"/>
      <c r="F39" s="14" t="s">
        <v>23</v>
      </c>
      <c r="G39" s="15">
        <f>SUM(G32:G38)</f>
        <v>23</v>
      </c>
      <c r="H39" s="16"/>
      <c r="I39" s="13"/>
      <c r="J39" s="14" t="s">
        <v>23</v>
      </c>
      <c r="K39" s="15">
        <f>SUM(K32:K38)</f>
        <v>14</v>
      </c>
      <c r="L39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2019-05-01T22:38:26Z</dcterms:modified>
</cp:coreProperties>
</file>