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3_ncr:1_{FE765EBB-A302-41DC-A166-268E89BE37F7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 1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8" i="2" l="1"/>
  <c r="X9" i="2" s="1"/>
  <c r="X6" i="2"/>
  <c r="Y6" i="2" s="1"/>
  <c r="Y5" i="2"/>
  <c r="Z5" i="2" s="1"/>
  <c r="AA5" i="2" s="1"/>
  <c r="T5" i="2"/>
  <c r="U5" i="2" s="1"/>
  <c r="V5" i="2" s="1"/>
  <c r="N8" i="2"/>
  <c r="N9" i="2" s="1"/>
  <c r="N6" i="2"/>
  <c r="O6" i="2" s="1"/>
  <c r="P6" i="2" s="1"/>
  <c r="Q6" i="2" s="1"/>
  <c r="O5" i="2"/>
  <c r="P5" i="2" s="1"/>
  <c r="Q5" i="2" s="1"/>
  <c r="I8" i="2"/>
  <c r="I6" i="2"/>
  <c r="J5" i="2"/>
  <c r="K5" i="2" s="1"/>
  <c r="L5" i="2" s="1"/>
  <c r="Z6" i="2" l="1"/>
  <c r="AA6" i="2" s="1"/>
  <c r="Y8" i="2"/>
  <c r="Z8" i="2" s="1"/>
  <c r="AA8" i="2" s="1"/>
  <c r="O8" i="2"/>
  <c r="P8" i="2" s="1"/>
  <c r="Q8" i="2" s="1"/>
  <c r="J8" i="2"/>
  <c r="K8" i="2" s="1"/>
  <c r="L8" i="2" s="1"/>
  <c r="J6" i="2"/>
  <c r="K6" i="2" s="1"/>
  <c r="L6" i="2" s="1"/>
  <c r="Y9" i="2" l="1"/>
  <c r="Z9" i="2" s="1"/>
  <c r="AA9" i="2" s="1"/>
  <c r="O9" i="2"/>
</calcChain>
</file>

<file path=xl/sharedStrings.xml><?xml version="1.0" encoding="utf-8"?>
<sst xmlns="http://schemas.openxmlformats.org/spreadsheetml/2006/main" count="21" uniqueCount="21">
  <si>
    <t>x = 6</t>
  </si>
  <si>
    <t>x</t>
  </si>
  <si>
    <r>
      <t>x</t>
    </r>
    <r>
      <rPr>
        <vertAlign val="superscript"/>
        <sz val="11"/>
        <color theme="1"/>
        <rFont val="Calibri"/>
        <family val="2"/>
        <scheme val="minor"/>
      </rPr>
      <t>2</t>
    </r>
  </si>
  <si>
    <r>
      <t>x</t>
    </r>
    <r>
      <rPr>
        <vertAlign val="superscript"/>
        <sz val="11"/>
        <color theme="1"/>
        <rFont val="Calibri"/>
        <family val="2"/>
        <scheme val="minor"/>
      </rPr>
      <t>3</t>
    </r>
  </si>
  <si>
    <r>
      <t>x</t>
    </r>
    <r>
      <rPr>
        <vertAlign val="superscript"/>
        <sz val="11"/>
        <color theme="1"/>
        <rFont val="Calibri"/>
        <family val="2"/>
        <scheme val="minor"/>
      </rPr>
      <t>9</t>
    </r>
  </si>
  <si>
    <r>
      <t>x</t>
    </r>
    <r>
      <rPr>
        <vertAlign val="superscript"/>
        <sz val="11"/>
        <color theme="1"/>
        <rFont val="Calibri"/>
        <family val="2"/>
        <scheme val="minor"/>
      </rPr>
      <t>27</t>
    </r>
  </si>
  <si>
    <r>
      <t>x</t>
    </r>
    <r>
      <rPr>
        <vertAlign val="superscript"/>
        <sz val="11"/>
        <color theme="1"/>
        <rFont val="Calibri"/>
        <family val="2"/>
        <scheme val="minor"/>
      </rPr>
      <t>5</t>
    </r>
  </si>
  <si>
    <r>
      <t>x</t>
    </r>
    <r>
      <rPr>
        <vertAlign val="superscript"/>
        <sz val="11"/>
        <color theme="1"/>
        <rFont val="Calibri"/>
        <family val="2"/>
        <scheme val="minor"/>
      </rPr>
      <t>2*3</t>
    </r>
  </si>
  <si>
    <r>
      <t>x</t>
    </r>
    <r>
      <rPr>
        <vertAlign val="superscript"/>
        <sz val="11"/>
        <color theme="1"/>
        <rFont val="Calibri"/>
        <family val="2"/>
        <scheme val="minor"/>
      </rPr>
      <t>2*9</t>
    </r>
  </si>
  <si>
    <r>
      <t>x</t>
    </r>
    <r>
      <rPr>
        <vertAlign val="superscript"/>
        <sz val="11"/>
        <color theme="1"/>
        <rFont val="Calibri"/>
        <family val="2"/>
        <scheme val="minor"/>
      </rPr>
      <t>2*27</t>
    </r>
  </si>
  <si>
    <r>
      <t>x</t>
    </r>
    <r>
      <rPr>
        <vertAlign val="superscript"/>
        <sz val="11"/>
        <color theme="1"/>
        <rFont val="Calibri"/>
        <family val="2"/>
        <scheme val="minor"/>
      </rPr>
      <t>2*5</t>
    </r>
  </si>
  <si>
    <r>
      <t>x</t>
    </r>
    <r>
      <rPr>
        <vertAlign val="superscript"/>
        <sz val="11"/>
        <color theme="1"/>
        <rFont val="Calibri"/>
        <family val="2"/>
        <scheme val="minor"/>
      </rPr>
      <t>3*5</t>
    </r>
  </si>
  <si>
    <r>
      <t>x</t>
    </r>
    <r>
      <rPr>
        <vertAlign val="superscript"/>
        <sz val="11"/>
        <color theme="1"/>
        <rFont val="Calibri"/>
        <family val="2"/>
        <scheme val="minor"/>
      </rPr>
      <t>9*5</t>
    </r>
  </si>
  <si>
    <r>
      <t>x</t>
    </r>
    <r>
      <rPr>
        <vertAlign val="superscript"/>
        <sz val="11"/>
        <color theme="1"/>
        <rFont val="Calibri"/>
        <family val="2"/>
        <scheme val="minor"/>
      </rPr>
      <t>27*5</t>
    </r>
  </si>
  <si>
    <r>
      <t>x</t>
    </r>
    <r>
      <rPr>
        <vertAlign val="superscript"/>
        <sz val="11"/>
        <color theme="1"/>
        <rFont val="Calibri"/>
        <family val="2"/>
        <scheme val="minor"/>
      </rPr>
      <t>2*3*5</t>
    </r>
  </si>
  <si>
    <r>
      <t>x</t>
    </r>
    <r>
      <rPr>
        <vertAlign val="superscript"/>
        <sz val="11"/>
        <color theme="1"/>
        <rFont val="Calibri"/>
        <family val="2"/>
        <scheme val="minor"/>
      </rPr>
      <t>2*9*5</t>
    </r>
  </si>
  <si>
    <r>
      <t>x</t>
    </r>
    <r>
      <rPr>
        <vertAlign val="superscript"/>
        <sz val="11"/>
        <color theme="1"/>
        <rFont val="Calibri"/>
        <family val="2"/>
        <scheme val="minor"/>
      </rPr>
      <t>2*27*5</t>
    </r>
  </si>
  <si>
    <t>x = 2</t>
  </si>
  <si>
    <t>Veld:</t>
  </si>
  <si>
    <t>x = 3</t>
  </si>
  <si>
    <t>x =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</si>
</sst>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0" fillId="3" borderId="0" xfId="0" applyFill="1" applyAlignment="1">
      <alignment horizontal="center"/>
    </xf>
    <xf numFmtId="0" fontId="0" fillId="3" borderId="0" xfId="0" applyFill="1"/>
    <xf numFmtId="0" fontId="1" fillId="2" borderId="1" xfId="1"/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Fill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89DAD-1FFF-4625-A6B2-C317C3BF1CA5}">
  <dimension ref="A1:AA9"/>
  <sheetViews>
    <sheetView tabSelected="1" zoomScale="85" zoomScaleNormal="85" workbookViewId="0">
      <selection activeCell="D6" sqref="D6"/>
    </sheetView>
  </sheetViews>
  <sheetFormatPr defaultRowHeight="15" x14ac:dyDescent="0.25"/>
  <sheetData>
    <row r="1" spans="1:27" x14ac:dyDescent="0.25">
      <c r="A1" s="3" t="s">
        <v>18</v>
      </c>
      <c r="B1" s="3">
        <v>271</v>
      </c>
    </row>
    <row r="4" spans="1:27" x14ac:dyDescent="0.25">
      <c r="I4" s="1" t="s">
        <v>17</v>
      </c>
      <c r="J4" s="1"/>
      <c r="K4" s="1"/>
      <c r="L4" s="1"/>
      <c r="N4" s="1" t="s">
        <v>19</v>
      </c>
      <c r="O4" s="1"/>
      <c r="P4" s="1"/>
      <c r="Q4" s="1"/>
      <c r="S4" s="1" t="s">
        <v>20</v>
      </c>
      <c r="T4" s="1"/>
      <c r="U4" s="1"/>
      <c r="V4" s="1"/>
      <c r="X4" s="4" t="s">
        <v>0</v>
      </c>
      <c r="Y4" s="4"/>
      <c r="Z4" s="4"/>
      <c r="AA4" s="4"/>
    </row>
    <row r="5" spans="1:27" ht="17.25" x14ac:dyDescent="0.25">
      <c r="D5" t="s">
        <v>1</v>
      </c>
      <c r="E5" t="s">
        <v>3</v>
      </c>
      <c r="F5" t="s">
        <v>4</v>
      </c>
      <c r="G5" t="s">
        <v>5</v>
      </c>
      <c r="I5">
        <v>2</v>
      </c>
      <c r="J5">
        <f>MOD(I5*I5*I5,$B$1)</f>
        <v>8</v>
      </c>
      <c r="K5">
        <f t="shared" ref="K5:L5" si="0">MOD(J5*J5*J5,$B$1)</f>
        <v>241</v>
      </c>
      <c r="L5">
        <f t="shared" si="0"/>
        <v>100</v>
      </c>
      <c r="N5">
        <v>3</v>
      </c>
      <c r="O5">
        <f>MOD(N5*N5*N5,$B$1)</f>
        <v>27</v>
      </c>
      <c r="P5">
        <f t="shared" ref="P5:Q5" si="1">MOD(O5*O5*O5,$B$1)</f>
        <v>171</v>
      </c>
      <c r="Q5">
        <f t="shared" si="1"/>
        <v>261</v>
      </c>
      <c r="S5">
        <v>5</v>
      </c>
      <c r="T5">
        <f>MOD(S5*S5*S5,$B$1)</f>
        <v>125</v>
      </c>
      <c r="U5">
        <f t="shared" ref="U5:V5" si="2">MOD(T5*T5*T5,$B$1)</f>
        <v>28</v>
      </c>
      <c r="V5" s="2">
        <f t="shared" si="2"/>
        <v>1</v>
      </c>
      <c r="X5">
        <v>6</v>
      </c>
      <c r="Y5">
        <f>MOD(X5*X5*X5,$B$1)</f>
        <v>216</v>
      </c>
      <c r="Z5">
        <f t="shared" ref="Z5:AA5" si="3">MOD(Y5*Y5*Y5,$B$1)</f>
        <v>19</v>
      </c>
      <c r="AA5">
        <f t="shared" si="3"/>
        <v>84</v>
      </c>
    </row>
    <row r="6" spans="1:27" ht="17.25" x14ac:dyDescent="0.25">
      <c r="D6" t="s">
        <v>2</v>
      </c>
      <c r="E6" t="s">
        <v>7</v>
      </c>
      <c r="F6" t="s">
        <v>8</v>
      </c>
      <c r="G6" t="s">
        <v>9</v>
      </c>
      <c r="I6">
        <f>MOD(I5*I5,$B$1)</f>
        <v>4</v>
      </c>
      <c r="J6">
        <f>MOD(I6*I5*J5,$B$1)</f>
        <v>64</v>
      </c>
      <c r="K6">
        <f t="shared" ref="K6:L6" si="4">MOD(J6*J5*K5,$B$1)</f>
        <v>87</v>
      </c>
      <c r="L6">
        <f t="shared" si="4"/>
        <v>244</v>
      </c>
      <c r="N6">
        <f>MOD(N5*N5,$B$1)</f>
        <v>9</v>
      </c>
      <c r="O6">
        <f>MOD(N6*N5*O5,$B$1)</f>
        <v>187</v>
      </c>
      <c r="P6">
        <f t="shared" ref="P6" si="5">MOD(O6*O5*P5,$B$1)</f>
        <v>244</v>
      </c>
      <c r="Q6">
        <f t="shared" ref="Q6" si="6">MOD(P6*P5*Q5,$B$1)</f>
        <v>100</v>
      </c>
      <c r="X6">
        <f>MOD(X5*X5,$B$1)</f>
        <v>36</v>
      </c>
      <c r="Y6">
        <f>MOD(X6*X5*Y5,$B$1)</f>
        <v>44</v>
      </c>
      <c r="Z6">
        <f t="shared" ref="Z6" si="7">MOD(Y6*Y5*Z5,$B$1)</f>
        <v>90</v>
      </c>
      <c r="AA6">
        <f t="shared" ref="AA6" si="8">MOD(Z6*Z5*AA5,$B$1)</f>
        <v>10</v>
      </c>
    </row>
    <row r="8" spans="1:27" ht="17.25" x14ac:dyDescent="0.25">
      <c r="D8" t="s">
        <v>6</v>
      </c>
      <c r="E8" t="s">
        <v>11</v>
      </c>
      <c r="F8" t="s">
        <v>12</v>
      </c>
      <c r="G8" t="s">
        <v>13</v>
      </c>
      <c r="I8">
        <f>MOD(I5*I5*I5*I5*I5,$B$1)</f>
        <v>32</v>
      </c>
      <c r="J8">
        <f>MOD(I8*I8*I8,$B$1)</f>
        <v>248</v>
      </c>
      <c r="K8">
        <f>MOD(J8*J8*J8,$B$1)</f>
        <v>28</v>
      </c>
      <c r="L8" s="2">
        <f>MOD(K8*K8*K8,$B$1)</f>
        <v>1</v>
      </c>
      <c r="N8">
        <f>MOD(N5*N5*N5*N5*N5,$B$1)</f>
        <v>243</v>
      </c>
      <c r="O8">
        <f>MOD(N8*N8*N8,$B$1)</f>
        <v>270</v>
      </c>
      <c r="P8">
        <f>MOD(O8*O8*O8,$B$1)</f>
        <v>270</v>
      </c>
      <c r="Q8" s="6">
        <f>MOD(P8*P8*P8,$B$1)</f>
        <v>270</v>
      </c>
      <c r="V8" s="6"/>
      <c r="X8">
        <f>MOD(X5*X5*X5*X5*X5,$B$1)</f>
        <v>188</v>
      </c>
      <c r="Y8">
        <f>MOD(X8*X8*X8,$B$1)</f>
        <v>23</v>
      </c>
      <c r="Z8">
        <f>MOD(Y8*Y8*Y8,$B$1)</f>
        <v>243</v>
      </c>
      <c r="AA8" s="6">
        <f>MOD(Z8*Z8*Z8,$B$1)</f>
        <v>270</v>
      </c>
    </row>
    <row r="9" spans="1:27" ht="17.25" x14ac:dyDescent="0.25">
      <c r="D9" t="s">
        <v>10</v>
      </c>
      <c r="E9" t="s">
        <v>14</v>
      </c>
      <c r="F9" t="s">
        <v>15</v>
      </c>
      <c r="G9" t="s">
        <v>16</v>
      </c>
      <c r="N9">
        <f>MOD(N8*N8,$B$1)</f>
        <v>242</v>
      </c>
      <c r="O9" s="2">
        <f>MOD(N9*N8*O8,$B$1)</f>
        <v>1</v>
      </c>
      <c r="X9">
        <f>MOD(X8*X8,$B$1)</f>
        <v>114</v>
      </c>
      <c r="Y9">
        <f>MOD(X9*X8*Y8,$B$1)</f>
        <v>258</v>
      </c>
      <c r="Z9">
        <f t="shared" ref="Z9" si="9">MOD(Y9*Y8*Z8,$B$1)</f>
        <v>242</v>
      </c>
      <c r="AA9" s="5">
        <f t="shared" ref="AA9" si="10">MOD(Z9*Z8*AA8,$B$1)</f>
        <v>1</v>
      </c>
    </row>
  </sheetData>
  <mergeCells count="4">
    <mergeCell ref="I4:L4"/>
    <mergeCell ref="N4:Q4"/>
    <mergeCell ref="S4:V4"/>
    <mergeCell ref="X4:A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2018-07-23T00:18:18Z</dcterms:modified>
</cp:coreProperties>
</file>