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19" i="1"/>
  <c r="C20" i="1"/>
  <c r="C18" i="1"/>
  <c r="C17" i="1"/>
  <c r="C16" i="1"/>
  <c r="C15" i="1"/>
  <c r="C21" i="1"/>
  <c r="C14" i="1"/>
  <c r="C13" i="1"/>
  <c r="C12" i="1"/>
  <c r="C11" i="1"/>
  <c r="C3" i="1"/>
</calcChain>
</file>

<file path=xl/sharedStrings.xml><?xml version="1.0" encoding="utf-8"?>
<sst xmlns="http://schemas.openxmlformats.org/spreadsheetml/2006/main" count="6" uniqueCount="6">
  <si>
    <t>a) Priemontbinding</t>
  </si>
  <si>
    <t>b) Möbius Inversie</t>
  </si>
  <si>
    <t>Gehele delers van 21560</t>
  </si>
  <si>
    <t>µ</t>
  </si>
  <si>
    <t>φ(21560) = [1 * (25160/1)] - [1 * (25160/2)] - [1 * (25160/5)] 
         - [1 * (25160/7)] - [1 * (25160/11)] + [1 * (25160/10)] 
         + [1 * (25160/14)] + [1 * (25160/22)] + [1 * (25160/35)]
         - [1 * (25160/70)] + [1 * (25160/77)] - [1 * (25160/110)]
         - [1 * (25160/154)] - [1 * (25160/385)] + [1 * (25160/770)] 
         = 6720</t>
  </si>
  <si>
    <r>
      <t>21560 = 2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5 * 7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</si>
</sst>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Lucida Sans Typewriter"/>
      <family val="3"/>
    </font>
    <font>
      <sz val="11"/>
      <color theme="1"/>
      <name val="Lucida Sans Typewriter"/>
      <family val="3"/>
    </font>
    <font>
      <vertAlign val="superscript"/>
      <sz val="11"/>
      <color theme="1"/>
      <name val="Lucida Sans Typewriter"/>
      <family val="3"/>
    </font>
    <font>
      <sz val="11"/>
      <color theme="0"/>
      <name val="Lucida Sans Typewriter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Normal="100" workbookViewId="0">
      <selection activeCell="B17" sqref="B17"/>
    </sheetView>
  </sheetViews>
  <sheetFormatPr defaultRowHeight="14.25" x14ac:dyDescent="0.2"/>
  <cols>
    <col min="1" max="1" width="32" style="3" bestFit="1" customWidth="1"/>
    <col min="2" max="2" width="88.42578125" style="3" customWidth="1"/>
    <col min="3" max="3" width="22.85546875" style="3" bestFit="1" customWidth="1"/>
    <col min="4" max="16384" width="9.140625" style="3"/>
  </cols>
  <sheetData>
    <row r="1" spans="1:4" ht="15.75" x14ac:dyDescent="0.2">
      <c r="A1" s="2" t="s">
        <v>5</v>
      </c>
    </row>
    <row r="3" spans="1:4" x14ac:dyDescent="0.2">
      <c r="A3" s="3" t="s">
        <v>0</v>
      </c>
      <c r="B3" s="3" t="str">
        <f>"φ(21560) = 21560 * (1/2) * (4/5) * (6/7) * (10/11) = " &amp; C3</f>
        <v>φ(21560) = 21560 * (1/2) * (4/5) * (6/7) * (10/11) = 6720</v>
      </c>
      <c r="C3" s="4">
        <f>21560 * (1/2) * (4/5) * (6/7) * (10/11)</f>
        <v>6720</v>
      </c>
    </row>
    <row r="5" spans="1:4" x14ac:dyDescent="0.2">
      <c r="A5" s="3" t="s">
        <v>1</v>
      </c>
    </row>
    <row r="6" spans="1:4" x14ac:dyDescent="0.2">
      <c r="C6" s="3" t="s">
        <v>2</v>
      </c>
      <c r="D6" s="1" t="s">
        <v>3</v>
      </c>
    </row>
    <row r="7" spans="1:4" x14ac:dyDescent="0.2">
      <c r="C7" s="5">
        <v>2</v>
      </c>
      <c r="D7" s="3">
        <v>-1</v>
      </c>
    </row>
    <row r="8" spans="1:4" x14ac:dyDescent="0.2">
      <c r="C8" s="5">
        <v>5</v>
      </c>
      <c r="D8" s="3">
        <v>-1</v>
      </c>
    </row>
    <row r="9" spans="1:4" x14ac:dyDescent="0.2">
      <c r="C9" s="5">
        <v>7</v>
      </c>
      <c r="D9" s="3">
        <v>-1</v>
      </c>
    </row>
    <row r="10" spans="1:4" x14ac:dyDescent="0.2">
      <c r="C10" s="6">
        <v>11</v>
      </c>
      <c r="D10" s="3">
        <v>-1</v>
      </c>
    </row>
    <row r="11" spans="1:4" x14ac:dyDescent="0.2">
      <c r="C11" s="3">
        <f>C7*C8</f>
        <v>10</v>
      </c>
      <c r="D11" s="3">
        <v>1</v>
      </c>
    </row>
    <row r="12" spans="1:4" x14ac:dyDescent="0.2">
      <c r="C12" s="3">
        <f>C7*C9</f>
        <v>14</v>
      </c>
      <c r="D12" s="3">
        <v>1</v>
      </c>
    </row>
    <row r="13" spans="1:4" x14ac:dyDescent="0.2">
      <c r="C13" s="3">
        <f>C7*C10</f>
        <v>22</v>
      </c>
      <c r="D13" s="3">
        <v>1</v>
      </c>
    </row>
    <row r="14" spans="1:4" x14ac:dyDescent="0.2">
      <c r="C14" s="3">
        <f>C8*C9</f>
        <v>35</v>
      </c>
      <c r="D14" s="3">
        <v>1</v>
      </c>
    </row>
    <row r="15" spans="1:4" x14ac:dyDescent="0.2">
      <c r="C15" s="3">
        <f>C8*C10</f>
        <v>55</v>
      </c>
      <c r="D15" s="3">
        <v>1</v>
      </c>
    </row>
    <row r="16" spans="1:4" x14ac:dyDescent="0.2">
      <c r="C16" s="3">
        <f>C9*C10</f>
        <v>77</v>
      </c>
      <c r="D16" s="3">
        <v>1</v>
      </c>
    </row>
    <row r="17" spans="2:4" x14ac:dyDescent="0.2">
      <c r="C17" s="3">
        <f>C7*C8*C9</f>
        <v>70</v>
      </c>
      <c r="D17" s="3">
        <v>-1</v>
      </c>
    </row>
    <row r="18" spans="2:4" x14ac:dyDescent="0.2">
      <c r="C18" s="3">
        <f>C7*C8*C10</f>
        <v>110</v>
      </c>
      <c r="D18" s="3">
        <v>-1</v>
      </c>
    </row>
    <row r="19" spans="2:4" x14ac:dyDescent="0.2">
      <c r="C19" s="3">
        <f>C7*C9*C10</f>
        <v>154</v>
      </c>
      <c r="D19" s="3">
        <v>-1</v>
      </c>
    </row>
    <row r="20" spans="2:4" x14ac:dyDescent="0.2">
      <c r="C20" s="3">
        <f>C8*C9*C10</f>
        <v>385</v>
      </c>
      <c r="D20" s="3">
        <v>-1</v>
      </c>
    </row>
    <row r="21" spans="2:4" x14ac:dyDescent="0.2">
      <c r="C21" s="3">
        <f>C7*C8*C9*C10</f>
        <v>770</v>
      </c>
      <c r="D21" s="3">
        <v>1</v>
      </c>
    </row>
    <row r="23" spans="2:4" ht="114" x14ac:dyDescent="0.2">
      <c r="B23" s="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2017-11-30T13:07:52Z</dcterms:modified>
</cp:coreProperties>
</file>