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研三下\毕业论文\实验数据\"/>
    </mc:Choice>
  </mc:AlternateContent>
  <xr:revisionPtr revIDLastSave="0" documentId="13_ncr:1_{B578651F-84F8-4EE9-87FF-E0A59E4C4060}" xr6:coauthVersionLast="47" xr6:coauthVersionMax="47" xr10:uidLastSave="{00000000-0000-0000-0000-000000000000}"/>
  <bookViews>
    <workbookView xWindow="-108" yWindow="-108" windowWidth="23256" windowHeight="12576" xr2:uid="{93C8B286-E92F-4578-9551-E9EAB4A82290}"/>
  </bookViews>
  <sheets>
    <sheet name="real" sheetId="1" r:id="rId1"/>
  </sheets>
  <definedNames>
    <definedName name="_xlnm._FilterDatabase" localSheetId="0" hidden="1">real!$A$1:$G$1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" i="1"/>
  <c r="N2" i="1"/>
  <c r="H207" i="1"/>
  <c r="H19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09" i="1"/>
  <c r="N110" i="1"/>
  <c r="N111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J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3" i="1"/>
  <c r="J4" i="1"/>
  <c r="J5" i="1"/>
  <c r="J6" i="1"/>
  <c r="J7" i="1"/>
  <c r="J8" i="1"/>
  <c r="L76" i="1"/>
  <c r="L77" i="1"/>
  <c r="L2" i="1"/>
  <c r="L3" i="1"/>
  <c r="L4" i="1"/>
  <c r="L5" i="1"/>
  <c r="L79" i="1"/>
  <c r="L6" i="1"/>
  <c r="L80" i="1"/>
  <c r="L81" i="1"/>
  <c r="L82" i="1"/>
  <c r="L7" i="1"/>
  <c r="L83" i="1"/>
  <c r="L84" i="1"/>
  <c r="L85" i="1"/>
  <c r="L8" i="1"/>
  <c r="L9" i="1"/>
  <c r="L10" i="1"/>
  <c r="L86" i="1"/>
  <c r="L87" i="1"/>
  <c r="L11" i="1"/>
  <c r="L88" i="1"/>
  <c r="L89" i="1"/>
  <c r="L12" i="1"/>
  <c r="L90" i="1"/>
  <c r="L91" i="1"/>
  <c r="L13" i="1"/>
  <c r="L92" i="1"/>
  <c r="L14" i="1"/>
  <c r="L15" i="1"/>
  <c r="L93" i="1"/>
  <c r="L16" i="1"/>
  <c r="L17" i="1"/>
  <c r="L94" i="1"/>
  <c r="L95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96" i="1"/>
  <c r="L97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98" i="1"/>
  <c r="L99" i="1"/>
  <c r="L45" i="1"/>
  <c r="L100" i="1"/>
  <c r="L46" i="1"/>
  <c r="L47" i="1"/>
  <c r="L101" i="1"/>
  <c r="L48" i="1"/>
  <c r="L49" i="1"/>
  <c r="L50" i="1"/>
  <c r="L102" i="1"/>
  <c r="L103" i="1"/>
  <c r="L104" i="1"/>
  <c r="L105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106" i="1"/>
  <c r="L67" i="1"/>
  <c r="L68" i="1"/>
  <c r="L69" i="1"/>
  <c r="L70" i="1"/>
  <c r="L71" i="1"/>
  <c r="L109" i="1"/>
  <c r="L110" i="1"/>
  <c r="L72" i="1"/>
  <c r="L73" i="1"/>
  <c r="L74" i="1"/>
  <c r="L75" i="1"/>
  <c r="L78" i="1"/>
  <c r="L107" i="1"/>
  <c r="L108" i="1"/>
  <c r="L111" i="1"/>
  <c r="J9" i="1"/>
  <c r="E118" i="1"/>
  <c r="H58" i="1"/>
  <c r="H59" i="1"/>
  <c r="H79" i="1"/>
  <c r="H119" i="1"/>
  <c r="H6" i="1"/>
  <c r="H120" i="1"/>
  <c r="H194" i="1"/>
  <c r="H121" i="1"/>
  <c r="H169" i="1"/>
  <c r="H122" i="1"/>
  <c r="H80" i="1"/>
  <c r="H123" i="1"/>
  <c r="H124" i="1"/>
  <c r="H81" i="1"/>
  <c r="H82" i="1"/>
  <c r="H125" i="1"/>
  <c r="H195" i="1"/>
  <c r="H126" i="1"/>
  <c r="H196" i="1"/>
  <c r="H7" i="1"/>
  <c r="H109" i="1"/>
  <c r="H83" i="1"/>
  <c r="H84" i="1"/>
  <c r="H60" i="1"/>
  <c r="H61" i="1"/>
  <c r="H210" i="1"/>
  <c r="H127" i="1"/>
  <c r="H197" i="1"/>
  <c r="H62" i="1"/>
  <c r="H198" i="1"/>
  <c r="H85" i="1"/>
  <c r="H199" i="1"/>
  <c r="H128" i="1"/>
  <c r="H129" i="1"/>
  <c r="H200" i="1"/>
  <c r="H8" i="1"/>
  <c r="H9" i="1"/>
  <c r="H10" i="1"/>
  <c r="H201" i="1"/>
  <c r="H112" i="1"/>
  <c r="H130" i="1"/>
  <c r="H211" i="1"/>
  <c r="H86" i="1"/>
  <c r="H87" i="1"/>
  <c r="H202" i="1"/>
  <c r="H192" i="1"/>
  <c r="H131" i="1"/>
  <c r="H203" i="1"/>
  <c r="H132" i="1"/>
  <c r="H63" i="1"/>
  <c r="H11" i="1"/>
  <c r="H133" i="1"/>
  <c r="H134" i="1"/>
  <c r="H88" i="1"/>
  <c r="H110" i="1"/>
  <c r="H72" i="1"/>
  <c r="H89" i="1"/>
  <c r="H12" i="1"/>
  <c r="H90" i="1"/>
  <c r="H135" i="1"/>
  <c r="H212" i="1"/>
  <c r="H113" i="1"/>
  <c r="H204" i="1"/>
  <c r="H91" i="1"/>
  <c r="H136" i="1"/>
  <c r="H73" i="1"/>
  <c r="H13" i="1"/>
  <c r="H205" i="1"/>
  <c r="H74" i="1"/>
  <c r="H64" i="1"/>
  <c r="H92" i="1"/>
  <c r="H14" i="1"/>
  <c r="H65" i="1"/>
  <c r="H15" i="1"/>
  <c r="H213" i="1"/>
  <c r="H93" i="1"/>
  <c r="H16" i="1"/>
  <c r="H116" i="1"/>
  <c r="H17" i="1"/>
  <c r="H2" i="1"/>
  <c r="H3" i="1"/>
  <c r="H174" i="1"/>
  <c r="H75" i="1"/>
  <c r="H94" i="1"/>
  <c r="H137" i="1"/>
  <c r="H95" i="1"/>
  <c r="H18" i="1"/>
  <c r="H138" i="1"/>
  <c r="H19" i="1"/>
  <c r="H206" i="1"/>
  <c r="H20" i="1"/>
  <c r="H21" i="1"/>
  <c r="H76" i="1"/>
  <c r="H22" i="1"/>
  <c r="H23" i="1"/>
  <c r="H24" i="1"/>
  <c r="H236" i="1"/>
  <c r="H25" i="1"/>
  <c r="H77" i="1"/>
  <c r="H193" i="1"/>
  <c r="H26" i="1"/>
  <c r="H66" i="1"/>
  <c r="H27" i="1"/>
  <c r="H28" i="1"/>
  <c r="H29" i="1"/>
  <c r="H30" i="1"/>
  <c r="H175" i="1"/>
  <c r="H4" i="1"/>
  <c r="H214" i="1"/>
  <c r="H96" i="1"/>
  <c r="H215" i="1"/>
  <c r="H97" i="1"/>
  <c r="H31" i="1"/>
  <c r="H139" i="1"/>
  <c r="H32" i="1"/>
  <c r="H33" i="1"/>
  <c r="H114" i="1"/>
  <c r="H140" i="1"/>
  <c r="H34" i="1"/>
  <c r="H106" i="1"/>
  <c r="H216" i="1"/>
  <c r="H170" i="1"/>
  <c r="H111" i="1"/>
  <c r="H35" i="1"/>
  <c r="H217" i="1"/>
  <c r="H141" i="1"/>
  <c r="H36" i="1"/>
  <c r="H176" i="1"/>
  <c r="H142" i="1"/>
  <c r="H218" i="1"/>
  <c r="H37" i="1"/>
  <c r="H143" i="1"/>
  <c r="H38" i="1"/>
  <c r="H144" i="1"/>
  <c r="H145" i="1"/>
  <c r="H39" i="1"/>
  <c r="H146" i="1"/>
  <c r="H219" i="1"/>
  <c r="H40" i="1"/>
  <c r="H147" i="1"/>
  <c r="H41" i="1"/>
  <c r="H67" i="1"/>
  <c r="H171" i="1"/>
  <c r="H172" i="1"/>
  <c r="H78" i="1"/>
  <c r="H220" i="1"/>
  <c r="H42" i="1"/>
  <c r="H148" i="1"/>
  <c r="H43" i="1"/>
  <c r="H44" i="1"/>
  <c r="H98" i="1"/>
  <c r="H149" i="1"/>
  <c r="H150" i="1"/>
  <c r="H151" i="1"/>
  <c r="H221" i="1"/>
  <c r="H152" i="1"/>
  <c r="H68" i="1"/>
  <c r="H69" i="1"/>
  <c r="H222" i="1"/>
  <c r="H153" i="1"/>
  <c r="H173" i="1"/>
  <c r="H99" i="1"/>
  <c r="H45" i="1"/>
  <c r="H100" i="1"/>
  <c r="H46" i="1"/>
  <c r="H5" i="1"/>
  <c r="H47" i="1"/>
  <c r="H191" i="1"/>
  <c r="H223" i="1"/>
  <c r="H115" i="1"/>
  <c r="H101" i="1"/>
  <c r="H117" i="1"/>
  <c r="H154" i="1"/>
  <c r="H155" i="1"/>
  <c r="H48" i="1"/>
  <c r="H177" i="1"/>
  <c r="H178" i="1"/>
  <c r="H179" i="1"/>
  <c r="H49" i="1"/>
  <c r="H180" i="1"/>
  <c r="H189" i="1"/>
  <c r="H50" i="1"/>
  <c r="H181" i="1"/>
  <c r="H182" i="1"/>
  <c r="H183" i="1"/>
  <c r="H107" i="1"/>
  <c r="H237" i="1"/>
  <c r="H102" i="1"/>
  <c r="H224" i="1"/>
  <c r="H225" i="1"/>
  <c r="H226" i="1"/>
  <c r="H108" i="1"/>
  <c r="H227" i="1"/>
  <c r="H208" i="1"/>
  <c r="H228" i="1"/>
  <c r="H229" i="1"/>
  <c r="H156" i="1"/>
  <c r="H157" i="1"/>
  <c r="H230" i="1"/>
  <c r="H231" i="1"/>
  <c r="H158" i="1"/>
  <c r="H103" i="1"/>
  <c r="H159" i="1"/>
  <c r="H104" i="1"/>
  <c r="H105" i="1"/>
  <c r="H160" i="1"/>
  <c r="H232" i="1"/>
  <c r="H161" i="1"/>
  <c r="H162" i="1"/>
  <c r="H163" i="1"/>
  <c r="H164" i="1"/>
  <c r="H165" i="1"/>
  <c r="H166" i="1"/>
  <c r="H184" i="1"/>
  <c r="H185" i="1"/>
  <c r="H186" i="1"/>
  <c r="H70" i="1"/>
  <c r="H51" i="1"/>
  <c r="H52" i="1"/>
  <c r="H187" i="1"/>
  <c r="H53" i="1"/>
  <c r="H54" i="1"/>
  <c r="H188" i="1"/>
  <c r="H55" i="1"/>
  <c r="H56" i="1"/>
  <c r="H233" i="1"/>
  <c r="H234" i="1"/>
  <c r="H57" i="1"/>
  <c r="H167" i="1"/>
  <c r="H168" i="1"/>
  <c r="H235" i="1"/>
  <c r="H71" i="1"/>
  <c r="H209" i="1"/>
  <c r="H118" i="1"/>
  <c r="G117" i="1"/>
  <c r="G158" i="1"/>
  <c r="G154" i="1"/>
  <c r="G103" i="1"/>
  <c r="G159" i="1"/>
  <c r="G104" i="1"/>
  <c r="G105" i="1"/>
  <c r="G160" i="1"/>
  <c r="G232" i="1"/>
  <c r="G161" i="1"/>
  <c r="G162" i="1"/>
  <c r="G155" i="1"/>
  <c r="G163" i="1"/>
  <c r="G164" i="1"/>
  <c r="G48" i="1"/>
  <c r="G165" i="1"/>
  <c r="G166" i="1"/>
  <c r="G52" i="1"/>
  <c r="G55" i="1"/>
  <c r="G233" i="1"/>
  <c r="G234" i="1"/>
  <c r="G57" i="1"/>
  <c r="G237" i="1"/>
  <c r="G167" i="1"/>
  <c r="G168" i="1"/>
  <c r="G235" i="1"/>
  <c r="G71" i="1"/>
  <c r="G102" i="1"/>
  <c r="G209" i="1"/>
  <c r="G224" i="1"/>
  <c r="E58" i="1"/>
  <c r="E119" i="1"/>
  <c r="E6" i="1"/>
  <c r="E120" i="1"/>
  <c r="E194" i="1"/>
  <c r="E121" i="1"/>
  <c r="E169" i="1"/>
  <c r="E122" i="1"/>
  <c r="E80" i="1"/>
  <c r="E123" i="1"/>
  <c r="E124" i="1"/>
  <c r="E81" i="1"/>
  <c r="E82" i="1"/>
  <c r="E125" i="1"/>
  <c r="E195" i="1"/>
  <c r="E126" i="1"/>
  <c r="E196" i="1"/>
  <c r="E7" i="1"/>
  <c r="E109" i="1"/>
  <c r="E62" i="1"/>
  <c r="E134" i="1"/>
  <c r="E93" i="1"/>
  <c r="E94" i="1"/>
  <c r="E21" i="1"/>
  <c r="E193" i="1"/>
  <c r="E29" i="1"/>
  <c r="E4" i="1"/>
  <c r="E33" i="1"/>
  <c r="E35" i="1"/>
  <c r="E147" i="1"/>
  <c r="E221" i="1"/>
  <c r="E5" i="1"/>
  <c r="E225" i="1"/>
  <c r="E226" i="1"/>
  <c r="E227" i="1"/>
  <c r="E208" i="1"/>
  <c r="E229" i="1"/>
  <c r="E156" i="1"/>
  <c r="E157" i="1"/>
  <c r="E230" i="1"/>
  <c r="E231" i="1"/>
  <c r="E101" i="1"/>
  <c r="E117" i="1"/>
  <c r="E158" i="1"/>
  <c r="E154" i="1"/>
  <c r="E103" i="1"/>
  <c r="E159" i="1"/>
  <c r="E104" i="1"/>
  <c r="E105" i="1"/>
  <c r="E160" i="1"/>
  <c r="E232" i="1"/>
  <c r="E161" i="1"/>
  <c r="E162" i="1"/>
  <c r="E155" i="1"/>
  <c r="E163" i="1"/>
  <c r="E164" i="1"/>
  <c r="E48" i="1"/>
  <c r="E165" i="1"/>
  <c r="E166" i="1"/>
  <c r="E52" i="1"/>
  <c r="E55" i="1"/>
  <c r="E233" i="1"/>
  <c r="E234" i="1"/>
  <c r="E57" i="1"/>
  <c r="E237" i="1"/>
  <c r="E167" i="1"/>
  <c r="E168" i="1"/>
  <c r="E235" i="1"/>
  <c r="E71" i="1"/>
  <c r="E102" i="1"/>
  <c r="E209" i="1"/>
  <c r="E224" i="1"/>
  <c r="G118" i="1"/>
  <c r="G58" i="1"/>
  <c r="G119" i="1"/>
  <c r="G6" i="1"/>
  <c r="G120" i="1"/>
  <c r="G194" i="1"/>
  <c r="G121" i="1"/>
  <c r="G169" i="1"/>
  <c r="G122" i="1"/>
  <c r="G80" i="1"/>
  <c r="G123" i="1"/>
  <c r="G124" i="1"/>
  <c r="G81" i="1"/>
  <c r="G82" i="1"/>
  <c r="G125" i="1"/>
  <c r="G195" i="1"/>
  <c r="G126" i="1"/>
  <c r="G196" i="1"/>
  <c r="G7" i="1"/>
  <c r="G109" i="1"/>
  <c r="G84" i="1"/>
  <c r="G62" i="1"/>
  <c r="G85" i="1"/>
  <c r="G112" i="1"/>
  <c r="G203" i="1"/>
  <c r="G72" i="1"/>
  <c r="G91" i="1"/>
  <c r="G92" i="1"/>
  <c r="G17" i="1"/>
  <c r="G18" i="1"/>
  <c r="G27" i="1"/>
  <c r="G29" i="1"/>
  <c r="G215" i="1"/>
  <c r="G34" i="1"/>
  <c r="G36" i="1"/>
  <c r="G37" i="1"/>
  <c r="G145" i="1"/>
  <c r="G40" i="1"/>
  <c r="G171" i="1"/>
  <c r="G44" i="1"/>
  <c r="G151" i="1"/>
  <c r="G69" i="1"/>
  <c r="G225" i="1"/>
  <c r="G226" i="1"/>
  <c r="G227" i="1"/>
  <c r="G208" i="1"/>
  <c r="G229" i="1"/>
  <c r="G156" i="1"/>
  <c r="G157" i="1"/>
  <c r="G230" i="1"/>
  <c r="G231" i="1"/>
  <c r="G101" i="1"/>
  <c r="E83" i="1"/>
  <c r="G153" i="1"/>
  <c r="G222" i="1"/>
  <c r="E44" i="1"/>
  <c r="E68" i="1"/>
  <c r="E69" i="1"/>
  <c r="E152" i="1"/>
  <c r="G146" i="1"/>
  <c r="G150" i="1"/>
  <c r="E151" i="1"/>
  <c r="G221" i="1"/>
  <c r="G149" i="1"/>
  <c r="G98" i="1"/>
  <c r="E43" i="1"/>
  <c r="E148" i="1"/>
  <c r="E42" i="1"/>
  <c r="E67" i="1"/>
  <c r="E34" i="1"/>
  <c r="G190" i="1"/>
  <c r="G220" i="1"/>
  <c r="G78" i="1"/>
  <c r="G170" i="1"/>
  <c r="E171" i="1"/>
  <c r="G172" i="1"/>
  <c r="E41" i="1"/>
  <c r="G147" i="1"/>
  <c r="E40" i="1"/>
  <c r="G39" i="1"/>
  <c r="G173" i="1"/>
  <c r="G30" i="1"/>
  <c r="E144" i="1"/>
  <c r="G143" i="1"/>
  <c r="G142" i="1"/>
  <c r="G218" i="1"/>
  <c r="E37" i="1"/>
  <c r="E36" i="1"/>
  <c r="G35" i="1"/>
  <c r="E217" i="1"/>
  <c r="E141" i="1"/>
  <c r="G111" i="1"/>
  <c r="G216" i="1"/>
  <c r="G106" i="1"/>
  <c r="E223" i="1"/>
  <c r="E114" i="1"/>
  <c r="E140" i="1"/>
  <c r="G32" i="1"/>
  <c r="G33" i="1"/>
  <c r="G139" i="1"/>
  <c r="G31" i="1"/>
  <c r="G97" i="1"/>
  <c r="E64" i="1"/>
  <c r="G60" i="1"/>
  <c r="G210" i="1"/>
  <c r="E188" i="1"/>
  <c r="E54" i="1"/>
  <c r="G61" i="1"/>
  <c r="E53" i="1"/>
  <c r="E215" i="1"/>
  <c r="E182" i="1"/>
  <c r="E183" i="1"/>
  <c r="E181" i="1"/>
  <c r="E187" i="1"/>
  <c r="E56" i="1"/>
  <c r="E107" i="1"/>
  <c r="E96" i="1"/>
  <c r="E51" i="1"/>
  <c r="G4" i="1"/>
  <c r="E70" i="1"/>
  <c r="E214" i="1"/>
  <c r="G185" i="1"/>
  <c r="E49" i="1"/>
  <c r="E189" i="1"/>
  <c r="E184" i="1"/>
  <c r="E179" i="1"/>
  <c r="E178" i="1"/>
  <c r="E186" i="1"/>
  <c r="G177" i="1"/>
  <c r="E180" i="1"/>
  <c r="E50" i="1"/>
  <c r="E27" i="1"/>
  <c r="G28" i="1"/>
  <c r="E66" i="1"/>
  <c r="G193" i="1"/>
  <c r="E22" i="1"/>
  <c r="G236" i="1"/>
  <c r="E26" i="1"/>
  <c r="G77" i="1"/>
  <c r="G25" i="1"/>
  <c r="G20" i="1"/>
  <c r="G21" i="1"/>
  <c r="E76" i="1"/>
  <c r="E10" i="1"/>
  <c r="G129" i="1"/>
  <c r="G24" i="1"/>
  <c r="E23" i="1"/>
  <c r="G19" i="1"/>
  <c r="G206" i="1"/>
  <c r="E18" i="1"/>
  <c r="G138" i="1"/>
  <c r="E95" i="1"/>
  <c r="E137" i="1"/>
  <c r="G94" i="1"/>
  <c r="E16" i="1"/>
  <c r="G93" i="1"/>
  <c r="E38" i="1"/>
  <c r="G15" i="1"/>
  <c r="G65" i="1"/>
  <c r="G176" i="1"/>
  <c r="G174" i="1"/>
  <c r="G2" i="1"/>
  <c r="G3" i="1"/>
  <c r="E116" i="1"/>
  <c r="G213" i="1"/>
  <c r="E17" i="1"/>
  <c r="G75" i="1"/>
  <c r="E92" i="1"/>
  <c r="G14" i="1"/>
  <c r="E113" i="1"/>
  <c r="G212" i="1"/>
  <c r="E204" i="1"/>
  <c r="G205" i="1"/>
  <c r="G73" i="1"/>
  <c r="G136" i="1"/>
  <c r="E91" i="1"/>
  <c r="G13" i="1"/>
  <c r="G135" i="1"/>
  <c r="G90" i="1"/>
  <c r="G12" i="1"/>
  <c r="G89" i="1"/>
  <c r="E72" i="1"/>
  <c r="E110" i="1"/>
  <c r="E112" i="1"/>
  <c r="E88" i="1"/>
  <c r="G134" i="1"/>
  <c r="G133" i="1"/>
  <c r="G11" i="1"/>
  <c r="G63" i="1"/>
  <c r="E203" i="1"/>
  <c r="G132" i="1"/>
  <c r="E131" i="1"/>
  <c r="E145" i="1"/>
  <c r="E74" i="1"/>
  <c r="E115" i="1"/>
  <c r="E192" i="1"/>
  <c r="G108" i="1"/>
  <c r="G202" i="1"/>
  <c r="G87" i="1"/>
  <c r="G86" i="1"/>
  <c r="G130" i="1"/>
  <c r="G211" i="1"/>
  <c r="G228" i="1"/>
  <c r="E201" i="1"/>
  <c r="G200" i="1"/>
  <c r="G9" i="1"/>
  <c r="G128" i="1"/>
  <c r="E85" i="1"/>
  <c r="G199" i="1"/>
  <c r="G197" i="1"/>
  <c r="E198" i="1"/>
  <c r="G127" i="1"/>
  <c r="E84" i="1"/>
  <c r="G5" i="1"/>
  <c r="E47" i="1"/>
  <c r="E191" i="1"/>
  <c r="E46" i="1"/>
  <c r="E100" i="1"/>
  <c r="G207" i="1"/>
  <c r="E99" i="1"/>
  <c r="E45" i="1"/>
  <c r="G219" i="1"/>
  <c r="E143" i="1" l="1"/>
  <c r="E202" i="1"/>
  <c r="E197" i="1"/>
  <c r="G68" i="1"/>
  <c r="G43" i="1"/>
  <c r="G67" i="1"/>
  <c r="G144" i="1"/>
  <c r="G141" i="1"/>
  <c r="G140" i="1"/>
  <c r="G96" i="1"/>
  <c r="G66" i="1"/>
  <c r="G22" i="1"/>
  <c r="G95" i="1"/>
  <c r="G116" i="1"/>
  <c r="G64" i="1"/>
  <c r="G204" i="1"/>
  <c r="G131" i="1"/>
  <c r="G201" i="1"/>
  <c r="G198" i="1"/>
  <c r="G83" i="1"/>
  <c r="E207" i="1"/>
  <c r="E220" i="1"/>
  <c r="E111" i="1"/>
  <c r="E32" i="1"/>
  <c r="E77" i="1"/>
  <c r="E20" i="1"/>
  <c r="E75" i="1"/>
  <c r="E213" i="1"/>
  <c r="E205" i="1"/>
  <c r="E135" i="1"/>
  <c r="E133" i="1"/>
  <c r="E87" i="1"/>
  <c r="E200" i="1"/>
  <c r="E127" i="1"/>
  <c r="G23" i="1"/>
  <c r="G47" i="1"/>
  <c r="G152" i="1"/>
  <c r="G148" i="1"/>
  <c r="G41" i="1"/>
  <c r="G38" i="1"/>
  <c r="G217" i="1"/>
  <c r="G114" i="1"/>
  <c r="G214" i="1"/>
  <c r="G26" i="1"/>
  <c r="G76" i="1"/>
  <c r="G137" i="1"/>
  <c r="G16" i="1"/>
  <c r="G74" i="1"/>
  <c r="G113" i="1"/>
  <c r="G88" i="1"/>
  <c r="G192" i="1"/>
  <c r="G10" i="1"/>
  <c r="E173" i="1"/>
  <c r="E150" i="1"/>
  <c r="E78" i="1"/>
  <c r="E219" i="1"/>
  <c r="E218" i="1"/>
  <c r="E170" i="1"/>
  <c r="E139" i="1"/>
  <c r="E30" i="1"/>
  <c r="E25" i="1"/>
  <c r="E206" i="1"/>
  <c r="E174" i="1"/>
  <c r="E15" i="1"/>
  <c r="E13" i="1"/>
  <c r="E90" i="1"/>
  <c r="E11" i="1"/>
  <c r="E86" i="1"/>
  <c r="E129" i="1"/>
  <c r="E210" i="1"/>
  <c r="E212" i="1"/>
  <c r="E9" i="1"/>
  <c r="G42" i="1"/>
  <c r="E153" i="1"/>
  <c r="E149" i="1"/>
  <c r="E190" i="1"/>
  <c r="E146" i="1"/>
  <c r="E142" i="1"/>
  <c r="E216" i="1"/>
  <c r="E31" i="1"/>
  <c r="E236" i="1"/>
  <c r="E19" i="1"/>
  <c r="E3" i="1"/>
  <c r="E65" i="1"/>
  <c r="E73" i="1"/>
  <c r="E12" i="1"/>
  <c r="E63" i="1"/>
  <c r="E211" i="1"/>
  <c r="E128" i="1"/>
  <c r="E61" i="1"/>
  <c r="E222" i="1"/>
  <c r="E98" i="1"/>
  <c r="E172" i="1"/>
  <c r="E39" i="1"/>
  <c r="E176" i="1"/>
  <c r="E106" i="1"/>
  <c r="E97" i="1"/>
  <c r="E28" i="1"/>
  <c r="E24" i="1"/>
  <c r="E138" i="1"/>
  <c r="E2" i="1"/>
  <c r="E14" i="1"/>
  <c r="E136" i="1"/>
  <c r="E89" i="1"/>
  <c r="E132" i="1"/>
  <c r="E130" i="1"/>
  <c r="E199" i="1"/>
  <c r="E60" i="1"/>
  <c r="G183" i="1"/>
  <c r="G107" i="1"/>
  <c r="G54" i="1"/>
  <c r="G182" i="1"/>
  <c r="G53" i="1"/>
  <c r="G56" i="1"/>
  <c r="G187" i="1"/>
  <c r="G188" i="1"/>
  <c r="G181" i="1"/>
  <c r="G51" i="1"/>
  <c r="G49" i="1"/>
  <c r="G179" i="1"/>
  <c r="G186" i="1"/>
  <c r="G70" i="1"/>
  <c r="G178" i="1"/>
  <c r="G50" i="1"/>
  <c r="G189" i="1"/>
  <c r="G184" i="1"/>
  <c r="G180" i="1"/>
  <c r="E177" i="1"/>
  <c r="E185" i="1"/>
  <c r="G191" i="1"/>
  <c r="G46" i="1"/>
  <c r="G100" i="1"/>
  <c r="G45" i="1"/>
  <c r="G99" i="1"/>
  <c r="G223" i="1"/>
  <c r="G115" i="1"/>
  <c r="E228" i="1"/>
  <c r="E108" i="1"/>
  <c r="E8" i="1"/>
  <c r="E79" i="1"/>
  <c r="E59" i="1"/>
  <c r="G59" i="1"/>
  <c r="F59" i="1"/>
  <c r="F79" i="1"/>
  <c r="G79" i="1"/>
  <c r="G8" i="1"/>
  <c r="F8" i="1"/>
</calcChain>
</file>

<file path=xl/sharedStrings.xml><?xml version="1.0" encoding="utf-8"?>
<sst xmlns="http://schemas.openxmlformats.org/spreadsheetml/2006/main" count="2506" uniqueCount="1022">
  <si>
    <t>屠呦呦</t>
  </si>
  <si>
    <t>焦裕禄</t>
  </si>
  <si>
    <t>孙中山</t>
  </si>
  <si>
    <t>邓小平</t>
  </si>
  <si>
    <t>孔子</t>
  </si>
  <si>
    <t>白居易</t>
  </si>
  <si>
    <t>苏轼</t>
  </si>
  <si>
    <t>柳宗元</t>
  </si>
  <si>
    <t>雍正帝</t>
  </si>
  <si>
    <t>刘少奇</t>
  </si>
  <si>
    <t>杨振宁</t>
  </si>
  <si>
    <t>丁肇中</t>
  </si>
  <si>
    <t>马云</t>
  </si>
  <si>
    <t>马化腾</t>
  </si>
  <si>
    <t>姚明</t>
  </si>
  <si>
    <t>张国荣</t>
  </si>
  <si>
    <t>刘备</t>
  </si>
  <si>
    <t>曾国藩</t>
  </si>
  <si>
    <t>周杰伦</t>
  </si>
  <si>
    <t>蔡文姬</t>
  </si>
  <si>
    <t>龚自珍</t>
  </si>
  <si>
    <t>朱元璋</t>
  </si>
  <si>
    <t>蔡英文</t>
  </si>
  <si>
    <t>岑参</t>
  </si>
  <si>
    <t>汉昭帝</t>
  </si>
  <si>
    <t>元英宗硕德八剌</t>
  </si>
  <si>
    <t>周武王</t>
  </si>
  <si>
    <t>周恩来</t>
  </si>
  <si>
    <t>袁世凯</t>
  </si>
  <si>
    <t>张学良</t>
  </si>
  <si>
    <t>李小龙</t>
  </si>
  <si>
    <t>朱标</t>
  </si>
  <si>
    <t>林彪</t>
  </si>
  <si>
    <t>陈独秀</t>
  </si>
  <si>
    <t>蔡元培</t>
  </si>
  <si>
    <t>齐景公</t>
  </si>
  <si>
    <t>徐达</t>
  </si>
  <si>
    <t>李世民</t>
  </si>
  <si>
    <t>陆羽</t>
  </si>
  <si>
    <t>李景</t>
  </si>
  <si>
    <t>惠帝</t>
  </si>
  <si>
    <t>郭沫若</t>
  </si>
  <si>
    <t>110/236</t>
    <phoneticPr fontId="18" type="noConversion"/>
  </si>
  <si>
    <t>189/236</t>
    <phoneticPr fontId="18" type="noConversion"/>
  </si>
  <si>
    <t>236/236</t>
    <phoneticPr fontId="18" type="noConversion"/>
  </si>
  <si>
    <t>185/236</t>
    <phoneticPr fontId="18" type="noConversion"/>
  </si>
  <si>
    <t>199/236</t>
    <phoneticPr fontId="18" type="noConversion"/>
  </si>
  <si>
    <r>
      <rPr>
        <b/>
        <sz val="14"/>
        <color theme="1"/>
        <rFont val="宋体"/>
        <family val="3"/>
        <charset val="134"/>
      </rPr>
      <t>孩子</t>
    </r>
    <phoneticPr fontId="18" type="noConversion"/>
  </si>
  <si>
    <r>
      <rPr>
        <b/>
        <sz val="14"/>
        <color theme="1"/>
        <rFont val="宋体"/>
        <family val="3"/>
        <charset val="134"/>
      </rPr>
      <t>问题</t>
    </r>
    <phoneticPr fontId="18" type="noConversion"/>
  </si>
  <si>
    <r>
      <rPr>
        <sz val="14"/>
        <color theme="1"/>
        <rFont val="宋体"/>
        <family val="3"/>
        <charset val="134"/>
      </rPr>
      <t>正确答案</t>
    </r>
  </si>
  <si>
    <r>
      <t>deepseek</t>
    </r>
    <r>
      <rPr>
        <b/>
        <sz val="14"/>
        <color theme="1"/>
        <rFont val="宋体"/>
        <family val="3"/>
        <charset val="134"/>
      </rPr>
      <t>答案</t>
    </r>
    <phoneticPr fontId="18" type="noConversion"/>
  </si>
  <si>
    <r>
      <rPr>
        <b/>
        <sz val="14"/>
        <color theme="1"/>
        <rFont val="宋体"/>
        <family val="3"/>
        <charset val="134"/>
      </rPr>
      <t>答案判断</t>
    </r>
    <phoneticPr fontId="18" type="noConversion"/>
  </si>
  <si>
    <r>
      <t>chatgpt</t>
    </r>
    <r>
      <rPr>
        <b/>
        <sz val="14"/>
        <color theme="1"/>
        <rFont val="宋体"/>
        <family val="3"/>
        <charset val="134"/>
      </rPr>
      <t>答案</t>
    </r>
    <phoneticPr fontId="18" type="noConversion"/>
  </si>
  <si>
    <r>
      <rPr>
        <b/>
        <sz val="14"/>
        <color theme="1"/>
        <rFont val="宋体"/>
        <family val="3"/>
        <charset val="134"/>
      </rPr>
      <t>逆推问题</t>
    </r>
    <phoneticPr fontId="18" type="noConversion"/>
  </si>
  <si>
    <r>
      <t>deepseek</t>
    </r>
    <r>
      <rPr>
        <b/>
        <sz val="14"/>
        <color theme="1"/>
        <rFont val="宋体"/>
        <family val="3"/>
        <charset val="134"/>
      </rPr>
      <t>思维链答案</t>
    </r>
    <phoneticPr fontId="18" type="noConversion"/>
  </si>
  <si>
    <r>
      <t>deepseek</t>
    </r>
    <r>
      <rPr>
        <b/>
        <sz val="14"/>
        <color theme="1"/>
        <rFont val="宋体"/>
        <family val="3"/>
        <charset val="134"/>
      </rPr>
      <t>思维链答案判断</t>
    </r>
    <phoneticPr fontId="18" type="noConversion"/>
  </si>
  <si>
    <r>
      <t>chatgpt</t>
    </r>
    <r>
      <rPr>
        <b/>
        <sz val="14"/>
        <color theme="1"/>
        <rFont val="宋体"/>
        <family val="3"/>
        <charset val="134"/>
      </rPr>
      <t>思维链答案</t>
    </r>
    <phoneticPr fontId="18" type="noConversion"/>
  </si>
  <si>
    <r>
      <t>chatgpt</t>
    </r>
    <r>
      <rPr>
        <b/>
        <sz val="14"/>
        <color theme="1"/>
        <rFont val="宋体"/>
        <family val="3"/>
        <charset val="134"/>
      </rPr>
      <t>思维链答案判断</t>
    </r>
    <phoneticPr fontId="18" type="noConversion"/>
  </si>
  <si>
    <r>
      <t>grok</t>
    </r>
    <r>
      <rPr>
        <b/>
        <sz val="14"/>
        <color theme="1"/>
        <rFont val="宋体"/>
        <family val="3"/>
        <charset val="134"/>
      </rPr>
      <t>答案</t>
    </r>
    <phoneticPr fontId="18" type="noConversion"/>
  </si>
  <si>
    <r>
      <rPr>
        <sz val="14"/>
        <color theme="1"/>
        <rFont val="宋体"/>
        <family val="3"/>
        <charset val="134"/>
      </rPr>
      <t>唐文宗李昂</t>
    </r>
  </si>
  <si>
    <r>
      <rPr>
        <sz val="14"/>
        <color theme="1"/>
        <rFont val="宋体"/>
        <family val="3"/>
        <charset val="134"/>
      </rPr>
      <t>唐文宗李昂的父亲是谁？</t>
    </r>
  </si>
  <si>
    <r>
      <rPr>
        <sz val="14"/>
        <color theme="1"/>
        <rFont val="宋体"/>
        <family val="3"/>
        <charset val="134"/>
      </rPr>
      <t>唐穆宗李恒</t>
    </r>
  </si>
  <si>
    <r>
      <rPr>
        <sz val="14"/>
        <color theme="1"/>
        <rFont val="宋体"/>
        <family val="3"/>
        <charset val="134"/>
      </rPr>
      <t>唐武宗李炎</t>
    </r>
  </si>
  <si>
    <r>
      <rPr>
        <sz val="14"/>
        <color theme="1"/>
        <rFont val="宋体"/>
        <family val="3"/>
        <charset val="134"/>
      </rPr>
      <t>唐武宗李炎的父亲是谁？</t>
    </r>
  </si>
  <si>
    <r>
      <rPr>
        <sz val="14"/>
        <color theme="1"/>
        <rFont val="宋体"/>
        <family val="3"/>
        <charset val="134"/>
      </rPr>
      <t>秦二世胡亥</t>
    </r>
  </si>
  <si>
    <r>
      <rPr>
        <sz val="14"/>
        <color theme="1"/>
        <rFont val="宋体"/>
        <family val="3"/>
        <charset val="134"/>
      </rPr>
      <t>秦二世胡亥的父亲是谁？</t>
    </r>
  </si>
  <si>
    <r>
      <rPr>
        <sz val="14"/>
        <color theme="1"/>
        <rFont val="宋体"/>
        <family val="3"/>
        <charset val="134"/>
      </rPr>
      <t>秦始皇嬴政</t>
    </r>
  </si>
  <si>
    <r>
      <rPr>
        <sz val="14"/>
        <color theme="1"/>
        <rFont val="宋体"/>
        <family val="3"/>
        <charset val="134"/>
      </rPr>
      <t>秦始皇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</si>
  <si>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班超</t>
    </r>
  </si>
  <si>
    <r>
      <rPr>
        <sz val="14"/>
        <color theme="1"/>
        <rFont val="宋体"/>
        <family val="3"/>
        <charset val="134"/>
      </rPr>
      <t>班超的父亲是谁？</t>
    </r>
  </si>
  <si>
    <r>
      <rPr>
        <sz val="14"/>
        <color theme="1"/>
        <rFont val="宋体"/>
        <family val="3"/>
        <charset val="134"/>
      </rPr>
      <t>班彪</t>
    </r>
  </si>
  <si>
    <r>
      <rPr>
        <sz val="14"/>
        <color rgb="FF000000"/>
        <rFont val="宋体"/>
        <family val="3"/>
        <charset val="134"/>
      </rPr>
      <t>班彪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</si>
  <si>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朱熹</t>
    </r>
  </si>
  <si>
    <r>
      <rPr>
        <sz val="14"/>
        <color theme="1"/>
        <rFont val="宋体"/>
        <family val="3"/>
        <charset val="134"/>
      </rPr>
      <t>朱熹的父亲是谁？</t>
    </r>
  </si>
  <si>
    <r>
      <rPr>
        <sz val="14"/>
        <color theme="1"/>
        <rFont val="宋体"/>
        <family val="3"/>
        <charset val="134"/>
      </rPr>
      <t>朱松</t>
    </r>
  </si>
  <si>
    <r>
      <rPr>
        <sz val="14"/>
        <color rgb="FF000000"/>
        <rFont val="宋体"/>
        <family val="3"/>
        <charset val="134"/>
      </rPr>
      <t>朱松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</si>
  <si>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梁思成</t>
    </r>
  </si>
  <si>
    <r>
      <rPr>
        <sz val="14"/>
        <color theme="1"/>
        <rFont val="宋体"/>
        <family val="3"/>
        <charset val="134"/>
      </rPr>
      <t>梁思成的父亲是谁？</t>
    </r>
  </si>
  <si>
    <r>
      <rPr>
        <sz val="14"/>
        <color theme="1"/>
        <rFont val="宋体"/>
        <family val="3"/>
        <charset val="134"/>
      </rPr>
      <t>梁启超</t>
    </r>
  </si>
  <si>
    <r>
      <rPr>
        <sz val="14"/>
        <color rgb="FF000000"/>
        <rFont val="宋体"/>
        <family val="3"/>
        <charset val="134"/>
      </rPr>
      <t>梁启超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</si>
  <si>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宋度宗赵禥</t>
    </r>
  </si>
  <si>
    <r>
      <rPr>
        <sz val="14"/>
        <color theme="1"/>
        <rFont val="宋体"/>
        <family val="3"/>
        <charset val="134"/>
      </rPr>
      <t>宋度宗赵禥的父亲是谁？</t>
    </r>
  </si>
  <si>
    <r>
      <rPr>
        <sz val="14"/>
        <color theme="1"/>
        <rFont val="宋体"/>
        <family val="3"/>
        <charset val="134"/>
      </rPr>
      <t>宋理宗赵昀</t>
    </r>
  </si>
  <si>
    <r>
      <rPr>
        <sz val="14"/>
        <color theme="1"/>
        <rFont val="宋体"/>
        <family val="3"/>
        <charset val="134"/>
      </rPr>
      <t>赵武灵王</t>
    </r>
  </si>
  <si>
    <r>
      <rPr>
        <sz val="14"/>
        <color theme="1"/>
        <rFont val="宋体"/>
        <family val="3"/>
        <charset val="134"/>
      </rPr>
      <t>赵武灵王的父亲是谁？</t>
    </r>
  </si>
  <si>
    <r>
      <rPr>
        <sz val="14"/>
        <color theme="1"/>
        <rFont val="宋体"/>
        <family val="3"/>
        <charset val="134"/>
      </rPr>
      <t>赵肃侯</t>
    </r>
  </si>
  <si>
    <r>
      <rPr>
        <sz val="14"/>
        <color theme="1"/>
        <rFont val="宋体"/>
        <family val="3"/>
        <charset val="134"/>
      </rPr>
      <t>宋太祖赵匡胤</t>
    </r>
  </si>
  <si>
    <r>
      <rPr>
        <sz val="14"/>
        <color theme="1"/>
        <rFont val="宋体"/>
        <family val="3"/>
        <charset val="134"/>
      </rPr>
      <t>宋太祖赵匡胤的父亲是谁？</t>
    </r>
  </si>
  <si>
    <r>
      <rPr>
        <sz val="14"/>
        <color theme="1"/>
        <rFont val="宋体"/>
        <family val="3"/>
        <charset val="134"/>
      </rPr>
      <t>赵弘殷</t>
    </r>
  </si>
  <si>
    <r>
      <rPr>
        <sz val="14"/>
        <color rgb="FF000000"/>
        <rFont val="宋体"/>
        <family val="3"/>
        <charset val="134"/>
      </rPr>
      <t>赵弘殷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</si>
  <si>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颜真卿</t>
    </r>
  </si>
  <si>
    <r>
      <rPr>
        <sz val="14"/>
        <color theme="1"/>
        <rFont val="宋体"/>
        <family val="3"/>
        <charset val="134"/>
      </rPr>
      <t>颜真卿的父亲是谁？</t>
    </r>
  </si>
  <si>
    <r>
      <rPr>
        <sz val="14"/>
        <color theme="1"/>
        <rFont val="宋体"/>
        <family val="3"/>
        <charset val="134"/>
      </rPr>
      <t>颜惟贞</t>
    </r>
  </si>
  <si>
    <r>
      <rPr>
        <sz val="14"/>
        <color rgb="FF000000"/>
        <rFont val="宋体"/>
        <family val="3"/>
        <charset val="134"/>
      </rPr>
      <t>颜师古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</si>
  <si>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吴王夫差</t>
    </r>
  </si>
  <si>
    <r>
      <rPr>
        <sz val="14"/>
        <color theme="1"/>
        <rFont val="宋体"/>
        <family val="3"/>
        <charset val="134"/>
      </rPr>
      <t>吴王夫差的父亲是谁？</t>
    </r>
  </si>
  <si>
    <r>
      <rPr>
        <sz val="14"/>
        <color theme="1"/>
        <rFont val="宋体"/>
        <family val="3"/>
        <charset val="134"/>
      </rPr>
      <t>吴王阖闾</t>
    </r>
  </si>
  <si>
    <r>
      <rPr>
        <sz val="14"/>
        <color theme="1"/>
        <rFont val="宋体"/>
        <family val="3"/>
        <charset val="134"/>
      </rPr>
      <t>吴王夫差</t>
    </r>
    <phoneticPr fontId="18" type="noConversion"/>
  </si>
  <si>
    <r>
      <rPr>
        <sz val="14"/>
        <color rgb="FF000000"/>
        <rFont val="宋体"/>
        <family val="3"/>
        <charset val="134"/>
      </rPr>
      <t>吴王阖闾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</si>
  <si>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王阳明</t>
    </r>
  </si>
  <si>
    <r>
      <rPr>
        <sz val="14"/>
        <color theme="1"/>
        <rFont val="宋体"/>
        <family val="3"/>
        <charset val="134"/>
      </rPr>
      <t>王阳明的父亲是谁？</t>
    </r>
  </si>
  <si>
    <r>
      <rPr>
        <sz val="14"/>
        <color theme="1"/>
        <rFont val="宋体"/>
        <family val="3"/>
        <charset val="134"/>
      </rPr>
      <t>王华</t>
    </r>
  </si>
  <si>
    <r>
      <rPr>
        <sz val="14"/>
        <color rgb="FF000000"/>
        <rFont val="宋体"/>
        <family val="3"/>
        <charset val="134"/>
      </rPr>
      <t>王华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</si>
  <si>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陶喆</t>
    </r>
  </si>
  <si>
    <r>
      <rPr>
        <sz val="14"/>
        <color theme="1"/>
        <rFont val="宋体"/>
        <family val="3"/>
        <charset val="134"/>
      </rPr>
      <t>陶喆的父亲是谁？</t>
    </r>
  </si>
  <si>
    <r>
      <rPr>
        <sz val="14"/>
        <color theme="1"/>
        <rFont val="宋体"/>
        <family val="3"/>
        <charset val="134"/>
      </rPr>
      <t>陶大伟</t>
    </r>
  </si>
  <si>
    <r>
      <rPr>
        <sz val="14"/>
        <color rgb="FF000000"/>
        <rFont val="宋体"/>
        <family val="3"/>
        <charset val="134"/>
      </rPr>
      <t>陶大伟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</si>
  <si>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唐穆宗李恒的父亲是谁？</t>
    </r>
  </si>
  <si>
    <r>
      <rPr>
        <sz val="14"/>
        <color theme="1"/>
        <rFont val="宋体"/>
        <family val="3"/>
        <charset val="134"/>
      </rPr>
      <t>唐宪宗李纯</t>
    </r>
  </si>
  <si>
    <r>
      <rPr>
        <sz val="14"/>
        <color theme="1"/>
        <rFont val="宋体"/>
        <family val="3"/>
        <charset val="134"/>
      </rPr>
      <t>唐代宗李豫</t>
    </r>
  </si>
  <si>
    <r>
      <rPr>
        <sz val="14"/>
        <color theme="1"/>
        <rFont val="宋体"/>
        <family val="3"/>
        <charset val="134"/>
      </rPr>
      <t>唐代宗李豫的父亲是谁？</t>
    </r>
  </si>
  <si>
    <r>
      <rPr>
        <sz val="14"/>
        <color theme="1"/>
        <rFont val="宋体"/>
        <family val="3"/>
        <charset val="134"/>
      </rPr>
      <t>唐肃宗李亨</t>
    </r>
  </si>
  <si>
    <r>
      <rPr>
        <sz val="14"/>
        <color theme="1"/>
        <rFont val="宋体"/>
        <family val="3"/>
        <charset val="134"/>
      </rPr>
      <t>唐玄宗李隆基</t>
    </r>
  </si>
  <si>
    <r>
      <rPr>
        <sz val="14"/>
        <color theme="1"/>
        <rFont val="宋体"/>
        <family val="3"/>
        <charset val="134"/>
      </rPr>
      <t>唐玄宗李隆基的父亲是谁？</t>
    </r>
  </si>
  <si>
    <r>
      <rPr>
        <sz val="14"/>
        <color theme="1"/>
        <rFont val="宋体"/>
        <family val="3"/>
        <charset val="134"/>
      </rPr>
      <t>唐睿宗李旦</t>
    </r>
  </si>
  <si>
    <r>
      <rPr>
        <sz val="14"/>
        <color theme="1"/>
        <rFont val="宋体"/>
        <family val="3"/>
        <charset val="134"/>
      </rPr>
      <t>孙权</t>
    </r>
  </si>
  <si>
    <r>
      <rPr>
        <sz val="14"/>
        <color theme="1"/>
        <rFont val="宋体"/>
        <family val="3"/>
        <charset val="134"/>
      </rPr>
      <t>孙权的父亲是谁？</t>
    </r>
  </si>
  <si>
    <r>
      <rPr>
        <sz val="14"/>
        <color theme="1"/>
        <rFont val="宋体"/>
        <family val="3"/>
        <charset val="134"/>
      </rPr>
      <t>孙坚</t>
    </r>
  </si>
  <si>
    <r>
      <rPr>
        <sz val="14"/>
        <color rgb="FF000000"/>
        <rFont val="宋体"/>
        <family val="3"/>
        <charset val="134"/>
      </rPr>
      <t>孙坚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</si>
  <si>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苏轼</t>
    </r>
  </si>
  <si>
    <r>
      <rPr>
        <sz val="14"/>
        <color theme="1"/>
        <rFont val="宋体"/>
        <family val="3"/>
        <charset val="134"/>
      </rPr>
      <t>苏轼的父亲是谁？</t>
    </r>
  </si>
  <si>
    <r>
      <rPr>
        <sz val="14"/>
        <color theme="1"/>
        <rFont val="宋体"/>
        <family val="3"/>
        <charset val="134"/>
      </rPr>
      <t>苏洵</t>
    </r>
  </si>
  <si>
    <r>
      <rPr>
        <sz val="14"/>
        <color rgb="FF000000"/>
        <rFont val="宋体"/>
        <family val="3"/>
        <charset val="134"/>
      </rPr>
      <t>苏洵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</si>
  <si>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宋仁宗赵祯</t>
    </r>
  </si>
  <si>
    <r>
      <rPr>
        <sz val="14"/>
        <color theme="1"/>
        <rFont val="宋体"/>
        <family val="3"/>
        <charset val="134"/>
      </rPr>
      <t>宋仁宗赵祯的父亲是谁？</t>
    </r>
  </si>
  <si>
    <r>
      <rPr>
        <sz val="14"/>
        <color theme="1"/>
        <rFont val="宋体"/>
        <family val="3"/>
        <charset val="134"/>
      </rPr>
      <t>宋真宗赵恒</t>
    </r>
  </si>
  <si>
    <r>
      <rPr>
        <sz val="14"/>
        <color theme="1"/>
        <rFont val="宋体"/>
        <family val="3"/>
        <charset val="134"/>
      </rPr>
      <t>宋神宗赵顼</t>
    </r>
  </si>
  <si>
    <r>
      <rPr>
        <sz val="14"/>
        <color theme="1"/>
        <rFont val="宋体"/>
        <family val="3"/>
        <charset val="134"/>
      </rPr>
      <t>宋神宗赵顼的父亲是谁？</t>
    </r>
  </si>
  <si>
    <r>
      <rPr>
        <sz val="14"/>
        <color theme="1"/>
        <rFont val="宋体"/>
        <family val="3"/>
        <charset val="134"/>
      </rPr>
      <t>宋英宗赵曙</t>
    </r>
  </si>
  <si>
    <r>
      <rPr>
        <sz val="14"/>
        <color theme="1"/>
        <rFont val="宋体"/>
        <family val="3"/>
        <charset val="134"/>
      </rPr>
      <t>宋光宗赵惇</t>
    </r>
  </si>
  <si>
    <r>
      <rPr>
        <sz val="14"/>
        <color theme="1"/>
        <rFont val="宋体"/>
        <family val="3"/>
        <charset val="134"/>
      </rPr>
      <t>宋光宗赵惇的父亲是谁？</t>
    </r>
  </si>
  <si>
    <r>
      <rPr>
        <sz val="14"/>
        <color theme="1"/>
        <rFont val="宋体"/>
        <family val="3"/>
        <charset val="134"/>
      </rPr>
      <t>宋孝宗赵昚</t>
    </r>
  </si>
  <si>
    <r>
      <rPr>
        <sz val="14"/>
        <color theme="1"/>
        <rFont val="宋体"/>
        <family val="3"/>
        <charset val="134"/>
      </rPr>
      <t>宋真宗赵恒的父亲是谁？</t>
    </r>
  </si>
  <si>
    <r>
      <rPr>
        <sz val="14"/>
        <color theme="1"/>
        <rFont val="宋体"/>
        <family val="3"/>
        <charset val="134"/>
      </rPr>
      <t>宋太宗赵光义</t>
    </r>
  </si>
  <si>
    <r>
      <rPr>
        <sz val="14"/>
        <color rgb="FF000000"/>
        <rFont val="宋体"/>
        <family val="3"/>
        <charset val="134"/>
      </rPr>
      <t>宋太宗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</si>
  <si>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宋哲宗赵煦</t>
    </r>
  </si>
  <si>
    <r>
      <rPr>
        <sz val="14"/>
        <color theme="1"/>
        <rFont val="宋体"/>
        <family val="3"/>
        <charset val="134"/>
      </rPr>
      <t>宋哲宗赵煦的父亲是谁？</t>
    </r>
  </si>
  <si>
    <r>
      <rPr>
        <sz val="14"/>
        <color theme="1"/>
        <rFont val="宋体"/>
        <family val="3"/>
        <charset val="134"/>
      </rPr>
      <t>宋庆龄</t>
    </r>
  </si>
  <si>
    <r>
      <rPr>
        <sz val="14"/>
        <color theme="1"/>
        <rFont val="宋体"/>
        <family val="3"/>
        <charset val="134"/>
      </rPr>
      <t>宋庆龄的父亲是谁？</t>
    </r>
  </si>
  <si>
    <r>
      <rPr>
        <sz val="14"/>
        <color theme="1"/>
        <rFont val="宋体"/>
        <family val="3"/>
        <charset val="134"/>
      </rPr>
      <t>宋嘉树</t>
    </r>
  </si>
  <si>
    <r>
      <rPr>
        <sz val="14"/>
        <color rgb="FF000000"/>
        <rFont val="宋体"/>
        <family val="3"/>
        <charset val="134"/>
      </rPr>
      <t>宋耀如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</si>
  <si>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宋宁宗赵扩</t>
    </r>
  </si>
  <si>
    <r>
      <rPr>
        <sz val="14"/>
        <color theme="1"/>
        <rFont val="宋体"/>
        <family val="3"/>
        <charset val="134"/>
      </rPr>
      <t>宋宁宗赵扩的父亲是谁？</t>
    </r>
  </si>
  <si>
    <r>
      <rPr>
        <sz val="14"/>
        <color theme="1"/>
        <rFont val="宋体"/>
        <family val="3"/>
        <charset val="134"/>
      </rPr>
      <t>司马迁</t>
    </r>
  </si>
  <si>
    <r>
      <rPr>
        <sz val="14"/>
        <color theme="1"/>
        <rFont val="宋体"/>
        <family val="3"/>
        <charset val="134"/>
      </rPr>
      <t>司马迁的父亲是谁？</t>
    </r>
  </si>
  <si>
    <r>
      <rPr>
        <sz val="14"/>
        <color theme="1"/>
        <rFont val="宋体"/>
        <family val="3"/>
        <charset val="134"/>
      </rPr>
      <t>司马谈</t>
    </r>
  </si>
  <si>
    <r>
      <rPr>
        <sz val="14"/>
        <color rgb="FF000000"/>
        <rFont val="宋体"/>
        <family val="3"/>
        <charset val="134"/>
      </rPr>
      <t>司马谈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</si>
  <si>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司马懿</t>
    </r>
  </si>
  <si>
    <r>
      <rPr>
        <sz val="14"/>
        <color theme="1"/>
        <rFont val="宋体"/>
        <family val="3"/>
        <charset val="134"/>
      </rPr>
      <t>司马懿的父亲是谁？</t>
    </r>
  </si>
  <si>
    <r>
      <rPr>
        <sz val="14"/>
        <color theme="1"/>
        <rFont val="宋体"/>
        <family val="3"/>
        <charset val="134"/>
      </rPr>
      <t>司马防</t>
    </r>
  </si>
  <si>
    <r>
      <rPr>
        <sz val="14"/>
        <color rgb="FF000000"/>
        <rFont val="宋体"/>
        <family val="3"/>
        <charset val="134"/>
      </rPr>
      <t>司马防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</si>
  <si>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康熙帝</t>
    </r>
  </si>
  <si>
    <r>
      <rPr>
        <sz val="14"/>
        <color theme="1"/>
        <rFont val="宋体"/>
        <family val="3"/>
        <charset val="134"/>
      </rPr>
      <t>康熙帝的父亲是谁？</t>
    </r>
  </si>
  <si>
    <r>
      <rPr>
        <sz val="14"/>
        <color theme="1"/>
        <rFont val="宋体"/>
        <family val="3"/>
        <charset val="134"/>
      </rPr>
      <t>顺治帝福临</t>
    </r>
  </si>
  <si>
    <r>
      <rPr>
        <sz val="14"/>
        <color theme="1"/>
        <rFont val="宋体"/>
        <family val="3"/>
        <charset val="134"/>
      </rPr>
      <t>孔子</t>
    </r>
  </si>
  <si>
    <r>
      <rPr>
        <sz val="14"/>
        <color theme="1"/>
        <rFont val="宋体"/>
        <family val="3"/>
        <charset val="134"/>
      </rPr>
      <t>孔子的父亲是谁？</t>
    </r>
  </si>
  <si>
    <r>
      <rPr>
        <sz val="14"/>
        <color theme="1"/>
        <rFont val="宋体"/>
        <family val="3"/>
        <charset val="134"/>
      </rPr>
      <t>叔梁纥</t>
    </r>
  </si>
  <si>
    <r>
      <rPr>
        <sz val="14"/>
        <color rgb="FF000000"/>
        <rFont val="宋体"/>
        <family val="3"/>
        <charset val="134"/>
      </rPr>
      <t>孔纥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</si>
  <si>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马超</t>
    </r>
  </si>
  <si>
    <r>
      <rPr>
        <sz val="14"/>
        <color theme="1"/>
        <rFont val="宋体"/>
        <family val="3"/>
        <charset val="134"/>
      </rPr>
      <t>马超的父亲是谁？</t>
    </r>
  </si>
  <si>
    <r>
      <rPr>
        <sz val="14"/>
        <color theme="1"/>
        <rFont val="宋体"/>
        <family val="3"/>
        <charset val="134"/>
      </rPr>
      <t>马腾</t>
    </r>
  </si>
  <si>
    <r>
      <rPr>
        <sz val="14"/>
        <color rgb="FF000000"/>
        <rFont val="宋体"/>
        <family val="3"/>
        <charset val="134"/>
      </rPr>
      <t>马腾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</si>
  <si>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鲁隐公</t>
    </r>
  </si>
  <si>
    <r>
      <rPr>
        <sz val="14"/>
        <color theme="1"/>
        <rFont val="宋体"/>
        <family val="3"/>
        <charset val="134"/>
      </rPr>
      <t>鲁隐公的父亲是谁？</t>
    </r>
  </si>
  <si>
    <r>
      <rPr>
        <sz val="14"/>
        <color theme="1"/>
        <rFont val="宋体"/>
        <family val="3"/>
        <charset val="134"/>
      </rPr>
      <t>鲁惠公</t>
    </r>
  </si>
  <si>
    <r>
      <rPr>
        <sz val="14"/>
        <color theme="1"/>
        <rFont val="宋体"/>
        <family val="3"/>
        <charset val="134"/>
      </rPr>
      <t>鲁庄公</t>
    </r>
  </si>
  <si>
    <r>
      <rPr>
        <sz val="14"/>
        <color theme="1"/>
        <rFont val="宋体"/>
        <family val="3"/>
        <charset val="134"/>
      </rPr>
      <t>鲁庄公的父亲是谁？</t>
    </r>
  </si>
  <si>
    <r>
      <rPr>
        <sz val="14"/>
        <color theme="1"/>
        <rFont val="宋体"/>
        <family val="3"/>
        <charset val="134"/>
      </rPr>
      <t>鲁桓公</t>
    </r>
  </si>
  <si>
    <r>
      <rPr>
        <sz val="14"/>
        <color theme="1"/>
        <rFont val="宋体"/>
        <family val="3"/>
        <charset val="134"/>
      </rPr>
      <t>汉高祖刘邦</t>
    </r>
  </si>
  <si>
    <r>
      <rPr>
        <sz val="14"/>
        <color theme="1"/>
        <rFont val="宋体"/>
        <family val="3"/>
        <charset val="134"/>
      </rPr>
      <t>汉高祖刘邦的父亲是谁？</t>
    </r>
  </si>
  <si>
    <r>
      <rPr>
        <sz val="14"/>
        <color theme="1"/>
        <rFont val="宋体"/>
        <family val="3"/>
        <charset val="134"/>
      </rPr>
      <t>刘太公（刘煓）</t>
    </r>
  </si>
  <si>
    <r>
      <rPr>
        <sz val="14"/>
        <color theme="1"/>
        <rFont val="宋体"/>
        <family val="3"/>
        <charset val="134"/>
      </rPr>
      <t>刘太公（刘煓）</t>
    </r>
    <phoneticPr fontId="18" type="noConversion"/>
  </si>
  <si>
    <r>
      <rPr>
        <sz val="14"/>
        <color theme="1"/>
        <rFont val="宋体"/>
        <family val="3"/>
        <charset val="134"/>
      </rPr>
      <t>林徽因</t>
    </r>
  </si>
  <si>
    <r>
      <rPr>
        <sz val="14"/>
        <color theme="1"/>
        <rFont val="宋体"/>
        <family val="3"/>
        <charset val="134"/>
      </rPr>
      <t>林徽因的父亲是谁？</t>
    </r>
  </si>
  <si>
    <r>
      <rPr>
        <sz val="14"/>
        <color theme="1"/>
        <rFont val="宋体"/>
        <family val="3"/>
        <charset val="134"/>
      </rPr>
      <t>林长民</t>
    </r>
  </si>
  <si>
    <r>
      <rPr>
        <sz val="14"/>
        <color rgb="FF000000"/>
        <rFont val="宋体"/>
        <family val="3"/>
        <charset val="134"/>
      </rPr>
      <t>林长民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</si>
  <si>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梁漱溟</t>
    </r>
  </si>
  <si>
    <r>
      <rPr>
        <sz val="14"/>
        <color theme="1"/>
        <rFont val="宋体"/>
        <family val="3"/>
        <charset val="134"/>
      </rPr>
      <t>梁漱溟的父亲是谁？</t>
    </r>
  </si>
  <si>
    <r>
      <rPr>
        <sz val="14"/>
        <color theme="1"/>
        <rFont val="宋体"/>
        <family val="3"/>
        <charset val="134"/>
      </rPr>
      <t>梁济</t>
    </r>
  </si>
  <si>
    <r>
      <rPr>
        <sz val="14"/>
        <color theme="1"/>
        <rFont val="宋体"/>
        <family val="3"/>
        <charset val="134"/>
      </rPr>
      <t>李煜</t>
    </r>
  </si>
  <si>
    <r>
      <rPr>
        <sz val="14"/>
        <color theme="1"/>
        <rFont val="宋体"/>
        <family val="3"/>
        <charset val="134"/>
      </rPr>
      <t>李煜的父亲是谁？</t>
    </r>
  </si>
  <si>
    <r>
      <rPr>
        <sz val="14"/>
        <color theme="1"/>
        <rFont val="宋体"/>
        <family val="3"/>
        <charset val="134"/>
      </rPr>
      <t>李璟</t>
    </r>
  </si>
  <si>
    <r>
      <rPr>
        <sz val="14"/>
        <color rgb="FF000000"/>
        <rFont val="宋体"/>
        <family val="3"/>
        <charset val="134"/>
      </rPr>
      <t>李璟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</si>
  <si>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唐高祖李渊</t>
    </r>
  </si>
  <si>
    <r>
      <rPr>
        <sz val="14"/>
        <color theme="1"/>
        <rFont val="宋体"/>
        <family val="3"/>
        <charset val="134"/>
      </rPr>
      <t>唐高祖李渊的父亲是谁？</t>
    </r>
  </si>
  <si>
    <r>
      <rPr>
        <sz val="14"/>
        <color theme="1"/>
        <rFont val="宋体"/>
        <family val="3"/>
        <charset val="134"/>
      </rPr>
      <t>李昞</t>
    </r>
  </si>
  <si>
    <r>
      <rPr>
        <sz val="14"/>
        <color rgb="FF000000"/>
        <rFont val="宋体"/>
        <family val="3"/>
        <charset val="134"/>
      </rPr>
      <t>李昞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</si>
  <si>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霍去病</t>
    </r>
  </si>
  <si>
    <r>
      <rPr>
        <sz val="14"/>
        <color theme="1"/>
        <rFont val="宋体"/>
        <family val="3"/>
        <charset val="134"/>
      </rPr>
      <t>霍去病的父亲是谁？</t>
    </r>
  </si>
  <si>
    <r>
      <rPr>
        <sz val="14"/>
        <color theme="1"/>
        <rFont val="宋体"/>
        <family val="3"/>
        <charset val="134"/>
      </rPr>
      <t>霍仲孺</t>
    </r>
  </si>
  <si>
    <r>
      <rPr>
        <sz val="14"/>
        <color rgb="FF000000"/>
        <rFont val="宋体"/>
        <family val="3"/>
        <charset val="134"/>
      </rPr>
      <t>霍仲孺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</si>
  <si>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胡适</t>
    </r>
  </si>
  <si>
    <r>
      <rPr>
        <sz val="14"/>
        <color theme="1"/>
        <rFont val="宋体"/>
        <family val="3"/>
        <charset val="134"/>
      </rPr>
      <t>胡适的父亲是谁？</t>
    </r>
  </si>
  <si>
    <r>
      <rPr>
        <sz val="14"/>
        <color theme="1"/>
        <rFont val="宋体"/>
        <family val="3"/>
        <charset val="134"/>
      </rPr>
      <t>胡传</t>
    </r>
  </si>
  <si>
    <r>
      <rPr>
        <sz val="14"/>
        <color rgb="FF000000"/>
        <rFont val="宋体"/>
        <family val="3"/>
        <charset val="134"/>
      </rPr>
      <t>胡传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</si>
  <si>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何超琼</t>
    </r>
  </si>
  <si>
    <r>
      <rPr>
        <sz val="14"/>
        <color theme="1"/>
        <rFont val="宋体"/>
        <family val="3"/>
        <charset val="134"/>
      </rPr>
      <t>何超琼的父亲是谁？</t>
    </r>
  </si>
  <si>
    <r>
      <rPr>
        <sz val="14"/>
        <color theme="1"/>
        <rFont val="宋体"/>
        <family val="3"/>
        <charset val="134"/>
      </rPr>
      <t>何鸿燊</t>
    </r>
  </si>
  <si>
    <r>
      <rPr>
        <sz val="14"/>
        <color rgb="FF000000"/>
        <rFont val="宋体"/>
        <family val="3"/>
        <charset val="134"/>
      </rPr>
      <t>何鸿燊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</si>
  <si>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韩寒</t>
    </r>
  </si>
  <si>
    <r>
      <rPr>
        <sz val="14"/>
        <color theme="1"/>
        <rFont val="宋体"/>
        <family val="3"/>
        <charset val="134"/>
      </rPr>
      <t>韩寒的父亲是谁？</t>
    </r>
  </si>
  <si>
    <r>
      <rPr>
        <sz val="14"/>
        <color theme="1"/>
        <rFont val="宋体"/>
        <family val="3"/>
        <charset val="134"/>
      </rPr>
      <t>韩仁均</t>
    </r>
  </si>
  <si>
    <r>
      <rPr>
        <sz val="14"/>
        <color rgb="FF000000"/>
        <rFont val="宋体"/>
        <family val="3"/>
        <charset val="134"/>
      </rPr>
      <t>韩仁均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</si>
  <si>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葛优</t>
    </r>
  </si>
  <si>
    <r>
      <rPr>
        <sz val="14"/>
        <color theme="1"/>
        <rFont val="宋体"/>
        <family val="3"/>
        <charset val="134"/>
      </rPr>
      <t>葛优的父亲是谁？</t>
    </r>
  </si>
  <si>
    <r>
      <rPr>
        <sz val="14"/>
        <color theme="1"/>
        <rFont val="宋体"/>
        <family val="3"/>
        <charset val="134"/>
      </rPr>
      <t>葛存壮</t>
    </r>
  </si>
  <si>
    <r>
      <rPr>
        <sz val="14"/>
        <color rgb="FF000000"/>
        <rFont val="宋体"/>
        <family val="3"/>
        <charset val="134"/>
      </rPr>
      <t>葛存壮</t>
    </r>
  </si>
  <si>
    <r>
      <rPr>
        <sz val="14"/>
        <color theme="1"/>
        <rFont val="宋体"/>
        <family val="3"/>
        <charset val="134"/>
      </rPr>
      <t>成龙</t>
    </r>
  </si>
  <si>
    <r>
      <rPr>
        <sz val="14"/>
        <color theme="1"/>
        <rFont val="宋体"/>
        <family val="3"/>
        <charset val="134"/>
      </rPr>
      <t>成龙的父亲是谁？</t>
    </r>
  </si>
  <si>
    <r>
      <rPr>
        <sz val="14"/>
        <color theme="1"/>
        <rFont val="宋体"/>
        <family val="3"/>
        <charset val="134"/>
      </rPr>
      <t>房道龙</t>
    </r>
  </si>
  <si>
    <r>
      <rPr>
        <sz val="14"/>
        <color rgb="FF000000"/>
        <rFont val="宋体"/>
        <family val="3"/>
        <charset val="134"/>
      </rPr>
      <t>房道龙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</si>
  <si>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曾子</t>
    </r>
  </si>
  <si>
    <r>
      <rPr>
        <sz val="14"/>
        <color theme="1"/>
        <rFont val="宋体"/>
        <family val="3"/>
        <charset val="134"/>
      </rPr>
      <t>曾子的父亲是谁？</t>
    </r>
  </si>
  <si>
    <r>
      <rPr>
        <sz val="14"/>
        <color theme="1"/>
        <rFont val="宋体"/>
        <family val="3"/>
        <charset val="134"/>
      </rPr>
      <t>曾点</t>
    </r>
  </si>
  <si>
    <r>
      <rPr>
        <sz val="14"/>
        <color rgb="FF000000"/>
        <rFont val="宋体"/>
        <family val="3"/>
        <charset val="134"/>
      </rPr>
      <t>未知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</si>
  <si>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蔡文姬</t>
    </r>
  </si>
  <si>
    <r>
      <rPr>
        <sz val="14"/>
        <color theme="1"/>
        <rFont val="宋体"/>
        <family val="3"/>
        <charset val="134"/>
      </rPr>
      <t>蔡文姬的父亲是谁？</t>
    </r>
  </si>
  <si>
    <r>
      <rPr>
        <sz val="14"/>
        <color theme="1"/>
        <rFont val="宋体"/>
        <family val="3"/>
        <charset val="134"/>
      </rPr>
      <t>蔡邕</t>
    </r>
  </si>
  <si>
    <r>
      <rPr>
        <sz val="14"/>
        <color rgb="FF000000"/>
        <rFont val="宋体"/>
        <family val="3"/>
        <charset val="134"/>
      </rPr>
      <t>蔡邕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</si>
  <si>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班固</t>
    </r>
  </si>
  <si>
    <r>
      <rPr>
        <sz val="14"/>
        <color theme="1"/>
        <rFont val="宋体"/>
        <family val="3"/>
        <charset val="134"/>
      </rPr>
      <t>班固的父亲是谁？</t>
    </r>
  </si>
  <si>
    <r>
      <rPr>
        <sz val="14"/>
        <color theme="1"/>
        <rFont val="宋体"/>
        <family val="3"/>
        <charset val="134"/>
      </rPr>
      <t>清太宗皇太极</t>
    </r>
  </si>
  <si>
    <r>
      <rPr>
        <sz val="14"/>
        <color theme="1"/>
        <rFont val="宋体"/>
        <family val="3"/>
        <charset val="134"/>
      </rPr>
      <t>清太宗皇太极的父亲是谁？</t>
    </r>
  </si>
  <si>
    <r>
      <rPr>
        <sz val="14"/>
        <color theme="1"/>
        <rFont val="宋体"/>
        <family val="3"/>
        <charset val="134"/>
      </rPr>
      <t>清太祖努尔哈赤</t>
    </r>
  </si>
  <si>
    <r>
      <rPr>
        <sz val="14"/>
        <color theme="1"/>
        <rFont val="宋体"/>
        <family val="3"/>
        <charset val="134"/>
      </rPr>
      <t>清高宗乾隆帝</t>
    </r>
  </si>
  <si>
    <r>
      <rPr>
        <sz val="14"/>
        <color theme="1"/>
        <rFont val="宋体"/>
        <family val="3"/>
        <charset val="134"/>
      </rPr>
      <t>清高宗乾隆帝的父亲是谁？</t>
    </r>
  </si>
  <si>
    <r>
      <rPr>
        <sz val="14"/>
        <color theme="1"/>
        <rFont val="宋体"/>
        <family val="3"/>
        <charset val="134"/>
      </rPr>
      <t>清世宗雍正帝</t>
    </r>
  </si>
  <si>
    <r>
      <rPr>
        <sz val="14"/>
        <color theme="1"/>
        <rFont val="宋体"/>
        <family val="3"/>
        <charset val="134"/>
      </rPr>
      <t>清宣宗道光帝</t>
    </r>
  </si>
  <si>
    <r>
      <rPr>
        <sz val="14"/>
        <color theme="1"/>
        <rFont val="宋体"/>
        <family val="3"/>
        <charset val="134"/>
      </rPr>
      <t>清宣宗道光帝的父亲是谁？</t>
    </r>
  </si>
  <si>
    <r>
      <rPr>
        <sz val="14"/>
        <color theme="1"/>
        <rFont val="宋体"/>
        <family val="3"/>
        <charset val="134"/>
      </rPr>
      <t>清仁宗嘉庆帝</t>
    </r>
  </si>
  <si>
    <r>
      <rPr>
        <sz val="14"/>
        <color theme="1"/>
        <rFont val="宋体"/>
        <family val="3"/>
        <charset val="134"/>
      </rPr>
      <t>齐威王</t>
    </r>
  </si>
  <si>
    <r>
      <rPr>
        <sz val="14"/>
        <color theme="1"/>
        <rFont val="宋体"/>
        <family val="3"/>
        <charset val="134"/>
      </rPr>
      <t>齐威王的父亲是谁？</t>
    </r>
  </si>
  <si>
    <r>
      <rPr>
        <sz val="14"/>
        <color theme="1"/>
        <rFont val="宋体"/>
        <family val="3"/>
        <charset val="134"/>
      </rPr>
      <t>齐桓公田午</t>
    </r>
  </si>
  <si>
    <r>
      <rPr>
        <sz val="14"/>
        <color theme="1"/>
        <rFont val="宋体"/>
        <family val="3"/>
        <charset val="134"/>
      </rPr>
      <t>齐宣王</t>
    </r>
  </si>
  <si>
    <r>
      <rPr>
        <sz val="14"/>
        <color theme="1"/>
        <rFont val="宋体"/>
        <family val="3"/>
        <charset val="134"/>
      </rPr>
      <t>楚怀王</t>
    </r>
  </si>
  <si>
    <r>
      <rPr>
        <sz val="14"/>
        <color theme="1"/>
        <rFont val="宋体"/>
        <family val="3"/>
        <charset val="134"/>
      </rPr>
      <t>楚怀王的父亲是谁？</t>
    </r>
  </si>
  <si>
    <r>
      <rPr>
        <sz val="14"/>
        <color theme="1"/>
        <rFont val="宋体"/>
        <family val="3"/>
        <charset val="134"/>
      </rPr>
      <t>楚威王</t>
    </r>
  </si>
  <si>
    <r>
      <rPr>
        <sz val="14"/>
        <color theme="1"/>
        <rFont val="宋体"/>
        <family val="3"/>
        <charset val="134"/>
      </rPr>
      <t>楚昭王</t>
    </r>
  </si>
  <si>
    <r>
      <rPr>
        <sz val="14"/>
        <color rgb="FF000000"/>
        <rFont val="宋体"/>
        <family val="3"/>
        <charset val="134"/>
      </rPr>
      <t>楚威王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</si>
  <si>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明世宗朱厚熜</t>
    </r>
  </si>
  <si>
    <r>
      <rPr>
        <sz val="14"/>
        <color theme="1"/>
        <rFont val="宋体"/>
        <family val="3"/>
        <charset val="134"/>
      </rPr>
      <t>明世宗朱厚熜的父亲是谁？</t>
    </r>
  </si>
  <si>
    <r>
      <rPr>
        <sz val="14"/>
        <color theme="1"/>
        <rFont val="宋体"/>
        <family val="3"/>
        <charset val="134"/>
      </rPr>
      <t>兴献王朱祐杬</t>
    </r>
  </si>
  <si>
    <r>
      <rPr>
        <sz val="14"/>
        <color theme="1"/>
        <rFont val="宋体"/>
        <family val="3"/>
        <charset val="134"/>
      </rPr>
      <t>明武宗朱厚照</t>
    </r>
  </si>
  <si>
    <r>
      <rPr>
        <sz val="14"/>
        <color theme="1"/>
        <rFont val="宋体"/>
        <family val="3"/>
        <charset val="134"/>
      </rPr>
      <t>明仁宗朱高炽</t>
    </r>
  </si>
  <si>
    <r>
      <rPr>
        <sz val="14"/>
        <color theme="1"/>
        <rFont val="宋体"/>
        <family val="3"/>
        <charset val="134"/>
      </rPr>
      <t>明仁宗朱高炽的父亲是谁？</t>
    </r>
  </si>
  <si>
    <r>
      <rPr>
        <sz val="14"/>
        <color theme="1"/>
        <rFont val="宋体"/>
        <family val="3"/>
        <charset val="134"/>
      </rPr>
      <t>明成祖朱棣</t>
    </r>
  </si>
  <si>
    <r>
      <rPr>
        <sz val="14"/>
        <color theme="1"/>
        <rFont val="宋体"/>
        <family val="3"/>
        <charset val="134"/>
      </rPr>
      <t>明英宗朱祁镇</t>
    </r>
  </si>
  <si>
    <r>
      <rPr>
        <sz val="14"/>
        <color theme="1"/>
        <rFont val="宋体"/>
        <family val="3"/>
        <charset val="134"/>
      </rPr>
      <t>清太祖努尔哈赤的父亲是谁？</t>
    </r>
  </si>
  <si>
    <r>
      <rPr>
        <sz val="14"/>
        <color theme="1"/>
        <rFont val="宋体"/>
        <family val="3"/>
        <charset val="134"/>
      </rPr>
      <t>塔克世</t>
    </r>
  </si>
  <si>
    <r>
      <rPr>
        <sz val="14"/>
        <color theme="1"/>
        <rFont val="宋体"/>
        <family val="3"/>
        <charset val="134"/>
      </rPr>
      <t>塔布</t>
    </r>
    <r>
      <rPr>
        <sz val="14"/>
        <color theme="1"/>
        <rFont val="Times New Roman"/>
        <family val="1"/>
      </rPr>
      <t>·</t>
    </r>
    <r>
      <rPr>
        <sz val="14"/>
        <color theme="1"/>
        <rFont val="宋体"/>
        <family val="3"/>
        <charset val="134"/>
      </rPr>
      <t>哈喇（未知）</t>
    </r>
  </si>
  <si>
    <r>
      <rPr>
        <sz val="14"/>
        <color rgb="FF000000"/>
        <rFont val="宋体"/>
        <family val="3"/>
        <charset val="134"/>
      </rPr>
      <t>塔克世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</si>
  <si>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明宣宗朱瞻基</t>
    </r>
  </si>
  <si>
    <r>
      <rPr>
        <sz val="14"/>
        <color theme="1"/>
        <rFont val="宋体"/>
        <family val="3"/>
        <charset val="134"/>
      </rPr>
      <t>明宣宗朱瞻基的父亲是谁？</t>
    </r>
  </si>
  <si>
    <r>
      <rPr>
        <sz val="14"/>
        <color theme="1"/>
        <rFont val="宋体"/>
        <family val="3"/>
        <charset val="134"/>
      </rPr>
      <t>楚庄王</t>
    </r>
  </si>
  <si>
    <r>
      <rPr>
        <sz val="14"/>
        <color theme="1"/>
        <rFont val="宋体"/>
        <family val="3"/>
        <charset val="134"/>
      </rPr>
      <t>楚庄王的父亲是谁？</t>
    </r>
  </si>
  <si>
    <r>
      <rPr>
        <sz val="14"/>
        <color theme="1"/>
        <rFont val="宋体"/>
        <family val="3"/>
        <charset val="134"/>
      </rPr>
      <t>楚穆王</t>
    </r>
  </si>
  <si>
    <r>
      <rPr>
        <sz val="14"/>
        <color theme="1"/>
        <rFont val="宋体"/>
        <family val="3"/>
        <charset val="134"/>
      </rPr>
      <t>楚景王</t>
    </r>
  </si>
  <si>
    <r>
      <rPr>
        <sz val="14"/>
        <color rgb="FF000000"/>
        <rFont val="宋体"/>
        <family val="3"/>
        <charset val="134"/>
      </rPr>
      <t>楚穆王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</si>
  <si>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晋文公</t>
    </r>
  </si>
  <si>
    <r>
      <rPr>
        <sz val="14"/>
        <color theme="1"/>
        <rFont val="宋体"/>
        <family val="3"/>
        <charset val="134"/>
      </rPr>
      <t>晋文公的父亲是谁？</t>
    </r>
  </si>
  <si>
    <r>
      <rPr>
        <sz val="14"/>
        <color theme="1"/>
        <rFont val="宋体"/>
        <family val="3"/>
        <charset val="134"/>
      </rPr>
      <t>晋献公</t>
    </r>
  </si>
  <si>
    <r>
      <rPr>
        <sz val="14"/>
        <color rgb="FF000000"/>
        <rFont val="宋体"/>
        <family val="3"/>
        <charset val="134"/>
      </rPr>
      <t>晋献公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</si>
  <si>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乾隆帝</t>
    </r>
  </si>
  <si>
    <r>
      <rPr>
        <sz val="14"/>
        <color theme="1"/>
        <rFont val="宋体"/>
        <family val="3"/>
        <charset val="134"/>
      </rPr>
      <t>乾隆帝的父亲是谁？</t>
    </r>
  </si>
  <si>
    <r>
      <rPr>
        <sz val="14"/>
        <color theme="1"/>
        <rFont val="宋体"/>
        <family val="3"/>
        <charset val="134"/>
      </rPr>
      <t>雍正帝胤禛</t>
    </r>
  </si>
  <si>
    <r>
      <rPr>
        <sz val="14"/>
        <color theme="1"/>
        <rFont val="宋体"/>
        <family val="3"/>
        <charset val="134"/>
      </rPr>
      <t>明成祖</t>
    </r>
  </si>
  <si>
    <r>
      <rPr>
        <sz val="14"/>
        <color theme="1"/>
        <rFont val="宋体"/>
        <family val="3"/>
        <charset val="134"/>
      </rPr>
      <t>明成祖的父亲是谁？</t>
    </r>
  </si>
  <si>
    <r>
      <rPr>
        <sz val="14"/>
        <color theme="1"/>
        <rFont val="宋体"/>
        <family val="3"/>
        <charset val="134"/>
      </rPr>
      <t>朱元璋</t>
    </r>
  </si>
  <si>
    <r>
      <rPr>
        <sz val="14"/>
        <color rgb="FF000000"/>
        <rFont val="宋体"/>
        <family val="3"/>
        <charset val="134"/>
      </rPr>
      <t>明太祖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</si>
  <si>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明神宗朱翊钧</t>
    </r>
  </si>
  <si>
    <r>
      <rPr>
        <sz val="14"/>
        <color theme="1"/>
        <rFont val="宋体"/>
        <family val="3"/>
        <charset val="134"/>
      </rPr>
      <t>明神宗朱翊钧的父亲是谁？</t>
    </r>
  </si>
  <si>
    <r>
      <rPr>
        <sz val="14"/>
        <color theme="1"/>
        <rFont val="宋体"/>
        <family val="3"/>
        <charset val="134"/>
      </rPr>
      <t>明穆宗朱载垕</t>
    </r>
  </si>
  <si>
    <r>
      <rPr>
        <sz val="14"/>
        <color theme="1"/>
        <rFont val="宋体"/>
        <family val="3"/>
        <charset val="134"/>
      </rPr>
      <t>周成王</t>
    </r>
  </si>
  <si>
    <r>
      <rPr>
        <sz val="14"/>
        <color theme="1"/>
        <rFont val="宋体"/>
        <family val="3"/>
        <charset val="134"/>
      </rPr>
      <t>周成王的父亲是谁？</t>
    </r>
  </si>
  <si>
    <r>
      <rPr>
        <sz val="14"/>
        <color theme="1"/>
        <rFont val="宋体"/>
        <family val="3"/>
        <charset val="134"/>
      </rPr>
      <t>周武王姬发</t>
    </r>
    <phoneticPr fontId="18" type="noConversion"/>
  </si>
  <si>
    <r>
      <rPr>
        <sz val="14"/>
        <color theme="1"/>
        <rFont val="宋体"/>
        <family val="3"/>
        <charset val="134"/>
      </rPr>
      <t>周文王姬昌</t>
    </r>
  </si>
  <si>
    <r>
      <rPr>
        <sz val="14"/>
        <color theme="1"/>
        <rFont val="宋体"/>
        <family val="3"/>
        <charset val="134"/>
      </rPr>
      <t>晏几道</t>
    </r>
  </si>
  <si>
    <r>
      <rPr>
        <sz val="14"/>
        <color theme="1"/>
        <rFont val="宋体"/>
        <family val="3"/>
        <charset val="134"/>
      </rPr>
      <t>晏几道的父亲是谁？</t>
    </r>
  </si>
  <si>
    <r>
      <rPr>
        <sz val="14"/>
        <color theme="1"/>
        <rFont val="宋体"/>
        <family val="3"/>
        <charset val="134"/>
      </rPr>
      <t>晏殊</t>
    </r>
  </si>
  <si>
    <r>
      <rPr>
        <sz val="14"/>
        <color rgb="FF000000"/>
        <rFont val="宋体"/>
        <family val="3"/>
        <charset val="134"/>
      </rPr>
      <t>晏殊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</si>
  <si>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孟尝君</t>
    </r>
  </si>
  <si>
    <r>
      <rPr>
        <sz val="14"/>
        <color theme="1"/>
        <rFont val="宋体"/>
        <family val="3"/>
        <charset val="134"/>
      </rPr>
      <t>孟尝君的父亲是谁？</t>
    </r>
  </si>
  <si>
    <r>
      <rPr>
        <sz val="14"/>
        <color theme="1"/>
        <rFont val="宋体"/>
        <family val="3"/>
        <charset val="134"/>
      </rPr>
      <t>田婴</t>
    </r>
  </si>
  <si>
    <r>
      <rPr>
        <sz val="14"/>
        <color rgb="FF000000"/>
        <rFont val="宋体"/>
        <family val="3"/>
        <charset val="134"/>
      </rPr>
      <t>田婴</t>
    </r>
  </si>
  <si>
    <r>
      <rPr>
        <sz val="14"/>
        <color theme="1"/>
        <rFont val="宋体"/>
        <family val="3"/>
        <charset val="134"/>
      </rPr>
      <t>唐肃宗</t>
    </r>
  </si>
  <si>
    <r>
      <rPr>
        <sz val="14"/>
        <color theme="1"/>
        <rFont val="宋体"/>
        <family val="3"/>
        <charset val="134"/>
      </rPr>
      <t>唐肃宗的父亲是谁？</t>
    </r>
  </si>
  <si>
    <r>
      <rPr>
        <sz val="14"/>
        <color theme="1"/>
        <rFont val="宋体"/>
        <family val="3"/>
        <charset val="134"/>
      </rPr>
      <t>司马昭</t>
    </r>
  </si>
  <si>
    <r>
      <rPr>
        <sz val="14"/>
        <color theme="1"/>
        <rFont val="宋体"/>
        <family val="3"/>
        <charset val="134"/>
      </rPr>
      <t>司马昭的父亲是谁？</t>
    </r>
  </si>
  <si>
    <r>
      <rPr>
        <sz val="14"/>
        <color rgb="FF000000"/>
        <rFont val="宋体"/>
        <family val="3"/>
        <charset val="134"/>
      </rPr>
      <t>司马懿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</si>
  <si>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汉成帝</t>
    </r>
  </si>
  <si>
    <r>
      <rPr>
        <sz val="14"/>
        <color theme="1"/>
        <rFont val="宋体"/>
        <family val="3"/>
        <charset val="134"/>
      </rPr>
      <t>汉成帝的父亲是谁？</t>
    </r>
  </si>
  <si>
    <r>
      <rPr>
        <sz val="14"/>
        <color theme="1"/>
        <rFont val="宋体"/>
        <family val="3"/>
        <charset val="134"/>
      </rPr>
      <t>汉元帝刘奭</t>
    </r>
  </si>
  <si>
    <r>
      <rPr>
        <sz val="14"/>
        <color theme="1"/>
        <rFont val="宋体"/>
        <family val="3"/>
        <charset val="134"/>
      </rPr>
      <t>程颢</t>
    </r>
  </si>
  <si>
    <r>
      <rPr>
        <sz val="14"/>
        <color theme="1"/>
        <rFont val="宋体"/>
        <family val="3"/>
        <charset val="134"/>
      </rPr>
      <t>程颢的父亲是谁？</t>
    </r>
  </si>
  <si>
    <r>
      <rPr>
        <sz val="14"/>
        <color theme="1"/>
        <rFont val="宋体"/>
        <family val="3"/>
        <charset val="134"/>
      </rPr>
      <t>程珦</t>
    </r>
  </si>
  <si>
    <r>
      <rPr>
        <sz val="14"/>
        <color rgb="FF000000"/>
        <rFont val="宋体"/>
        <family val="3"/>
        <charset val="134"/>
      </rPr>
      <t>程珦</t>
    </r>
  </si>
  <si>
    <r>
      <rPr>
        <sz val="14"/>
        <color theme="1"/>
        <rFont val="宋体"/>
        <family val="3"/>
        <charset val="134"/>
      </rPr>
      <t>程颐</t>
    </r>
  </si>
  <si>
    <r>
      <rPr>
        <sz val="14"/>
        <color theme="1"/>
        <rFont val="宋体"/>
        <family val="3"/>
        <charset val="134"/>
      </rPr>
      <t>程颐的父亲是谁？</t>
    </r>
  </si>
  <si>
    <r>
      <rPr>
        <sz val="14"/>
        <color rgb="FF000000"/>
        <rFont val="宋体"/>
        <family val="3"/>
        <charset val="134"/>
      </rPr>
      <t>程珦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</si>
  <si>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秦始皇嬴政的父亲是谁？</t>
    </r>
    <phoneticPr fontId="18" type="noConversion"/>
  </si>
  <si>
    <r>
      <rPr>
        <sz val="14"/>
        <color theme="1"/>
        <rFont val="宋体"/>
        <family val="3"/>
        <charset val="134"/>
      </rPr>
      <t>嬴异人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</si>
  <si>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秦昭王</t>
    </r>
  </si>
  <si>
    <r>
      <rPr>
        <sz val="14"/>
        <color theme="1"/>
        <rFont val="宋体"/>
        <family val="3"/>
        <charset val="134"/>
      </rPr>
      <t>周文王</t>
    </r>
  </si>
  <si>
    <r>
      <rPr>
        <sz val="14"/>
        <color theme="1"/>
        <rFont val="宋体"/>
        <family val="3"/>
        <charset val="134"/>
      </rPr>
      <t>周文王的父亲是谁？</t>
    </r>
  </si>
  <si>
    <r>
      <rPr>
        <sz val="14"/>
        <color theme="1"/>
        <rFont val="宋体"/>
        <family val="3"/>
        <charset val="134"/>
      </rPr>
      <t>季历</t>
    </r>
  </si>
  <si>
    <r>
      <rPr>
        <sz val="14"/>
        <color theme="1"/>
        <rFont val="宋体"/>
        <family val="3"/>
        <charset val="134"/>
      </rPr>
      <t>姬昌</t>
    </r>
  </si>
  <si>
    <r>
      <rPr>
        <sz val="14"/>
        <color rgb="FF000000"/>
        <rFont val="宋体"/>
        <family val="3"/>
        <charset val="134"/>
      </rPr>
      <t>季历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</si>
  <si>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习近平</t>
    </r>
  </si>
  <si>
    <r>
      <rPr>
        <sz val="14"/>
        <color theme="1"/>
        <rFont val="宋体"/>
        <family val="3"/>
        <charset val="134"/>
      </rPr>
      <t>习近平的父亲是谁？</t>
    </r>
  </si>
  <si>
    <r>
      <rPr>
        <sz val="14"/>
        <color theme="1"/>
        <rFont val="宋体"/>
        <family val="3"/>
        <charset val="134"/>
      </rPr>
      <t>习仲勋</t>
    </r>
  </si>
  <si>
    <r>
      <rPr>
        <sz val="14"/>
        <color rgb="FF000000"/>
        <rFont val="宋体"/>
        <family val="3"/>
        <charset val="134"/>
      </rPr>
      <t>习仲勋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</si>
  <si>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王思聪</t>
    </r>
  </si>
  <si>
    <r>
      <rPr>
        <sz val="14"/>
        <color theme="1"/>
        <rFont val="宋体"/>
        <family val="3"/>
        <charset val="134"/>
      </rPr>
      <t>王思聪的父亲是谁？</t>
    </r>
  </si>
  <si>
    <r>
      <rPr>
        <sz val="14"/>
        <color theme="1"/>
        <rFont val="宋体"/>
        <family val="3"/>
        <charset val="134"/>
      </rPr>
      <t>王健林</t>
    </r>
  </si>
  <si>
    <r>
      <rPr>
        <sz val="14"/>
        <color rgb="FF000000"/>
        <rFont val="宋体"/>
        <family val="3"/>
        <charset val="134"/>
      </rPr>
      <t>王健林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</si>
  <si>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元世祖忽必烈</t>
    </r>
  </si>
  <si>
    <r>
      <rPr>
        <sz val="14"/>
        <color theme="1"/>
        <rFont val="宋体"/>
        <family val="3"/>
        <charset val="134"/>
      </rPr>
      <t>元世祖忽必烈的父亲是谁？</t>
    </r>
  </si>
  <si>
    <r>
      <rPr>
        <sz val="14"/>
        <color theme="1"/>
        <rFont val="宋体"/>
        <family val="3"/>
        <charset val="134"/>
      </rPr>
      <t>拖雷</t>
    </r>
  </si>
  <si>
    <r>
      <rPr>
        <sz val="14"/>
        <color rgb="FF000000"/>
        <rFont val="宋体"/>
        <family val="3"/>
        <charset val="134"/>
      </rPr>
      <t>拖雷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</si>
  <si>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唐中宗李显</t>
    </r>
  </si>
  <si>
    <r>
      <rPr>
        <sz val="14"/>
        <color theme="1"/>
        <rFont val="宋体"/>
        <family val="3"/>
        <charset val="134"/>
      </rPr>
      <t>唐中宗李显的父亲是谁？</t>
    </r>
  </si>
  <si>
    <r>
      <rPr>
        <sz val="14"/>
        <color theme="1"/>
        <rFont val="宋体"/>
        <family val="3"/>
        <charset val="134"/>
      </rPr>
      <t>唐高宗李治</t>
    </r>
  </si>
  <si>
    <r>
      <rPr>
        <sz val="14"/>
        <color theme="1"/>
        <rFont val="宋体"/>
        <family val="3"/>
        <charset val="134"/>
      </rPr>
      <t>宋太宗赵光义的父亲是谁？</t>
    </r>
  </si>
  <si>
    <r>
      <rPr>
        <sz val="14"/>
        <color theme="1"/>
        <rFont val="宋体"/>
        <family val="3"/>
        <charset val="134"/>
      </rPr>
      <t>宋宣祖赵弘殷</t>
    </r>
  </si>
  <si>
    <r>
      <rPr>
        <sz val="14"/>
        <color theme="1"/>
        <rFont val="宋体"/>
        <family val="3"/>
        <charset val="134"/>
      </rPr>
      <t>宋钦宗赵桓</t>
    </r>
  </si>
  <si>
    <r>
      <rPr>
        <sz val="14"/>
        <color theme="1"/>
        <rFont val="宋体"/>
        <family val="3"/>
        <charset val="134"/>
      </rPr>
      <t>宋钦宗的父亲是谁？</t>
    </r>
  </si>
  <si>
    <r>
      <rPr>
        <sz val="14"/>
        <color theme="1"/>
        <rFont val="宋体"/>
        <family val="3"/>
        <charset val="134"/>
      </rPr>
      <t>宋徽宗赵佶</t>
    </r>
  </si>
  <si>
    <r>
      <rPr>
        <sz val="14"/>
        <color theme="1"/>
        <rFont val="宋体"/>
        <family val="3"/>
        <charset val="134"/>
      </rPr>
      <t>汉武帝刘彻</t>
    </r>
  </si>
  <si>
    <r>
      <rPr>
        <sz val="14"/>
        <color theme="1"/>
        <rFont val="宋体"/>
        <family val="3"/>
        <charset val="134"/>
      </rPr>
      <t>汉武帝的父亲是谁？</t>
    </r>
  </si>
  <si>
    <r>
      <rPr>
        <sz val="14"/>
        <color theme="1"/>
        <rFont val="宋体"/>
        <family val="3"/>
        <charset val="134"/>
      </rPr>
      <t>汉景帝刘启</t>
    </r>
  </si>
  <si>
    <r>
      <rPr>
        <sz val="14"/>
        <color theme="1"/>
        <rFont val="宋体"/>
        <family val="3"/>
        <charset val="134"/>
      </rPr>
      <t>明太祖朱元璋</t>
    </r>
  </si>
  <si>
    <r>
      <rPr>
        <sz val="14"/>
        <color theme="1"/>
        <rFont val="宋体"/>
        <family val="3"/>
        <charset val="134"/>
      </rPr>
      <t>明太祖朱元璋的父亲是谁？</t>
    </r>
  </si>
  <si>
    <r>
      <rPr>
        <sz val="14"/>
        <color theme="1"/>
        <rFont val="宋体"/>
        <family val="3"/>
        <charset val="134"/>
      </rPr>
      <t>朱世珍（朱五四）</t>
    </r>
  </si>
  <si>
    <r>
      <rPr>
        <sz val="14"/>
        <color theme="1"/>
        <rFont val="宋体"/>
        <family val="3"/>
        <charset val="134"/>
      </rPr>
      <t>欧阳修</t>
    </r>
  </si>
  <si>
    <r>
      <rPr>
        <sz val="14"/>
        <color theme="1"/>
        <rFont val="宋体"/>
        <family val="3"/>
        <charset val="134"/>
      </rPr>
      <t>欧阳修的父亲是谁？</t>
    </r>
  </si>
  <si>
    <r>
      <rPr>
        <sz val="14"/>
        <color theme="1"/>
        <rFont val="宋体"/>
        <family val="3"/>
        <charset val="134"/>
      </rPr>
      <t>欧阳观</t>
    </r>
  </si>
  <si>
    <r>
      <rPr>
        <sz val="14"/>
        <color rgb="FF000000"/>
        <rFont val="宋体"/>
        <family val="3"/>
        <charset val="134"/>
      </rPr>
      <t>欧阳观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</si>
  <si>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陆游</t>
    </r>
  </si>
  <si>
    <r>
      <rPr>
        <sz val="14"/>
        <color theme="1"/>
        <rFont val="宋体"/>
        <family val="3"/>
        <charset val="134"/>
      </rPr>
      <t>陆游的父亲是谁？</t>
    </r>
  </si>
  <si>
    <r>
      <rPr>
        <sz val="14"/>
        <color theme="1"/>
        <rFont val="宋体"/>
        <family val="3"/>
        <charset val="134"/>
      </rPr>
      <t>陆宰</t>
    </r>
  </si>
  <si>
    <r>
      <rPr>
        <sz val="14"/>
        <color rgb="FF000000"/>
        <rFont val="宋体"/>
        <family val="3"/>
        <charset val="134"/>
      </rPr>
      <t>陆宰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</si>
  <si>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柳宗元</t>
    </r>
  </si>
  <si>
    <r>
      <rPr>
        <sz val="14"/>
        <color theme="1"/>
        <rFont val="宋体"/>
        <family val="3"/>
        <charset val="134"/>
      </rPr>
      <t>柳宗元的父亲是谁？</t>
    </r>
  </si>
  <si>
    <r>
      <rPr>
        <sz val="14"/>
        <color theme="1"/>
        <rFont val="宋体"/>
        <family val="3"/>
        <charset val="134"/>
      </rPr>
      <t>柳镇</t>
    </r>
  </si>
  <si>
    <r>
      <rPr>
        <sz val="14"/>
        <color rgb="FF000000"/>
        <rFont val="宋体"/>
        <family val="3"/>
        <charset val="134"/>
      </rPr>
      <t>柳镇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</si>
  <si>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左宗棠</t>
    </r>
  </si>
  <si>
    <r>
      <rPr>
        <sz val="14"/>
        <color theme="1"/>
        <rFont val="宋体"/>
        <family val="3"/>
        <charset val="134"/>
      </rPr>
      <t>左宗棠的父亲是谁？</t>
    </r>
  </si>
  <si>
    <r>
      <rPr>
        <sz val="14"/>
        <color theme="1"/>
        <rFont val="宋体"/>
        <family val="3"/>
        <charset val="134"/>
      </rPr>
      <t>左观澜</t>
    </r>
  </si>
  <si>
    <r>
      <rPr>
        <sz val="14"/>
        <color rgb="FF000000"/>
        <rFont val="宋体"/>
        <family val="3"/>
        <charset val="134"/>
      </rPr>
      <t>左观澜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</si>
  <si>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诸葛亮</t>
    </r>
  </si>
  <si>
    <r>
      <rPr>
        <sz val="14"/>
        <color theme="1"/>
        <rFont val="宋体"/>
        <family val="3"/>
        <charset val="134"/>
      </rPr>
      <t>诸葛亮的父亲是谁？</t>
    </r>
  </si>
  <si>
    <r>
      <rPr>
        <sz val="14"/>
        <color theme="1"/>
        <rFont val="宋体"/>
        <family val="3"/>
        <charset val="134"/>
      </rPr>
      <t>诸葛珪</t>
    </r>
  </si>
  <si>
    <r>
      <rPr>
        <sz val="14"/>
        <color rgb="FF000000"/>
        <rFont val="宋体"/>
        <family val="3"/>
        <charset val="134"/>
      </rPr>
      <t>诸葛珪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</si>
  <si>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郑成功</t>
    </r>
  </si>
  <si>
    <r>
      <rPr>
        <sz val="14"/>
        <color theme="1"/>
        <rFont val="宋体"/>
        <family val="3"/>
        <charset val="134"/>
      </rPr>
      <t>郑成功的父亲是谁？</t>
    </r>
  </si>
  <si>
    <r>
      <rPr>
        <sz val="14"/>
        <color theme="1"/>
        <rFont val="宋体"/>
        <family val="3"/>
        <charset val="134"/>
      </rPr>
      <t>郑芝龙</t>
    </r>
  </si>
  <si>
    <r>
      <rPr>
        <sz val="14"/>
        <color rgb="FF000000"/>
        <rFont val="宋体"/>
        <family val="3"/>
        <charset val="134"/>
      </rPr>
      <t>郑芝龙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</si>
  <si>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越王勾践</t>
    </r>
  </si>
  <si>
    <r>
      <rPr>
        <sz val="14"/>
        <color theme="1"/>
        <rFont val="宋体"/>
        <family val="3"/>
        <charset val="134"/>
      </rPr>
      <t>越王勾践的父亲是谁？</t>
    </r>
  </si>
  <si>
    <r>
      <rPr>
        <sz val="14"/>
        <color theme="1"/>
        <rFont val="宋体"/>
        <family val="3"/>
        <charset val="134"/>
      </rPr>
      <t>越王允常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</si>
  <si>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rgb="FF000000"/>
        <rFont val="宋体"/>
        <family val="3"/>
        <charset val="134"/>
      </rPr>
      <t>越王允常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</si>
  <si>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岳飞</t>
    </r>
  </si>
  <si>
    <r>
      <rPr>
        <sz val="14"/>
        <color theme="1"/>
        <rFont val="宋体"/>
        <family val="3"/>
        <charset val="134"/>
      </rPr>
      <t>岳飞的父亲是谁？</t>
    </r>
  </si>
  <si>
    <r>
      <rPr>
        <sz val="14"/>
        <color theme="1"/>
        <rFont val="宋体"/>
        <family val="3"/>
        <charset val="134"/>
      </rPr>
      <t>岳和</t>
    </r>
  </si>
  <si>
    <r>
      <rPr>
        <sz val="14"/>
        <color rgb="FF000000"/>
        <rFont val="宋体"/>
        <family val="3"/>
        <charset val="134"/>
      </rPr>
      <t>岳和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</si>
  <si>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辛弃疾</t>
    </r>
  </si>
  <si>
    <r>
      <rPr>
        <sz val="14"/>
        <color theme="1"/>
        <rFont val="宋体"/>
        <family val="3"/>
        <charset val="134"/>
      </rPr>
      <t>辛弃疾的父亲是谁？</t>
    </r>
  </si>
  <si>
    <r>
      <rPr>
        <sz val="14"/>
        <color theme="1"/>
        <rFont val="宋体"/>
        <family val="3"/>
        <charset val="134"/>
      </rPr>
      <t>辛文郁</t>
    </r>
  </si>
  <si>
    <r>
      <rPr>
        <sz val="14"/>
        <color rgb="FF000000"/>
        <rFont val="宋体"/>
        <family val="3"/>
        <charset val="134"/>
      </rPr>
      <t>辛文郁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</si>
  <si>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武则天</t>
    </r>
  </si>
  <si>
    <r>
      <rPr>
        <sz val="14"/>
        <color theme="1"/>
        <rFont val="宋体"/>
        <family val="3"/>
        <charset val="134"/>
      </rPr>
      <t>武则天的父亲是谁？</t>
    </r>
  </si>
  <si>
    <r>
      <rPr>
        <sz val="14"/>
        <color theme="1"/>
        <rFont val="宋体"/>
        <family val="3"/>
        <charset val="134"/>
      </rPr>
      <t>武士彟</t>
    </r>
  </si>
  <si>
    <r>
      <rPr>
        <sz val="14"/>
        <color rgb="FF000000"/>
        <rFont val="宋体"/>
        <family val="3"/>
        <charset val="134"/>
      </rPr>
      <t>武士彟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</si>
  <si>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文天祥</t>
    </r>
  </si>
  <si>
    <r>
      <rPr>
        <sz val="14"/>
        <color theme="1"/>
        <rFont val="宋体"/>
        <family val="3"/>
        <charset val="134"/>
      </rPr>
      <t>文天祥的父亲是谁？</t>
    </r>
  </si>
  <si>
    <r>
      <rPr>
        <sz val="14"/>
        <color theme="1"/>
        <rFont val="宋体"/>
        <family val="3"/>
        <charset val="134"/>
      </rPr>
      <t>文仪</t>
    </r>
  </si>
  <si>
    <r>
      <rPr>
        <sz val="14"/>
        <color rgb="FF000000"/>
        <rFont val="宋体"/>
        <family val="3"/>
        <charset val="134"/>
      </rPr>
      <t>文仪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</si>
  <si>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王献之</t>
    </r>
  </si>
  <si>
    <r>
      <rPr>
        <sz val="14"/>
        <color theme="1"/>
        <rFont val="宋体"/>
        <family val="3"/>
        <charset val="134"/>
      </rPr>
      <t>王献之的父亲是谁？</t>
    </r>
  </si>
  <si>
    <r>
      <rPr>
        <sz val="14"/>
        <color theme="1"/>
        <rFont val="宋体"/>
        <family val="3"/>
        <charset val="134"/>
      </rPr>
      <t>王羲之</t>
    </r>
  </si>
  <si>
    <r>
      <rPr>
        <sz val="14"/>
        <color rgb="FF000000"/>
        <rFont val="宋体"/>
        <family val="3"/>
        <charset val="134"/>
      </rPr>
      <t>王羲之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</si>
  <si>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陶渊明</t>
    </r>
  </si>
  <si>
    <r>
      <rPr>
        <sz val="14"/>
        <color theme="1"/>
        <rFont val="宋体"/>
        <family val="3"/>
        <charset val="134"/>
      </rPr>
      <t>陶渊明的父亲是谁？</t>
    </r>
  </si>
  <si>
    <r>
      <rPr>
        <sz val="14"/>
        <color theme="1"/>
        <rFont val="宋体"/>
        <family val="3"/>
        <charset val="134"/>
      </rPr>
      <t>陶敏</t>
    </r>
  </si>
  <si>
    <r>
      <rPr>
        <sz val="14"/>
        <color rgb="FF000000"/>
        <rFont val="宋体"/>
        <family val="3"/>
        <charset val="134"/>
      </rPr>
      <t>陶侃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</si>
  <si>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唐高宗李治的父亲是谁？</t>
    </r>
  </si>
  <si>
    <r>
      <rPr>
        <sz val="14"/>
        <color theme="1"/>
        <rFont val="宋体"/>
        <family val="3"/>
        <charset val="134"/>
      </rPr>
      <t>唐太宗李世民</t>
    </r>
  </si>
  <si>
    <r>
      <rPr>
        <sz val="14"/>
        <color theme="1"/>
        <rFont val="宋体"/>
        <family val="3"/>
        <charset val="134"/>
      </rPr>
      <t>汤显祖</t>
    </r>
  </si>
  <si>
    <r>
      <rPr>
        <sz val="14"/>
        <color theme="1"/>
        <rFont val="宋体"/>
        <family val="3"/>
        <charset val="134"/>
      </rPr>
      <t>汤显祖的父亲是谁？</t>
    </r>
  </si>
  <si>
    <r>
      <rPr>
        <sz val="14"/>
        <color theme="1"/>
        <rFont val="宋体"/>
        <family val="3"/>
        <charset val="134"/>
      </rPr>
      <t>汤尚贤</t>
    </r>
  </si>
  <si>
    <r>
      <rPr>
        <sz val="14"/>
        <color rgb="FF000000"/>
        <rFont val="宋体"/>
        <family val="3"/>
        <charset val="134"/>
      </rPr>
      <t>汤尚贤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</si>
  <si>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谭嗣同</t>
    </r>
  </si>
  <si>
    <r>
      <rPr>
        <sz val="14"/>
        <color theme="1"/>
        <rFont val="宋体"/>
        <family val="3"/>
        <charset val="134"/>
      </rPr>
      <t>谭嗣同的父亲是谁？</t>
    </r>
  </si>
  <si>
    <r>
      <rPr>
        <sz val="14"/>
        <color theme="1"/>
        <rFont val="宋体"/>
        <family val="3"/>
        <charset val="134"/>
      </rPr>
      <t>谭继洵</t>
    </r>
  </si>
  <si>
    <r>
      <rPr>
        <sz val="14"/>
        <color rgb="FF000000"/>
        <rFont val="宋体"/>
        <family val="3"/>
        <charset val="134"/>
      </rPr>
      <t>谭继洵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</si>
  <si>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欧阳询</t>
    </r>
  </si>
  <si>
    <r>
      <rPr>
        <sz val="14"/>
        <color theme="1"/>
        <rFont val="宋体"/>
        <family val="3"/>
        <charset val="134"/>
      </rPr>
      <t>欧阳询的父亲是谁？</t>
    </r>
  </si>
  <si>
    <r>
      <rPr>
        <sz val="14"/>
        <color theme="1"/>
        <rFont val="宋体"/>
        <family val="3"/>
        <charset val="134"/>
      </rPr>
      <t>欧阳纥</t>
    </r>
  </si>
  <si>
    <r>
      <rPr>
        <sz val="14"/>
        <color rgb="FF000000"/>
        <rFont val="宋体"/>
        <family val="3"/>
        <charset val="134"/>
      </rPr>
      <t>欧阳纥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</si>
  <si>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毛泽东</t>
    </r>
  </si>
  <si>
    <r>
      <rPr>
        <sz val="14"/>
        <color theme="1"/>
        <rFont val="宋体"/>
        <family val="3"/>
        <charset val="134"/>
      </rPr>
      <t>毛泽东的父亲是谁？</t>
    </r>
  </si>
  <si>
    <r>
      <rPr>
        <sz val="14"/>
        <color theme="1"/>
        <rFont val="宋体"/>
        <family val="3"/>
        <charset val="134"/>
      </rPr>
      <t>毛贻昌</t>
    </r>
  </si>
  <si>
    <r>
      <rPr>
        <sz val="14"/>
        <color theme="1"/>
        <rFont val="宋体"/>
        <family val="3"/>
        <charset val="134"/>
      </rPr>
      <t>毛泽东</t>
    </r>
    <phoneticPr fontId="18" type="noConversion"/>
  </si>
  <si>
    <r>
      <rPr>
        <sz val="14"/>
        <color rgb="FF000000"/>
        <rFont val="宋体"/>
        <family val="3"/>
        <charset val="134"/>
      </rPr>
      <t>毛贻昌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</si>
  <si>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范仲淹</t>
    </r>
  </si>
  <si>
    <r>
      <rPr>
        <sz val="14"/>
        <color theme="1"/>
        <rFont val="宋体"/>
        <family val="3"/>
        <charset val="134"/>
      </rPr>
      <t>范仲淹的父亲是谁？</t>
    </r>
  </si>
  <si>
    <r>
      <rPr>
        <sz val="14"/>
        <color theme="1"/>
        <rFont val="宋体"/>
        <family val="3"/>
        <charset val="134"/>
      </rPr>
      <t>范墉</t>
    </r>
  </si>
  <si>
    <r>
      <rPr>
        <sz val="14"/>
        <color rgb="FF000000"/>
        <rFont val="宋体"/>
        <family val="3"/>
        <charset val="134"/>
      </rPr>
      <t>范墉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</si>
  <si>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曾国藩</t>
    </r>
  </si>
  <si>
    <r>
      <rPr>
        <sz val="14"/>
        <color theme="1"/>
        <rFont val="宋体"/>
        <family val="3"/>
        <charset val="134"/>
      </rPr>
      <t>曾国藩的父亲是谁？</t>
    </r>
  </si>
  <si>
    <r>
      <rPr>
        <sz val="14"/>
        <color theme="1"/>
        <rFont val="宋体"/>
        <family val="3"/>
        <charset val="134"/>
      </rPr>
      <t>曾麟书</t>
    </r>
  </si>
  <si>
    <r>
      <rPr>
        <sz val="14"/>
        <color rgb="FF000000"/>
        <rFont val="宋体"/>
        <family val="3"/>
        <charset val="134"/>
      </rPr>
      <t>曾麟书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</si>
  <si>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曹操</t>
    </r>
  </si>
  <si>
    <r>
      <rPr>
        <sz val="14"/>
        <color theme="1"/>
        <rFont val="宋体"/>
        <family val="3"/>
        <charset val="134"/>
      </rPr>
      <t>曹操的父亲是谁？</t>
    </r>
  </si>
  <si>
    <r>
      <rPr>
        <sz val="14"/>
        <color theme="1"/>
        <rFont val="宋体"/>
        <family val="3"/>
        <charset val="134"/>
      </rPr>
      <t>曹嵩</t>
    </r>
  </si>
  <si>
    <r>
      <rPr>
        <sz val="14"/>
        <color rgb="FF000000"/>
        <rFont val="宋体"/>
        <family val="3"/>
        <charset val="134"/>
      </rPr>
      <t>曹嵩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</si>
  <si>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李清照</t>
    </r>
  </si>
  <si>
    <r>
      <rPr>
        <sz val="14"/>
        <color theme="1"/>
        <rFont val="宋体"/>
        <family val="3"/>
        <charset val="134"/>
      </rPr>
      <t>李清照的父亲是谁？</t>
    </r>
  </si>
  <si>
    <r>
      <rPr>
        <sz val="14"/>
        <color theme="1"/>
        <rFont val="宋体"/>
        <family val="3"/>
        <charset val="134"/>
      </rPr>
      <t>李格非</t>
    </r>
  </si>
  <si>
    <r>
      <rPr>
        <sz val="14"/>
        <color rgb="FF000000"/>
        <rFont val="宋体"/>
        <family val="3"/>
        <charset val="134"/>
      </rPr>
      <t>李格非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</si>
  <si>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周武王</t>
    </r>
  </si>
  <si>
    <r>
      <rPr>
        <sz val="14"/>
        <color theme="1"/>
        <rFont val="宋体"/>
        <family val="3"/>
        <charset val="134"/>
      </rPr>
      <t>周武王的父亲是谁？</t>
    </r>
  </si>
  <si>
    <r>
      <rPr>
        <sz val="14"/>
        <color rgb="FF000000"/>
        <rFont val="宋体"/>
        <family val="3"/>
        <charset val="134"/>
      </rPr>
      <t>周文王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</si>
  <si>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韩愈</t>
    </r>
  </si>
  <si>
    <r>
      <rPr>
        <sz val="14"/>
        <color theme="1"/>
        <rFont val="宋体"/>
        <family val="3"/>
        <charset val="134"/>
      </rPr>
      <t>韩愈的父亲是谁？</t>
    </r>
  </si>
  <si>
    <r>
      <rPr>
        <sz val="14"/>
        <color theme="1"/>
        <rFont val="宋体"/>
        <family val="3"/>
        <charset val="134"/>
      </rPr>
      <t>韩仲卿</t>
    </r>
  </si>
  <si>
    <r>
      <rPr>
        <sz val="14"/>
        <color theme="1"/>
        <rFont val="宋体"/>
        <family val="3"/>
        <charset val="134"/>
      </rPr>
      <t>韩干</t>
    </r>
  </si>
  <si>
    <r>
      <rPr>
        <sz val="14"/>
        <color rgb="FF000000"/>
        <rFont val="宋体"/>
        <family val="3"/>
        <charset val="134"/>
      </rPr>
      <t>韩仲卿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</si>
  <si>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杜甫</t>
    </r>
  </si>
  <si>
    <r>
      <rPr>
        <sz val="14"/>
        <color theme="1"/>
        <rFont val="宋体"/>
        <family val="3"/>
        <charset val="134"/>
      </rPr>
      <t>杜甫的父亲是谁？</t>
    </r>
  </si>
  <si>
    <r>
      <rPr>
        <sz val="14"/>
        <color theme="1"/>
        <rFont val="宋体"/>
        <family val="3"/>
        <charset val="134"/>
      </rPr>
      <t>杜闲</t>
    </r>
  </si>
  <si>
    <r>
      <rPr>
        <sz val="14"/>
        <color theme="1"/>
        <rFont val="宋体"/>
        <family val="3"/>
        <charset val="134"/>
      </rPr>
      <t>杜审言</t>
    </r>
  </si>
  <si>
    <r>
      <rPr>
        <sz val="14"/>
        <color rgb="FF000000"/>
        <rFont val="宋体"/>
        <family val="3"/>
        <charset val="134"/>
      </rPr>
      <t>杜审言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</si>
  <si>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杜牧</t>
    </r>
  </si>
  <si>
    <r>
      <rPr>
        <sz val="14"/>
        <color theme="1"/>
        <rFont val="宋体"/>
        <family val="3"/>
        <charset val="134"/>
      </rPr>
      <t>杜牧的父亲是谁？</t>
    </r>
  </si>
  <si>
    <r>
      <rPr>
        <sz val="14"/>
        <color theme="1"/>
        <rFont val="宋体"/>
        <family val="3"/>
        <charset val="134"/>
      </rPr>
      <t>杜从郁</t>
    </r>
  </si>
  <si>
    <r>
      <rPr>
        <sz val="14"/>
        <color rgb="FF000000"/>
        <rFont val="宋体"/>
        <family val="3"/>
        <charset val="134"/>
      </rPr>
      <t>杜从郁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</si>
  <si>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刘秀</t>
    </r>
  </si>
  <si>
    <r>
      <rPr>
        <sz val="14"/>
        <color theme="1"/>
        <rFont val="宋体"/>
        <family val="3"/>
        <charset val="134"/>
      </rPr>
      <t>刘秀的父亲是谁？</t>
    </r>
  </si>
  <si>
    <r>
      <rPr>
        <sz val="14"/>
        <color theme="1"/>
        <rFont val="宋体"/>
        <family val="3"/>
        <charset val="134"/>
      </rPr>
      <t>刘钦</t>
    </r>
  </si>
  <si>
    <r>
      <rPr>
        <sz val="14"/>
        <color rgb="FF000000"/>
        <rFont val="宋体"/>
        <family val="3"/>
        <charset val="134"/>
      </rPr>
      <t>刘钦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</si>
  <si>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明英宗朱祁镇的父亲是谁？</t>
    </r>
  </si>
  <si>
    <r>
      <rPr>
        <sz val="14"/>
        <color theme="1"/>
        <rFont val="宋体"/>
        <family val="3"/>
        <charset val="134"/>
      </rPr>
      <t>元英宗硕德八剌</t>
    </r>
  </si>
  <si>
    <r>
      <rPr>
        <sz val="14"/>
        <color theme="1"/>
        <rFont val="宋体"/>
        <family val="3"/>
        <charset val="134"/>
      </rPr>
      <t>元英宗硕德八剌的父亲是谁？</t>
    </r>
  </si>
  <si>
    <r>
      <rPr>
        <sz val="14"/>
        <color theme="1"/>
        <rFont val="宋体"/>
        <family val="3"/>
        <charset val="134"/>
      </rPr>
      <t>元仁宗爱育黎拔力八达</t>
    </r>
  </si>
  <si>
    <r>
      <rPr>
        <sz val="14"/>
        <color theme="1"/>
        <rFont val="宋体"/>
        <family val="3"/>
        <charset val="134"/>
      </rPr>
      <t>元仁宗图帖睦尔</t>
    </r>
  </si>
  <si>
    <r>
      <rPr>
        <sz val="14"/>
        <color theme="1"/>
        <rFont val="宋体"/>
        <family val="3"/>
        <charset val="134"/>
      </rPr>
      <t>梁启超的父亲是谁？</t>
    </r>
  </si>
  <si>
    <r>
      <rPr>
        <sz val="14"/>
        <color theme="1"/>
        <rFont val="宋体"/>
        <family val="3"/>
        <charset val="134"/>
      </rPr>
      <t>梁宝瑛</t>
    </r>
  </si>
  <si>
    <r>
      <rPr>
        <sz val="14"/>
        <color rgb="FF000000"/>
        <rFont val="宋体"/>
        <family val="3"/>
        <charset val="134"/>
      </rPr>
      <t>梁宝瑛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</si>
  <si>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习仲勋的父亲是谁？</t>
    </r>
  </si>
  <si>
    <r>
      <rPr>
        <sz val="14"/>
        <color theme="1"/>
        <rFont val="宋体"/>
        <family val="3"/>
        <charset val="134"/>
      </rPr>
      <t>习宗德</t>
    </r>
  </si>
  <si>
    <r>
      <rPr>
        <sz val="14"/>
        <color rgb="FF000000"/>
        <rFont val="宋体"/>
        <family val="3"/>
        <charset val="134"/>
      </rPr>
      <t>习宗德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</si>
  <si>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刘备</t>
    </r>
  </si>
  <si>
    <r>
      <rPr>
        <sz val="14"/>
        <color theme="1"/>
        <rFont val="宋体"/>
        <family val="3"/>
        <charset val="134"/>
      </rPr>
      <t>刘备的父亲是谁？</t>
    </r>
  </si>
  <si>
    <r>
      <rPr>
        <sz val="14"/>
        <color theme="1"/>
        <rFont val="宋体"/>
        <family val="3"/>
        <charset val="134"/>
      </rPr>
      <t>刘弘</t>
    </r>
  </si>
  <si>
    <r>
      <rPr>
        <sz val="14"/>
        <color rgb="FF000000"/>
        <rFont val="宋体"/>
        <family val="3"/>
        <charset val="134"/>
      </rPr>
      <t>刘弘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</si>
  <si>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萧红</t>
    </r>
  </si>
  <si>
    <r>
      <rPr>
        <sz val="14"/>
        <color theme="1"/>
        <rFont val="宋体"/>
        <family val="3"/>
        <charset val="134"/>
      </rPr>
      <t>萧红的父亲是谁？</t>
    </r>
  </si>
  <si>
    <r>
      <rPr>
        <sz val="14"/>
        <color theme="1"/>
        <rFont val="宋体"/>
        <family val="3"/>
        <charset val="134"/>
      </rPr>
      <t>张廷举</t>
    </r>
  </si>
  <si>
    <r>
      <rPr>
        <sz val="14"/>
        <color theme="1"/>
        <rFont val="宋体"/>
        <family val="3"/>
        <charset val="134"/>
      </rPr>
      <t>张仲景</t>
    </r>
  </si>
  <si>
    <r>
      <rPr>
        <sz val="14"/>
        <color rgb="FF000000"/>
        <rFont val="宋体"/>
        <family val="3"/>
        <charset val="134"/>
      </rPr>
      <t>张廷举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</si>
  <si>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王安石</t>
    </r>
  </si>
  <si>
    <r>
      <rPr>
        <sz val="14"/>
        <color theme="1"/>
        <rFont val="宋体"/>
        <family val="3"/>
        <charset val="134"/>
      </rPr>
      <t>王安石的父亲是谁？</t>
    </r>
  </si>
  <si>
    <r>
      <rPr>
        <sz val="14"/>
        <color theme="1"/>
        <rFont val="宋体"/>
        <family val="3"/>
        <charset val="134"/>
      </rPr>
      <t>王益</t>
    </r>
  </si>
  <si>
    <r>
      <rPr>
        <sz val="14"/>
        <color rgb="FF000000"/>
        <rFont val="宋体"/>
        <family val="3"/>
        <charset val="134"/>
      </rPr>
      <t>王益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</si>
  <si>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柳公权</t>
    </r>
  </si>
  <si>
    <r>
      <rPr>
        <sz val="14"/>
        <color theme="1"/>
        <rFont val="宋体"/>
        <family val="3"/>
        <charset val="134"/>
      </rPr>
      <t>柳公权的父亲是谁？</t>
    </r>
  </si>
  <si>
    <r>
      <rPr>
        <sz val="14"/>
        <color theme="1"/>
        <rFont val="宋体"/>
        <family val="3"/>
        <charset val="134"/>
      </rPr>
      <t>柳子温</t>
    </r>
  </si>
  <si>
    <r>
      <rPr>
        <sz val="14"/>
        <color rgb="FF000000"/>
        <rFont val="宋体"/>
        <family val="3"/>
        <charset val="134"/>
      </rPr>
      <t>柳子温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</si>
  <si>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元泰定帝妥懽贴睦尔</t>
    </r>
  </si>
  <si>
    <r>
      <rPr>
        <sz val="14"/>
        <color theme="1"/>
        <rFont val="宋体"/>
        <family val="3"/>
        <charset val="134"/>
      </rPr>
      <t>元泰定帝妥懽贴睦尔的父亲是谁？</t>
    </r>
  </si>
  <si>
    <r>
      <rPr>
        <sz val="14"/>
        <color theme="1"/>
        <rFont val="宋体"/>
        <family val="3"/>
        <charset val="134"/>
      </rPr>
      <t>元太宗和帝</t>
    </r>
  </si>
  <si>
    <r>
      <rPr>
        <sz val="14"/>
        <color theme="1"/>
        <rFont val="宋体"/>
        <family val="3"/>
        <charset val="134"/>
      </rPr>
      <t>唐宪宗李纯的父亲是谁？</t>
    </r>
  </si>
  <si>
    <r>
      <rPr>
        <sz val="14"/>
        <color theme="1"/>
        <rFont val="宋体"/>
        <family val="3"/>
        <charset val="134"/>
      </rPr>
      <t>唐顺宗李诵</t>
    </r>
  </si>
  <si>
    <r>
      <rPr>
        <sz val="14"/>
        <color theme="1"/>
        <rFont val="宋体"/>
        <family val="3"/>
        <charset val="134"/>
      </rPr>
      <t>子思</t>
    </r>
  </si>
  <si>
    <r>
      <rPr>
        <sz val="14"/>
        <color theme="1"/>
        <rFont val="宋体"/>
        <family val="3"/>
        <charset val="134"/>
      </rPr>
      <t>子思的父亲是谁？</t>
    </r>
  </si>
  <si>
    <r>
      <rPr>
        <sz val="14"/>
        <color theme="1"/>
        <rFont val="宋体"/>
        <family val="3"/>
        <charset val="134"/>
      </rPr>
      <t>孔鲤</t>
    </r>
  </si>
  <si>
    <r>
      <rPr>
        <sz val="14"/>
        <color theme="1"/>
        <rFont val="宋体"/>
        <family val="3"/>
        <charset val="134"/>
      </rPr>
      <t>孔子</t>
    </r>
    <phoneticPr fontId="18" type="noConversion"/>
  </si>
  <si>
    <r>
      <rPr>
        <sz val="14"/>
        <color rgb="FF000000"/>
        <rFont val="宋体"/>
        <family val="3"/>
        <charset val="134"/>
      </rPr>
      <t>孔鲤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</si>
  <si>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张之洞</t>
    </r>
  </si>
  <si>
    <r>
      <rPr>
        <sz val="14"/>
        <color theme="1"/>
        <rFont val="宋体"/>
        <family val="3"/>
        <charset val="134"/>
      </rPr>
      <t>张之洞的父亲是谁？</t>
    </r>
  </si>
  <si>
    <r>
      <rPr>
        <sz val="14"/>
        <color theme="1"/>
        <rFont val="宋体"/>
        <family val="3"/>
        <charset val="134"/>
      </rPr>
      <t>张锳</t>
    </r>
  </si>
  <si>
    <r>
      <rPr>
        <sz val="14"/>
        <color theme="1"/>
        <rFont val="宋体"/>
        <family val="3"/>
        <charset val="134"/>
      </rPr>
      <t>未知</t>
    </r>
  </si>
  <si>
    <r>
      <rPr>
        <sz val="14"/>
        <color rgb="FF000000"/>
        <rFont val="宋体"/>
        <family val="3"/>
        <charset val="134"/>
      </rPr>
      <t>张瑛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</si>
  <si>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齐桓公</t>
    </r>
  </si>
  <si>
    <r>
      <rPr>
        <sz val="14"/>
        <color theme="1"/>
        <rFont val="宋体"/>
        <family val="3"/>
        <charset val="134"/>
      </rPr>
      <t>齐桓公的父亲是谁？</t>
    </r>
  </si>
  <si>
    <r>
      <rPr>
        <sz val="14"/>
        <color theme="1"/>
        <rFont val="宋体"/>
        <family val="3"/>
        <charset val="134"/>
      </rPr>
      <t>齐僖公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</si>
  <si>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rgb="FF000000"/>
        <rFont val="宋体"/>
        <family val="3"/>
        <charset val="134"/>
      </rPr>
      <t>齐僖公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</si>
  <si>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齐桓公</t>
    </r>
    <phoneticPr fontId="18" type="noConversion"/>
  </si>
  <si>
    <r>
      <rPr>
        <sz val="14"/>
        <color theme="1"/>
        <rFont val="宋体"/>
        <family val="3"/>
        <charset val="134"/>
      </rPr>
      <t>齐襄公</t>
    </r>
  </si>
  <si>
    <r>
      <rPr>
        <sz val="14"/>
        <color theme="1"/>
        <rFont val="宋体"/>
        <family val="3"/>
        <charset val="134"/>
      </rPr>
      <t>朱德</t>
    </r>
  </si>
  <si>
    <r>
      <rPr>
        <sz val="14"/>
        <color theme="1"/>
        <rFont val="宋体"/>
        <family val="3"/>
        <charset val="134"/>
      </rPr>
      <t>朱德的父亲是谁？</t>
    </r>
  </si>
  <si>
    <r>
      <rPr>
        <sz val="14"/>
        <color theme="1"/>
        <rFont val="宋体"/>
        <family val="3"/>
        <charset val="134"/>
      </rPr>
      <t>朱世林</t>
    </r>
  </si>
  <si>
    <r>
      <rPr>
        <sz val="14"/>
        <color rgb="FF000000"/>
        <rFont val="宋体"/>
        <family val="3"/>
        <charset val="134"/>
      </rPr>
      <t>朱世林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</si>
  <si>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张爱玲</t>
    </r>
  </si>
  <si>
    <r>
      <rPr>
        <sz val="14"/>
        <color theme="1"/>
        <rFont val="宋体"/>
        <family val="3"/>
        <charset val="134"/>
      </rPr>
      <t>张爱玲的父亲是谁？</t>
    </r>
  </si>
  <si>
    <r>
      <rPr>
        <sz val="14"/>
        <color theme="1"/>
        <rFont val="宋体"/>
        <family val="3"/>
        <charset val="134"/>
      </rPr>
      <t>张志沂</t>
    </r>
  </si>
  <si>
    <r>
      <rPr>
        <sz val="14"/>
        <color rgb="FF000000"/>
        <rFont val="宋体"/>
        <family val="3"/>
        <charset val="134"/>
      </rPr>
      <t>张志沂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</si>
  <si>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钱钟书</t>
    </r>
  </si>
  <si>
    <r>
      <rPr>
        <sz val="14"/>
        <color theme="1"/>
        <rFont val="宋体"/>
        <family val="3"/>
        <charset val="134"/>
      </rPr>
      <t>钱钟书的父亲是谁？</t>
    </r>
  </si>
  <si>
    <r>
      <rPr>
        <sz val="14"/>
        <color theme="1"/>
        <rFont val="宋体"/>
        <family val="3"/>
        <charset val="134"/>
      </rPr>
      <t>钱基博</t>
    </r>
  </si>
  <si>
    <r>
      <rPr>
        <sz val="14"/>
        <color theme="1"/>
        <rFont val="宋体"/>
        <family val="3"/>
        <charset val="134"/>
      </rPr>
      <t>钱基博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</si>
  <si>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马云</t>
    </r>
  </si>
  <si>
    <r>
      <rPr>
        <sz val="14"/>
        <color theme="1"/>
        <rFont val="宋体"/>
        <family val="3"/>
        <charset val="134"/>
      </rPr>
      <t>马云的父亲是谁？</t>
    </r>
  </si>
  <si>
    <r>
      <rPr>
        <sz val="14"/>
        <color theme="1"/>
        <rFont val="宋体"/>
        <family val="3"/>
        <charset val="134"/>
      </rPr>
      <t>马来法</t>
    </r>
  </si>
  <si>
    <r>
      <rPr>
        <sz val="14"/>
        <color rgb="FF000000"/>
        <rFont val="宋体"/>
        <family val="3"/>
        <charset val="134"/>
      </rPr>
      <t>马来法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</si>
  <si>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马化腾</t>
    </r>
  </si>
  <si>
    <r>
      <rPr>
        <sz val="14"/>
        <color theme="1"/>
        <rFont val="宋体"/>
        <family val="3"/>
        <charset val="134"/>
      </rPr>
      <t>马化腾的父亲是谁？</t>
    </r>
  </si>
  <si>
    <r>
      <rPr>
        <sz val="14"/>
        <color theme="1"/>
        <rFont val="宋体"/>
        <family val="3"/>
        <charset val="134"/>
      </rPr>
      <t>马陈术</t>
    </r>
  </si>
  <si>
    <r>
      <rPr>
        <sz val="14"/>
        <color rgb="FF000000"/>
        <rFont val="宋体"/>
        <family val="3"/>
        <charset val="134"/>
      </rPr>
      <t>马陈术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</si>
  <si>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柳传志</t>
    </r>
  </si>
  <si>
    <r>
      <rPr>
        <sz val="14"/>
        <color theme="1"/>
        <rFont val="宋体"/>
        <family val="3"/>
        <charset val="134"/>
      </rPr>
      <t>柳传志的父亲是谁？</t>
    </r>
  </si>
  <si>
    <r>
      <rPr>
        <sz val="14"/>
        <color theme="1"/>
        <rFont val="宋体"/>
        <family val="3"/>
        <charset val="134"/>
      </rPr>
      <t>柳谷书</t>
    </r>
  </si>
  <si>
    <r>
      <rPr>
        <sz val="14"/>
        <color theme="1"/>
        <rFont val="宋体"/>
        <family val="3"/>
        <charset val="134"/>
      </rPr>
      <t>柳亚子</t>
    </r>
  </si>
  <si>
    <r>
      <rPr>
        <sz val="14"/>
        <color rgb="FF000000"/>
        <rFont val="宋体"/>
        <family val="3"/>
        <charset val="134"/>
      </rPr>
      <t>柳谷书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</si>
  <si>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刘禹锡</t>
    </r>
  </si>
  <si>
    <r>
      <rPr>
        <sz val="14"/>
        <color theme="1"/>
        <rFont val="宋体"/>
        <family val="3"/>
        <charset val="134"/>
      </rPr>
      <t>刘禹锡的父亲是谁？</t>
    </r>
  </si>
  <si>
    <r>
      <rPr>
        <sz val="14"/>
        <color theme="1"/>
        <rFont val="宋体"/>
        <family val="3"/>
        <charset val="134"/>
      </rPr>
      <t>刘绪</t>
    </r>
  </si>
  <si>
    <r>
      <rPr>
        <sz val="14"/>
        <color rgb="FF000000"/>
        <rFont val="宋体"/>
        <family val="3"/>
        <charset val="134"/>
      </rPr>
      <t>刘绪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</si>
  <si>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周瑜</t>
    </r>
  </si>
  <si>
    <r>
      <rPr>
        <sz val="14"/>
        <color theme="1"/>
        <rFont val="宋体"/>
        <family val="3"/>
        <charset val="134"/>
      </rPr>
      <t>周瑜的父亲是谁？</t>
    </r>
  </si>
  <si>
    <r>
      <rPr>
        <sz val="14"/>
        <color theme="1"/>
        <rFont val="宋体"/>
        <family val="3"/>
        <charset val="134"/>
      </rPr>
      <t>周异</t>
    </r>
  </si>
  <si>
    <r>
      <rPr>
        <sz val="14"/>
        <color rgb="FF000000"/>
        <rFont val="宋体"/>
        <family val="3"/>
        <charset val="134"/>
      </rPr>
      <t>周异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</si>
  <si>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甄子丹</t>
    </r>
  </si>
  <si>
    <r>
      <rPr>
        <sz val="14"/>
        <color theme="1"/>
        <rFont val="宋体"/>
        <family val="3"/>
        <charset val="134"/>
      </rPr>
      <t>甄子丹的父亲是谁？</t>
    </r>
  </si>
  <si>
    <r>
      <rPr>
        <sz val="14"/>
        <color theme="1"/>
        <rFont val="宋体"/>
        <family val="3"/>
        <charset val="134"/>
      </rPr>
      <t>甄云龙</t>
    </r>
  </si>
  <si>
    <r>
      <rPr>
        <sz val="14"/>
        <color rgb="FF000000"/>
        <rFont val="宋体"/>
        <family val="3"/>
        <charset val="134"/>
      </rPr>
      <t>甄云龙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</si>
  <si>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宋英宗赵曙的父亲是谁？</t>
    </r>
  </si>
  <si>
    <r>
      <rPr>
        <sz val="14"/>
        <color theme="1"/>
        <rFont val="宋体"/>
        <family val="3"/>
        <charset val="134"/>
      </rPr>
      <t>赵允让</t>
    </r>
  </si>
  <si>
    <r>
      <rPr>
        <sz val="14"/>
        <color theme="1"/>
        <rFont val="宋体"/>
        <family val="3"/>
        <charset val="134"/>
      </rPr>
      <t>赵师俨</t>
    </r>
  </si>
  <si>
    <r>
      <rPr>
        <sz val="14"/>
        <color rgb="FF000000"/>
        <rFont val="宋体"/>
        <family val="3"/>
        <charset val="134"/>
      </rPr>
      <t>赵允让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</si>
  <si>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张国荣</t>
    </r>
  </si>
  <si>
    <r>
      <rPr>
        <sz val="14"/>
        <color theme="1"/>
        <rFont val="宋体"/>
        <family val="3"/>
        <charset val="134"/>
      </rPr>
      <t>张国荣的父亲是谁？</t>
    </r>
  </si>
  <si>
    <r>
      <rPr>
        <sz val="14"/>
        <color theme="1"/>
        <rFont val="宋体"/>
        <family val="3"/>
        <charset val="134"/>
      </rPr>
      <t>张活海</t>
    </r>
  </si>
  <si>
    <r>
      <rPr>
        <sz val="14"/>
        <color rgb="FF000000"/>
        <rFont val="宋体"/>
        <family val="3"/>
        <charset val="134"/>
      </rPr>
      <t>张活海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</si>
  <si>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姚明</t>
    </r>
  </si>
  <si>
    <r>
      <rPr>
        <sz val="14"/>
        <color theme="1"/>
        <rFont val="宋体"/>
        <family val="3"/>
        <charset val="134"/>
      </rPr>
      <t>姚明的父亲是谁？</t>
    </r>
  </si>
  <si>
    <r>
      <rPr>
        <sz val="14"/>
        <color theme="1"/>
        <rFont val="宋体"/>
        <family val="3"/>
        <charset val="134"/>
      </rPr>
      <t>姚志源</t>
    </r>
  </si>
  <si>
    <r>
      <rPr>
        <sz val="14"/>
        <color rgb="FF000000"/>
        <rFont val="宋体"/>
        <family val="3"/>
        <charset val="134"/>
      </rPr>
      <t>姚志源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</si>
  <si>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杨振宁</t>
    </r>
  </si>
  <si>
    <r>
      <rPr>
        <sz val="14"/>
        <color theme="1"/>
        <rFont val="宋体"/>
        <family val="3"/>
        <charset val="134"/>
      </rPr>
      <t>杨振宁的父亲是谁？</t>
    </r>
  </si>
  <si>
    <r>
      <rPr>
        <sz val="14"/>
        <color theme="1"/>
        <rFont val="宋体"/>
        <family val="3"/>
        <charset val="134"/>
      </rPr>
      <t>杨武之</t>
    </r>
  </si>
  <si>
    <r>
      <rPr>
        <sz val="14"/>
        <color rgb="FF000000"/>
        <rFont val="宋体"/>
        <family val="3"/>
        <charset val="134"/>
      </rPr>
      <t>杨武之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</si>
  <si>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徐志摩</t>
    </r>
  </si>
  <si>
    <r>
      <rPr>
        <sz val="14"/>
        <color theme="1"/>
        <rFont val="宋体"/>
        <family val="3"/>
        <charset val="134"/>
      </rPr>
      <t>徐志摩的父亲是谁？</t>
    </r>
  </si>
  <si>
    <r>
      <rPr>
        <sz val="14"/>
        <color theme="1"/>
        <rFont val="宋体"/>
        <family val="3"/>
        <charset val="134"/>
      </rPr>
      <t>徐申如</t>
    </r>
  </si>
  <si>
    <r>
      <rPr>
        <sz val="14"/>
        <color rgb="FF000000"/>
        <rFont val="宋体"/>
        <family val="3"/>
        <charset val="134"/>
      </rPr>
      <t>徐申如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</si>
  <si>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徐悲鸿</t>
    </r>
  </si>
  <si>
    <r>
      <rPr>
        <sz val="14"/>
        <color theme="1"/>
        <rFont val="宋体"/>
        <family val="3"/>
        <charset val="134"/>
      </rPr>
      <t>徐悲鸿的父亲是谁？</t>
    </r>
  </si>
  <si>
    <r>
      <rPr>
        <sz val="14"/>
        <color theme="1"/>
        <rFont val="宋体"/>
        <family val="3"/>
        <charset val="134"/>
      </rPr>
      <t>徐达章</t>
    </r>
  </si>
  <si>
    <r>
      <rPr>
        <sz val="14"/>
        <color rgb="FF000000"/>
        <rFont val="宋体"/>
        <family val="3"/>
        <charset val="134"/>
      </rPr>
      <t>徐达章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</si>
  <si>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魏文侯</t>
    </r>
  </si>
  <si>
    <r>
      <rPr>
        <sz val="14"/>
        <color theme="1"/>
        <rFont val="宋体"/>
        <family val="3"/>
        <charset val="134"/>
      </rPr>
      <t>魏文侯的父亲是谁？</t>
    </r>
  </si>
  <si>
    <r>
      <rPr>
        <sz val="14"/>
        <color theme="1"/>
        <rFont val="宋体"/>
        <family val="3"/>
        <charset val="134"/>
      </rPr>
      <t>魏桓子</t>
    </r>
  </si>
  <si>
    <r>
      <rPr>
        <sz val="14"/>
        <color theme="1"/>
        <rFont val="宋体"/>
        <family val="3"/>
        <charset val="134"/>
      </rPr>
      <t>魏献子（魏斯）</t>
    </r>
  </si>
  <si>
    <r>
      <rPr>
        <sz val="14"/>
        <color theme="1"/>
        <rFont val="宋体"/>
        <family val="3"/>
        <charset val="134"/>
      </rPr>
      <t>王羲之的父亲是谁？</t>
    </r>
  </si>
  <si>
    <r>
      <rPr>
        <sz val="14"/>
        <color theme="1"/>
        <rFont val="宋体"/>
        <family val="3"/>
        <charset val="134"/>
      </rPr>
      <t>王旷</t>
    </r>
  </si>
  <si>
    <r>
      <rPr>
        <sz val="14"/>
        <color rgb="FF000000"/>
        <rFont val="宋体"/>
        <family val="3"/>
        <charset val="134"/>
      </rPr>
      <t>王旷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</si>
  <si>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谭咏麟</t>
    </r>
  </si>
  <si>
    <r>
      <rPr>
        <sz val="14"/>
        <color theme="1"/>
        <rFont val="宋体"/>
        <family val="3"/>
        <charset val="134"/>
      </rPr>
      <t>谭咏麟的父亲是谁？</t>
    </r>
  </si>
  <si>
    <r>
      <rPr>
        <sz val="14"/>
        <color theme="1"/>
        <rFont val="宋体"/>
        <family val="3"/>
        <charset val="134"/>
      </rPr>
      <t>谭江柏</t>
    </r>
  </si>
  <si>
    <r>
      <rPr>
        <sz val="14"/>
        <color rgb="FF000000"/>
        <rFont val="宋体"/>
        <family val="3"/>
        <charset val="134"/>
      </rPr>
      <t>谭江柏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</si>
  <si>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孙中山</t>
    </r>
  </si>
  <si>
    <r>
      <rPr>
        <sz val="14"/>
        <color theme="1"/>
        <rFont val="宋体"/>
        <family val="3"/>
        <charset val="134"/>
      </rPr>
      <t>孙中山的父亲是谁？</t>
    </r>
  </si>
  <si>
    <r>
      <rPr>
        <sz val="14"/>
        <color theme="1"/>
        <rFont val="宋体"/>
        <family val="3"/>
        <charset val="134"/>
      </rPr>
      <t>孙达成</t>
    </r>
  </si>
  <si>
    <r>
      <rPr>
        <sz val="14"/>
        <color rgb="FF000000"/>
        <rFont val="宋体"/>
        <family val="3"/>
        <charset val="134"/>
      </rPr>
      <t>孙达才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</si>
  <si>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陆逊</t>
    </r>
  </si>
  <si>
    <r>
      <rPr>
        <sz val="14"/>
        <color theme="1"/>
        <rFont val="宋体"/>
        <family val="3"/>
        <charset val="134"/>
      </rPr>
      <t>陆逊的父亲是谁？</t>
    </r>
  </si>
  <si>
    <r>
      <rPr>
        <sz val="14"/>
        <color theme="1"/>
        <rFont val="宋体"/>
        <family val="3"/>
        <charset val="134"/>
      </rPr>
      <t>陆骏</t>
    </r>
  </si>
  <si>
    <r>
      <rPr>
        <sz val="14"/>
        <color rgb="FF000000"/>
        <rFont val="宋体"/>
        <family val="3"/>
        <charset val="134"/>
      </rPr>
      <t>陆康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</si>
  <si>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柳永</t>
    </r>
  </si>
  <si>
    <r>
      <rPr>
        <sz val="14"/>
        <color theme="1"/>
        <rFont val="宋体"/>
        <family val="3"/>
        <charset val="134"/>
      </rPr>
      <t>柳永的父亲是谁？</t>
    </r>
  </si>
  <si>
    <r>
      <rPr>
        <sz val="14"/>
        <color theme="1"/>
        <rFont val="宋体"/>
        <family val="3"/>
        <charset val="134"/>
      </rPr>
      <t>柳宜</t>
    </r>
  </si>
  <si>
    <r>
      <rPr>
        <sz val="14"/>
        <color rgb="FF000000"/>
        <rFont val="宋体"/>
        <family val="3"/>
        <charset val="134"/>
      </rPr>
      <t>柳宜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</si>
  <si>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林志玲</t>
    </r>
  </si>
  <si>
    <r>
      <rPr>
        <sz val="14"/>
        <color theme="1"/>
        <rFont val="宋体"/>
        <family val="3"/>
        <charset val="134"/>
      </rPr>
      <t>林志玲的父亲是谁？</t>
    </r>
  </si>
  <si>
    <r>
      <rPr>
        <sz val="14"/>
        <color theme="1"/>
        <rFont val="宋体"/>
        <family val="3"/>
        <charset val="134"/>
      </rPr>
      <t>林繁男</t>
    </r>
  </si>
  <si>
    <r>
      <rPr>
        <sz val="14"/>
        <color rgb="FF000000"/>
        <rFont val="宋体"/>
        <family val="3"/>
        <charset val="134"/>
      </rPr>
      <t>林繁男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</si>
  <si>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李鸿章</t>
    </r>
  </si>
  <si>
    <r>
      <rPr>
        <sz val="14"/>
        <color theme="1"/>
        <rFont val="宋体"/>
        <family val="3"/>
        <charset val="134"/>
      </rPr>
      <t>李鸿章的父亲是谁？</t>
    </r>
  </si>
  <si>
    <r>
      <rPr>
        <sz val="14"/>
        <color theme="1"/>
        <rFont val="宋体"/>
        <family val="3"/>
        <charset val="134"/>
      </rPr>
      <t>李文安</t>
    </r>
  </si>
  <si>
    <r>
      <rPr>
        <sz val="11"/>
        <color theme="1"/>
        <rFont val="等线"/>
        <family val="2"/>
        <charset val="134"/>
      </rPr>
      <t>李东阳</t>
    </r>
  </si>
  <si>
    <r>
      <rPr>
        <sz val="14"/>
        <color rgb="FF000000"/>
        <rFont val="宋体"/>
        <family val="3"/>
        <charset val="134"/>
      </rPr>
      <t>李文安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</si>
  <si>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李贺</t>
    </r>
  </si>
  <si>
    <r>
      <rPr>
        <sz val="14"/>
        <color theme="1"/>
        <rFont val="宋体"/>
        <family val="3"/>
        <charset val="134"/>
      </rPr>
      <t>李贺的父亲是谁？</t>
    </r>
  </si>
  <si>
    <r>
      <rPr>
        <sz val="14"/>
        <color theme="1"/>
        <rFont val="宋体"/>
        <family val="3"/>
        <charset val="134"/>
      </rPr>
      <t>李晋肃</t>
    </r>
  </si>
  <si>
    <r>
      <rPr>
        <sz val="14"/>
        <color rgb="FF000000"/>
        <rFont val="宋体"/>
        <family val="3"/>
        <charset val="134"/>
      </rPr>
      <t>李晋肃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</si>
  <si>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郎朗</t>
    </r>
  </si>
  <si>
    <r>
      <rPr>
        <sz val="14"/>
        <color theme="1"/>
        <rFont val="宋体"/>
        <family val="3"/>
        <charset val="134"/>
      </rPr>
      <t>郎朗的父亲是谁？</t>
    </r>
  </si>
  <si>
    <r>
      <rPr>
        <sz val="14"/>
        <color theme="1"/>
        <rFont val="宋体"/>
        <family val="3"/>
        <charset val="134"/>
      </rPr>
      <t>郎国任</t>
    </r>
  </si>
  <si>
    <r>
      <rPr>
        <sz val="14"/>
        <color rgb="FF000000"/>
        <rFont val="宋体"/>
        <family val="3"/>
        <charset val="134"/>
      </rPr>
      <t>郎国任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</si>
  <si>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雍正帝</t>
    </r>
  </si>
  <si>
    <r>
      <rPr>
        <sz val="14"/>
        <color theme="1"/>
        <rFont val="宋体"/>
        <family val="3"/>
        <charset val="134"/>
      </rPr>
      <t>雍正帝的父亲是谁？</t>
    </r>
  </si>
  <si>
    <r>
      <rPr>
        <sz val="14"/>
        <color rgb="FF000000"/>
        <rFont val="宋体"/>
        <family val="3"/>
        <charset val="134"/>
      </rPr>
      <t>康熙帝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</si>
  <si>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慈禧太后</t>
    </r>
  </si>
  <si>
    <r>
      <rPr>
        <sz val="14"/>
        <color theme="1"/>
        <rFont val="宋体"/>
        <family val="3"/>
        <charset val="134"/>
      </rPr>
      <t>慈禧太后的父亲是谁？</t>
    </r>
  </si>
  <si>
    <r>
      <rPr>
        <sz val="14"/>
        <color theme="1"/>
        <rFont val="宋体"/>
        <family val="3"/>
        <charset val="134"/>
      </rPr>
      <t>惠征</t>
    </r>
  </si>
  <si>
    <r>
      <rPr>
        <sz val="14"/>
        <color rgb="FF000000"/>
        <rFont val="宋体"/>
        <family val="3"/>
        <charset val="134"/>
      </rPr>
      <t>惠征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</si>
  <si>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何鸿燊的父亲是谁？</t>
    </r>
  </si>
  <si>
    <r>
      <rPr>
        <sz val="14"/>
        <color theme="1"/>
        <rFont val="宋体"/>
        <family val="3"/>
        <charset val="134"/>
      </rPr>
      <t>何世光</t>
    </r>
  </si>
  <si>
    <r>
      <rPr>
        <sz val="14"/>
        <color rgb="FF000000"/>
        <rFont val="宋体"/>
        <family val="3"/>
        <charset val="134"/>
      </rPr>
      <t>何世光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</si>
  <si>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龚自珍</t>
    </r>
  </si>
  <si>
    <r>
      <rPr>
        <sz val="14"/>
        <color theme="1"/>
        <rFont val="宋体"/>
        <family val="3"/>
        <charset val="134"/>
      </rPr>
      <t>龚自珍的父亲是谁？</t>
    </r>
  </si>
  <si>
    <r>
      <rPr>
        <sz val="14"/>
        <color theme="1"/>
        <rFont val="宋体"/>
        <family val="3"/>
        <charset val="134"/>
      </rPr>
      <t>龚丽正</t>
    </r>
  </si>
  <si>
    <r>
      <rPr>
        <sz val="14"/>
        <color rgb="FF000000"/>
        <rFont val="宋体"/>
        <family val="3"/>
        <charset val="134"/>
      </rPr>
      <t>龚丽正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</si>
  <si>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范冰冰</t>
    </r>
  </si>
  <si>
    <r>
      <rPr>
        <sz val="14"/>
        <color theme="1"/>
        <rFont val="宋体"/>
        <family val="3"/>
        <charset val="134"/>
      </rPr>
      <t>范冰冰的父亲是谁？</t>
    </r>
  </si>
  <si>
    <r>
      <rPr>
        <sz val="14"/>
        <color theme="1"/>
        <rFont val="宋体"/>
        <family val="3"/>
        <charset val="134"/>
      </rPr>
      <t>范涛</t>
    </r>
  </si>
  <si>
    <r>
      <rPr>
        <sz val="14"/>
        <color rgb="FF000000"/>
        <rFont val="宋体"/>
        <family val="3"/>
        <charset val="134"/>
      </rPr>
      <t>范涛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</si>
  <si>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邓稼先</t>
    </r>
  </si>
  <si>
    <r>
      <rPr>
        <sz val="14"/>
        <color theme="1"/>
        <rFont val="宋体"/>
        <family val="3"/>
        <charset val="134"/>
      </rPr>
      <t>邓稼先的父亲是谁？</t>
    </r>
  </si>
  <si>
    <r>
      <rPr>
        <sz val="14"/>
        <color theme="1"/>
        <rFont val="宋体"/>
        <family val="3"/>
        <charset val="134"/>
      </rPr>
      <t>邓以蛰</t>
    </r>
  </si>
  <si>
    <r>
      <rPr>
        <sz val="14"/>
        <color theme="1"/>
        <rFont val="宋体"/>
        <family val="3"/>
        <charset val="134"/>
      </rPr>
      <t>邓启元</t>
    </r>
  </si>
  <si>
    <r>
      <rPr>
        <sz val="14"/>
        <color rgb="FF000000"/>
        <rFont val="宋体"/>
        <family val="3"/>
        <charset val="134"/>
      </rPr>
      <t>邓以蛰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</si>
  <si>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邓丽君</t>
    </r>
  </si>
  <si>
    <r>
      <rPr>
        <sz val="14"/>
        <color theme="1"/>
        <rFont val="宋体"/>
        <family val="3"/>
        <charset val="134"/>
      </rPr>
      <t>邓丽君的父亲是谁？</t>
    </r>
  </si>
  <si>
    <r>
      <rPr>
        <sz val="14"/>
        <color theme="1"/>
        <rFont val="宋体"/>
        <family val="3"/>
        <charset val="134"/>
      </rPr>
      <t>邓枢</t>
    </r>
  </si>
  <si>
    <r>
      <rPr>
        <sz val="14"/>
        <color rgb="FF000000"/>
        <rFont val="宋体"/>
        <family val="3"/>
        <charset val="134"/>
      </rPr>
      <t>邓枢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</si>
  <si>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褚遂良</t>
    </r>
  </si>
  <si>
    <r>
      <rPr>
        <sz val="14"/>
        <color theme="1"/>
        <rFont val="宋体"/>
        <family val="3"/>
        <charset val="134"/>
      </rPr>
      <t>褚遂良的父亲是谁？</t>
    </r>
  </si>
  <si>
    <r>
      <rPr>
        <sz val="14"/>
        <color theme="1"/>
        <rFont val="宋体"/>
        <family val="3"/>
        <charset val="134"/>
      </rPr>
      <t>褚亮</t>
    </r>
  </si>
  <si>
    <r>
      <rPr>
        <sz val="14"/>
        <color rgb="FF000000"/>
        <rFont val="宋体"/>
        <family val="3"/>
        <charset val="134"/>
      </rPr>
      <t>褚亮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</si>
  <si>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陈凯歌</t>
    </r>
  </si>
  <si>
    <r>
      <rPr>
        <sz val="14"/>
        <color theme="1"/>
        <rFont val="宋体"/>
        <family val="3"/>
        <charset val="134"/>
      </rPr>
      <t>陈凯歌的父亲是谁？</t>
    </r>
  </si>
  <si>
    <r>
      <rPr>
        <sz val="14"/>
        <color theme="1"/>
        <rFont val="宋体"/>
        <family val="3"/>
        <charset val="134"/>
      </rPr>
      <t>陈怀皑</t>
    </r>
  </si>
  <si>
    <r>
      <rPr>
        <sz val="14"/>
        <color rgb="FF000000"/>
        <rFont val="宋体"/>
        <family val="3"/>
        <charset val="134"/>
      </rPr>
      <t>陈怀皑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</si>
  <si>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蒋介石</t>
    </r>
  </si>
  <si>
    <r>
      <rPr>
        <sz val="14"/>
        <color theme="1"/>
        <rFont val="宋体"/>
        <family val="3"/>
        <charset val="134"/>
      </rPr>
      <t>蒋介石的父亲是谁？</t>
    </r>
  </si>
  <si>
    <r>
      <rPr>
        <sz val="14"/>
        <color theme="1"/>
        <rFont val="宋体"/>
        <family val="3"/>
        <charset val="134"/>
      </rPr>
      <t>蒋肇聪</t>
    </r>
  </si>
  <si>
    <r>
      <rPr>
        <sz val="14"/>
        <color rgb="FF000000"/>
        <rFont val="宋体"/>
        <family val="3"/>
        <charset val="134"/>
      </rPr>
      <t>蒋肇聪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</si>
  <si>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蔡英文</t>
    </r>
  </si>
  <si>
    <r>
      <rPr>
        <sz val="14"/>
        <color theme="1"/>
        <rFont val="宋体"/>
        <family val="3"/>
        <charset val="134"/>
      </rPr>
      <t>蔡英文的父亲是谁？</t>
    </r>
  </si>
  <si>
    <r>
      <rPr>
        <sz val="14"/>
        <color theme="1"/>
        <rFont val="宋体"/>
        <family val="3"/>
        <charset val="134"/>
      </rPr>
      <t>蔡洁生</t>
    </r>
  </si>
  <si>
    <r>
      <rPr>
        <sz val="14"/>
        <color rgb="FF000000"/>
        <rFont val="宋体"/>
        <family val="3"/>
        <charset val="134"/>
      </rPr>
      <t>林恒述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</si>
  <si>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李嘉诚</t>
    </r>
  </si>
  <si>
    <r>
      <rPr>
        <sz val="14"/>
        <color theme="1"/>
        <rFont val="宋体"/>
        <family val="3"/>
        <charset val="134"/>
      </rPr>
      <t>李嘉诚的父亲是谁？</t>
    </r>
  </si>
  <si>
    <r>
      <rPr>
        <sz val="14"/>
        <color theme="1"/>
        <rFont val="宋体"/>
        <family val="3"/>
        <charset val="134"/>
      </rPr>
      <t>李云经</t>
    </r>
  </si>
  <si>
    <r>
      <rPr>
        <sz val="14"/>
        <color theme="1"/>
        <rFont val="宋体"/>
        <family val="3"/>
        <charset val="134"/>
      </rPr>
      <t>李连杰</t>
    </r>
  </si>
  <si>
    <r>
      <rPr>
        <sz val="14"/>
        <color rgb="FF000000"/>
        <rFont val="宋体"/>
        <family val="3"/>
        <charset val="134"/>
      </rPr>
      <t>李云经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</si>
  <si>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李时珍</t>
    </r>
  </si>
  <si>
    <r>
      <rPr>
        <sz val="14"/>
        <color theme="1"/>
        <rFont val="宋体"/>
        <family val="3"/>
        <charset val="134"/>
      </rPr>
      <t>李时珍的父亲是谁？</t>
    </r>
  </si>
  <si>
    <r>
      <rPr>
        <sz val="14"/>
        <color theme="1"/>
        <rFont val="宋体"/>
        <family val="3"/>
        <charset val="134"/>
      </rPr>
      <t>李言闻</t>
    </r>
  </si>
  <si>
    <r>
      <rPr>
        <sz val="14"/>
        <color theme="1"/>
        <rFont val="宋体"/>
        <family val="3"/>
        <charset val="134"/>
      </rPr>
      <t>李尚义</t>
    </r>
  </si>
  <si>
    <r>
      <rPr>
        <sz val="14"/>
        <color rgb="FF000000"/>
        <rFont val="宋体"/>
        <family val="3"/>
        <charset val="134"/>
      </rPr>
      <t>李言闻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</si>
  <si>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焦裕禄</t>
    </r>
  </si>
  <si>
    <r>
      <rPr>
        <sz val="14"/>
        <color theme="1"/>
        <rFont val="宋体"/>
        <family val="3"/>
        <charset val="134"/>
      </rPr>
      <t>焦裕禄的父亲是谁？</t>
    </r>
  </si>
  <si>
    <r>
      <rPr>
        <sz val="14"/>
        <color theme="1"/>
        <rFont val="宋体"/>
        <family val="3"/>
        <charset val="134"/>
      </rPr>
      <t>焦方田</t>
    </r>
  </si>
  <si>
    <r>
      <rPr>
        <sz val="14"/>
        <color theme="1"/>
        <rFont val="宋体"/>
        <family val="3"/>
        <charset val="134"/>
      </rPr>
      <t>焦立</t>
    </r>
  </si>
  <si>
    <r>
      <rPr>
        <sz val="14"/>
        <color rgb="FF000000"/>
        <rFont val="宋体"/>
        <family val="3"/>
        <charset val="134"/>
      </rPr>
      <t>焦方田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</si>
  <si>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郭台铭</t>
    </r>
  </si>
  <si>
    <r>
      <rPr>
        <sz val="14"/>
        <color theme="1"/>
        <rFont val="宋体"/>
        <family val="3"/>
        <charset val="134"/>
      </rPr>
      <t>郭台铭的父亲是谁？</t>
    </r>
  </si>
  <si>
    <r>
      <rPr>
        <sz val="14"/>
        <color theme="1"/>
        <rFont val="宋体"/>
        <family val="3"/>
        <charset val="134"/>
      </rPr>
      <t>郭龄瑞</t>
    </r>
  </si>
  <si>
    <r>
      <rPr>
        <sz val="14"/>
        <color theme="1"/>
        <rFont val="宋体"/>
        <family val="3"/>
        <charset val="134"/>
      </rPr>
      <t>郭继光</t>
    </r>
  </si>
  <si>
    <r>
      <rPr>
        <sz val="14"/>
        <color rgb="FF000000"/>
        <rFont val="宋体"/>
        <family val="3"/>
        <charset val="134"/>
      </rPr>
      <t>郭龄瑞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</si>
  <si>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丁肇中</t>
    </r>
  </si>
  <si>
    <r>
      <rPr>
        <sz val="14"/>
        <color theme="1"/>
        <rFont val="宋体"/>
        <family val="3"/>
        <charset val="134"/>
      </rPr>
      <t>丁肇中的父亲是谁？</t>
    </r>
  </si>
  <si>
    <r>
      <rPr>
        <sz val="14"/>
        <color theme="1"/>
        <rFont val="宋体"/>
        <family val="3"/>
        <charset val="134"/>
      </rPr>
      <t>丁观海</t>
    </r>
  </si>
  <si>
    <r>
      <rPr>
        <sz val="14"/>
        <color theme="1"/>
        <rFont val="宋体"/>
        <family val="3"/>
        <charset val="134"/>
      </rPr>
      <t>丁士清</t>
    </r>
  </si>
  <si>
    <r>
      <rPr>
        <sz val="14"/>
        <color rgb="FF000000"/>
        <rFont val="宋体"/>
        <family val="3"/>
        <charset val="134"/>
      </rPr>
      <t>丁观海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</si>
  <si>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三毛</t>
    </r>
  </si>
  <si>
    <r>
      <rPr>
        <sz val="14"/>
        <color theme="1"/>
        <rFont val="宋体"/>
        <family val="3"/>
        <charset val="134"/>
      </rPr>
      <t>三毛的父亲是谁？</t>
    </r>
  </si>
  <si>
    <r>
      <rPr>
        <sz val="14"/>
        <color theme="1"/>
        <rFont val="宋体"/>
        <family val="3"/>
        <charset val="134"/>
      </rPr>
      <t>陈嗣庆</t>
    </r>
  </si>
  <si>
    <r>
      <rPr>
        <sz val="14"/>
        <color theme="1"/>
        <rFont val="宋体"/>
        <family val="3"/>
        <charset val="134"/>
      </rPr>
      <t>陈文通</t>
    </r>
  </si>
  <si>
    <r>
      <rPr>
        <sz val="14"/>
        <color rgb="FF000000"/>
        <rFont val="宋体"/>
        <family val="3"/>
        <charset val="134"/>
      </rPr>
      <t>陈嗣庆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</si>
  <si>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岑参</t>
    </r>
  </si>
  <si>
    <r>
      <rPr>
        <sz val="14"/>
        <color theme="1"/>
        <rFont val="宋体"/>
        <family val="3"/>
        <charset val="134"/>
      </rPr>
      <t>岑参的父亲是谁？</t>
    </r>
  </si>
  <si>
    <r>
      <rPr>
        <sz val="14"/>
        <color theme="1"/>
        <rFont val="宋体"/>
        <family val="3"/>
        <charset val="134"/>
      </rPr>
      <t>岑植</t>
    </r>
  </si>
  <si>
    <r>
      <rPr>
        <sz val="14"/>
        <color theme="1"/>
        <rFont val="宋体"/>
        <family val="3"/>
        <charset val="134"/>
      </rPr>
      <t>岑约</t>
    </r>
  </si>
  <si>
    <r>
      <rPr>
        <sz val="14"/>
        <color rgb="FF000000"/>
        <rFont val="宋体"/>
        <family val="3"/>
        <charset val="134"/>
      </rPr>
      <t>岑植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</si>
  <si>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白居易</t>
    </r>
  </si>
  <si>
    <r>
      <rPr>
        <sz val="14"/>
        <color theme="1"/>
        <rFont val="宋体"/>
        <family val="3"/>
        <charset val="134"/>
      </rPr>
      <t>白居易的父亲是谁？</t>
    </r>
  </si>
  <si>
    <r>
      <rPr>
        <sz val="14"/>
        <color theme="1"/>
        <rFont val="宋体"/>
        <family val="3"/>
        <charset val="134"/>
      </rPr>
      <t>白季庚</t>
    </r>
  </si>
  <si>
    <r>
      <rPr>
        <sz val="14"/>
        <color theme="1"/>
        <rFont val="宋体"/>
        <family val="3"/>
        <charset val="134"/>
      </rPr>
      <t>白季良</t>
    </r>
  </si>
  <si>
    <r>
      <rPr>
        <sz val="14"/>
        <color rgb="FF000000"/>
        <rFont val="宋体"/>
        <family val="3"/>
        <charset val="134"/>
      </rPr>
      <t>白季庚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</si>
  <si>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屠呦呦</t>
    </r>
  </si>
  <si>
    <r>
      <rPr>
        <sz val="14"/>
        <color theme="1"/>
        <rFont val="宋体"/>
        <family val="3"/>
        <charset val="134"/>
      </rPr>
      <t>屠呦呦的父亲是谁？</t>
    </r>
  </si>
  <si>
    <r>
      <rPr>
        <sz val="14"/>
        <color theme="1"/>
        <rFont val="宋体"/>
        <family val="3"/>
        <charset val="134"/>
      </rPr>
      <t>屠濂规</t>
    </r>
  </si>
  <si>
    <r>
      <rPr>
        <sz val="14"/>
        <color theme="1"/>
        <rFont val="宋体"/>
        <family val="3"/>
        <charset val="134"/>
      </rPr>
      <t>屠庆焰</t>
    </r>
  </si>
  <si>
    <r>
      <rPr>
        <sz val="14"/>
        <color rgb="FF000000"/>
        <rFont val="宋体"/>
        <family val="3"/>
        <charset val="134"/>
      </rPr>
      <t>屠濂规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</si>
  <si>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宋理宗赵昀的父亲是谁？</t>
    </r>
  </si>
  <si>
    <r>
      <rPr>
        <sz val="14"/>
        <color theme="1"/>
        <rFont val="宋体"/>
        <family val="3"/>
        <charset val="134"/>
      </rPr>
      <t>赵希瓐</t>
    </r>
  </si>
  <si>
    <r>
      <rPr>
        <sz val="14"/>
        <color theme="1"/>
        <rFont val="宋体"/>
        <family val="3"/>
        <charset val="134"/>
      </rPr>
      <t>赵佶</t>
    </r>
  </si>
  <si>
    <r>
      <rPr>
        <sz val="14"/>
        <color rgb="FF000000"/>
        <rFont val="宋体"/>
        <family val="3"/>
        <charset val="134"/>
      </rPr>
      <t>赵希瓐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</si>
  <si>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宋孝宗赵昚的父亲是谁？</t>
    </r>
  </si>
  <si>
    <r>
      <rPr>
        <sz val="14"/>
        <color theme="1"/>
        <rFont val="宋体"/>
        <family val="3"/>
        <charset val="134"/>
      </rPr>
      <t>赵子偁</t>
    </r>
  </si>
  <si>
    <r>
      <rPr>
        <sz val="14"/>
        <color theme="1"/>
        <rFont val="宋体"/>
        <family val="3"/>
        <charset val="134"/>
      </rPr>
      <t>赵构</t>
    </r>
  </si>
  <si>
    <r>
      <rPr>
        <sz val="14"/>
        <color rgb="FF000000"/>
        <rFont val="宋体"/>
        <family val="3"/>
        <charset val="134"/>
      </rPr>
      <t>赵子偁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</si>
  <si>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郭德纲</t>
    </r>
  </si>
  <si>
    <r>
      <rPr>
        <sz val="14"/>
        <color theme="1"/>
        <rFont val="宋体"/>
        <family val="3"/>
        <charset val="134"/>
      </rPr>
      <t>郭德纲的父亲是谁？</t>
    </r>
  </si>
  <si>
    <r>
      <rPr>
        <sz val="14"/>
        <color theme="1"/>
        <rFont val="宋体"/>
        <family val="3"/>
        <charset val="134"/>
      </rPr>
      <t>郭有源</t>
    </r>
  </si>
  <si>
    <r>
      <rPr>
        <sz val="14"/>
        <color theme="1"/>
        <rFont val="宋体"/>
        <family val="3"/>
        <charset val="134"/>
      </rPr>
      <t>郭鸣川</t>
    </r>
  </si>
  <si>
    <r>
      <rPr>
        <sz val="14"/>
        <color rgb="FF000000"/>
        <rFont val="宋体"/>
        <family val="3"/>
        <charset val="134"/>
      </rPr>
      <t>郭有源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</si>
  <si>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邓小平</t>
    </r>
  </si>
  <si>
    <r>
      <rPr>
        <sz val="14"/>
        <color theme="1"/>
        <rFont val="宋体"/>
        <family val="3"/>
        <charset val="134"/>
      </rPr>
      <t>邓小平的父亲是谁？</t>
    </r>
  </si>
  <si>
    <r>
      <rPr>
        <sz val="14"/>
        <color theme="1"/>
        <rFont val="宋体"/>
        <family val="3"/>
        <charset val="134"/>
      </rPr>
      <t>邓绍昌</t>
    </r>
  </si>
  <si>
    <r>
      <rPr>
        <sz val="14"/>
        <color theme="1"/>
        <rFont val="宋体"/>
        <family val="3"/>
        <charset val="134"/>
      </rPr>
      <t>邓赓</t>
    </r>
  </si>
  <si>
    <r>
      <rPr>
        <sz val="14"/>
        <color rgb="FF000000"/>
        <rFont val="宋体"/>
        <family val="3"/>
        <charset val="134"/>
      </rPr>
      <t>邓文铭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</si>
  <si>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老舍</t>
    </r>
  </si>
  <si>
    <r>
      <rPr>
        <sz val="14"/>
        <color theme="1"/>
        <rFont val="宋体"/>
        <family val="3"/>
        <charset val="134"/>
      </rPr>
      <t>老舍的父亲是谁？</t>
    </r>
  </si>
  <si>
    <r>
      <rPr>
        <sz val="14"/>
        <color theme="1"/>
        <rFont val="宋体"/>
        <family val="3"/>
        <charset val="134"/>
      </rPr>
      <t>舒永寿</t>
    </r>
  </si>
  <si>
    <r>
      <rPr>
        <sz val="14"/>
        <color rgb="FF000000"/>
        <rFont val="宋体"/>
        <family val="3"/>
        <charset val="134"/>
      </rPr>
      <t>舒永寿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</si>
  <si>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汉宣帝</t>
    </r>
  </si>
  <si>
    <r>
      <rPr>
        <sz val="14"/>
        <color theme="1"/>
        <rFont val="宋体"/>
        <family val="3"/>
        <charset val="134"/>
      </rPr>
      <t>汉宣帝的父亲是谁？</t>
    </r>
  </si>
  <si>
    <r>
      <rPr>
        <sz val="14"/>
        <color theme="1"/>
        <rFont val="宋体"/>
        <family val="3"/>
        <charset val="134"/>
      </rPr>
      <t>刘进</t>
    </r>
  </si>
  <si>
    <r>
      <rPr>
        <sz val="14"/>
        <color theme="1"/>
        <rFont val="宋体"/>
        <family val="3"/>
        <charset val="134"/>
      </rPr>
      <t>汉宣帝</t>
    </r>
    <phoneticPr fontId="18" type="noConversion"/>
  </si>
  <si>
    <r>
      <rPr>
        <sz val="11"/>
        <color theme="1"/>
        <rFont val="等线"/>
        <family val="2"/>
        <charset val="134"/>
      </rPr>
      <t>汉哀帝刘欣</t>
    </r>
  </si>
  <si>
    <r>
      <rPr>
        <sz val="14"/>
        <color rgb="FF000000"/>
        <rFont val="宋体"/>
        <family val="3"/>
        <charset val="134"/>
      </rPr>
      <t>刘进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</si>
  <si>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汉元帝</t>
    </r>
  </si>
  <si>
    <r>
      <rPr>
        <sz val="14"/>
        <color theme="1"/>
        <rFont val="宋体"/>
        <family val="3"/>
        <charset val="134"/>
      </rPr>
      <t>汉元帝的父亲是谁？</t>
    </r>
  </si>
  <si>
    <r>
      <rPr>
        <sz val="14"/>
        <color theme="1"/>
        <rFont val="宋体"/>
        <family val="3"/>
        <charset val="134"/>
      </rPr>
      <t>汉宣帝刘询</t>
    </r>
  </si>
  <si>
    <r>
      <rPr>
        <sz val="11"/>
        <color theme="1"/>
        <rFont val="等线"/>
        <family val="2"/>
        <charset val="134"/>
      </rPr>
      <t>刘病已</t>
    </r>
  </si>
  <si>
    <r>
      <rPr>
        <sz val="14"/>
        <color theme="1"/>
        <rFont val="宋体"/>
        <family val="3"/>
        <charset val="134"/>
      </rPr>
      <t>汉昭帝</t>
    </r>
  </si>
  <si>
    <r>
      <rPr>
        <sz val="14"/>
        <color theme="1"/>
        <rFont val="宋体"/>
        <family val="3"/>
        <charset val="134"/>
      </rPr>
      <t>汉昭帝的父亲是谁？</t>
    </r>
  </si>
  <si>
    <r>
      <rPr>
        <sz val="11"/>
        <color theme="1"/>
        <rFont val="等线"/>
        <family val="2"/>
        <charset val="134"/>
      </rPr>
      <t>汉景帝刘启</t>
    </r>
  </si>
  <si>
    <r>
      <rPr>
        <sz val="14"/>
        <color theme="1"/>
        <rFont val="宋体"/>
        <family val="3"/>
        <charset val="134"/>
      </rPr>
      <t>金庸</t>
    </r>
  </si>
  <si>
    <r>
      <rPr>
        <sz val="14"/>
        <color theme="1"/>
        <rFont val="宋体"/>
        <family val="3"/>
        <charset val="134"/>
      </rPr>
      <t>金庸的父亲是谁？</t>
    </r>
  </si>
  <si>
    <r>
      <rPr>
        <sz val="14"/>
        <color theme="1"/>
        <rFont val="宋体"/>
        <family val="3"/>
        <charset val="134"/>
      </rPr>
      <t>查枢卿</t>
    </r>
  </si>
  <si>
    <r>
      <rPr>
        <sz val="14"/>
        <color rgb="FF000000"/>
        <rFont val="宋体"/>
        <family val="3"/>
        <charset val="134"/>
      </rPr>
      <t>查揆章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</si>
  <si>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唐太宗李世民的父亲是谁？</t>
    </r>
  </si>
  <si>
    <r>
      <rPr>
        <sz val="14"/>
        <color theme="1"/>
        <rFont val="宋体"/>
        <family val="3"/>
        <charset val="134"/>
      </rPr>
      <t>任弼时</t>
    </r>
  </si>
  <si>
    <r>
      <rPr>
        <sz val="14"/>
        <color theme="1"/>
        <rFont val="宋体"/>
        <family val="3"/>
        <charset val="134"/>
      </rPr>
      <t>任弼时的父亲是谁？</t>
    </r>
  </si>
  <si>
    <r>
      <rPr>
        <sz val="14"/>
        <color theme="1"/>
        <rFont val="宋体"/>
        <family val="3"/>
        <charset val="134"/>
      </rPr>
      <t>任裕道</t>
    </r>
  </si>
  <si>
    <r>
      <rPr>
        <sz val="14"/>
        <color theme="1"/>
        <rFont val="宋体"/>
        <family val="3"/>
        <charset val="134"/>
      </rPr>
      <t>任思度</t>
    </r>
  </si>
  <si>
    <r>
      <rPr>
        <sz val="14"/>
        <color rgb="FF000000"/>
        <rFont val="宋体"/>
        <family val="3"/>
        <charset val="134"/>
      </rPr>
      <t>任培道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</si>
  <si>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唐太宗</t>
    </r>
  </si>
  <si>
    <r>
      <rPr>
        <sz val="14"/>
        <color theme="1"/>
        <rFont val="宋体"/>
        <family val="3"/>
        <charset val="134"/>
      </rPr>
      <t>唐太宗的父亲是谁？</t>
    </r>
  </si>
  <si>
    <r>
      <rPr>
        <sz val="14"/>
        <color theme="1"/>
        <rFont val="宋体"/>
        <family val="3"/>
        <charset val="134"/>
      </rPr>
      <t>李渊</t>
    </r>
  </si>
  <si>
    <r>
      <rPr>
        <sz val="14"/>
        <color theme="1"/>
        <rFont val="宋体"/>
        <family val="3"/>
        <charset val="134"/>
      </rPr>
      <t>清世祖顺治帝</t>
    </r>
  </si>
  <si>
    <r>
      <rPr>
        <sz val="14"/>
        <color theme="1"/>
        <rFont val="宋体"/>
        <family val="3"/>
        <charset val="134"/>
      </rPr>
      <t>清世祖顺治帝的父亲是谁？</t>
    </r>
  </si>
  <si>
    <r>
      <rPr>
        <sz val="14"/>
        <color theme="1"/>
        <rFont val="宋体"/>
        <family val="3"/>
        <charset val="134"/>
      </rPr>
      <t>努尔哈赤</t>
    </r>
  </si>
  <si>
    <r>
      <rPr>
        <sz val="14"/>
        <color theme="1"/>
        <rFont val="宋体"/>
        <family val="3"/>
        <charset val="134"/>
      </rPr>
      <t>清圣祖康熙帝</t>
    </r>
  </si>
  <si>
    <r>
      <rPr>
        <sz val="14"/>
        <color theme="1"/>
        <rFont val="宋体"/>
        <family val="3"/>
        <charset val="134"/>
      </rPr>
      <t>清圣祖康熙帝的父亲是谁？</t>
    </r>
  </si>
  <si>
    <r>
      <rPr>
        <sz val="14"/>
        <color theme="1"/>
        <rFont val="宋体"/>
        <family val="3"/>
        <charset val="134"/>
      </rPr>
      <t>清仁宗嘉庆帝的父亲是谁？</t>
    </r>
  </si>
  <si>
    <r>
      <rPr>
        <sz val="14"/>
        <color theme="1"/>
        <rFont val="宋体"/>
        <family val="3"/>
        <charset val="134"/>
      </rPr>
      <t>清文宗咸丰帝</t>
    </r>
  </si>
  <si>
    <r>
      <rPr>
        <sz val="14"/>
        <color theme="1"/>
        <rFont val="宋体"/>
        <family val="3"/>
        <charset val="134"/>
      </rPr>
      <t>清文宗咸丰帝的父亲是谁？</t>
    </r>
  </si>
  <si>
    <r>
      <rPr>
        <sz val="14"/>
        <color theme="1"/>
        <rFont val="宋体"/>
        <family val="3"/>
        <charset val="134"/>
      </rPr>
      <t>嘉庆帝</t>
    </r>
  </si>
  <si>
    <r>
      <rPr>
        <sz val="14"/>
        <color theme="1"/>
        <rFont val="宋体"/>
        <family val="3"/>
        <charset val="134"/>
      </rPr>
      <t>明宪宗朱见深</t>
    </r>
  </si>
  <si>
    <r>
      <rPr>
        <sz val="14"/>
        <color theme="1"/>
        <rFont val="宋体"/>
        <family val="3"/>
        <charset val="134"/>
      </rPr>
      <t>明宪宗朱见深的父亲是谁？</t>
    </r>
  </si>
  <si>
    <r>
      <rPr>
        <sz val="14"/>
        <color theme="1"/>
        <rFont val="宋体"/>
        <family val="3"/>
        <charset val="134"/>
      </rPr>
      <t>明武宗朱厚照的父亲是谁？</t>
    </r>
  </si>
  <si>
    <r>
      <rPr>
        <sz val="14"/>
        <color theme="1"/>
        <rFont val="宋体"/>
        <family val="3"/>
        <charset val="134"/>
      </rPr>
      <t>明孝宗朱祐樘</t>
    </r>
  </si>
  <si>
    <r>
      <rPr>
        <sz val="14"/>
        <color theme="1"/>
        <rFont val="宋体"/>
        <family val="3"/>
        <charset val="134"/>
      </rPr>
      <t>明熹宗朱由校</t>
    </r>
  </si>
  <si>
    <r>
      <rPr>
        <sz val="14"/>
        <color theme="1"/>
        <rFont val="宋体"/>
        <family val="3"/>
        <charset val="134"/>
      </rPr>
      <t>明熹宗朱由校的父亲是谁？</t>
    </r>
  </si>
  <si>
    <r>
      <rPr>
        <sz val="14"/>
        <color theme="1"/>
        <rFont val="宋体"/>
        <family val="3"/>
        <charset val="134"/>
      </rPr>
      <t>明光宗朱常洛</t>
    </r>
  </si>
  <si>
    <r>
      <rPr>
        <sz val="14"/>
        <color theme="1"/>
        <rFont val="宋体"/>
        <family val="3"/>
        <charset val="134"/>
      </rPr>
      <t>清穆宗同治帝</t>
    </r>
  </si>
  <si>
    <r>
      <rPr>
        <sz val="14"/>
        <color theme="1"/>
        <rFont val="宋体"/>
        <family val="3"/>
        <charset val="134"/>
      </rPr>
      <t>清穆宗同治帝的父亲是谁？</t>
    </r>
  </si>
  <si>
    <r>
      <rPr>
        <sz val="14"/>
        <color theme="1"/>
        <rFont val="宋体"/>
        <family val="3"/>
        <charset val="134"/>
      </rPr>
      <t>奕訢</t>
    </r>
  </si>
  <si>
    <r>
      <rPr>
        <sz val="14"/>
        <color theme="1"/>
        <rFont val="宋体"/>
        <family val="3"/>
        <charset val="134"/>
      </rPr>
      <t>清德宗光绪帝</t>
    </r>
  </si>
  <si>
    <r>
      <rPr>
        <sz val="14"/>
        <color theme="1"/>
        <rFont val="宋体"/>
        <family val="3"/>
        <charset val="134"/>
      </rPr>
      <t>清德宗光绪帝的父亲是谁？</t>
    </r>
  </si>
  <si>
    <r>
      <rPr>
        <sz val="14"/>
        <color theme="1"/>
        <rFont val="宋体"/>
        <family val="3"/>
        <charset val="134"/>
      </rPr>
      <t>醇亲王奕譞</t>
    </r>
  </si>
  <si>
    <r>
      <rPr>
        <sz val="14"/>
        <color theme="1"/>
        <rFont val="宋体"/>
        <family val="3"/>
        <charset val="134"/>
      </rPr>
      <t>载湉</t>
    </r>
  </si>
  <si>
    <r>
      <rPr>
        <sz val="14"/>
        <color theme="1"/>
        <rFont val="宋体"/>
        <family val="3"/>
        <charset val="134"/>
      </rPr>
      <t>道光帝</t>
    </r>
  </si>
  <si>
    <r>
      <rPr>
        <sz val="14"/>
        <color theme="1"/>
        <rFont val="宋体"/>
        <family val="3"/>
        <charset val="134"/>
      </rPr>
      <t>清世宗雍正帝的父亲是谁？</t>
    </r>
  </si>
  <si>
    <r>
      <rPr>
        <sz val="14"/>
        <color theme="1"/>
        <rFont val="宋体"/>
        <family val="3"/>
        <charset val="134"/>
      </rPr>
      <t>福临</t>
    </r>
  </si>
  <si>
    <r>
      <rPr>
        <sz val="14"/>
        <color theme="1"/>
        <rFont val="宋体"/>
        <family val="3"/>
        <charset val="134"/>
      </rPr>
      <t>明孝宗朱祐樘的父亲是谁？</t>
    </r>
  </si>
  <si>
    <r>
      <rPr>
        <sz val="14"/>
        <color theme="1"/>
        <rFont val="宋体"/>
        <family val="3"/>
        <charset val="134"/>
      </rPr>
      <t>明光宗朱常洛的父亲是谁？</t>
    </r>
  </si>
  <si>
    <r>
      <rPr>
        <sz val="14"/>
        <color theme="1"/>
        <rFont val="宋体"/>
        <family val="3"/>
        <charset val="134"/>
      </rPr>
      <t>清末帝溥仪</t>
    </r>
  </si>
  <si>
    <r>
      <rPr>
        <sz val="14"/>
        <color theme="1"/>
        <rFont val="宋体"/>
        <family val="3"/>
        <charset val="134"/>
      </rPr>
      <t>清末帝溥仪的父亲是谁？</t>
    </r>
  </si>
  <si>
    <r>
      <rPr>
        <sz val="14"/>
        <color theme="1"/>
        <rFont val="宋体"/>
        <family val="3"/>
        <charset val="134"/>
      </rPr>
      <t>醇亲王爱新觉罗</t>
    </r>
    <r>
      <rPr>
        <sz val="14"/>
        <color theme="1"/>
        <rFont val="Times New Roman"/>
        <family val="1"/>
      </rPr>
      <t>·</t>
    </r>
    <r>
      <rPr>
        <sz val="14"/>
        <color theme="1"/>
        <rFont val="宋体"/>
        <family val="3"/>
        <charset val="134"/>
      </rPr>
      <t>载沣</t>
    </r>
  </si>
  <si>
    <r>
      <rPr>
        <sz val="14"/>
        <color theme="1"/>
        <rFont val="宋体"/>
        <family val="3"/>
        <charset val="134"/>
      </rPr>
      <t>光绪帝</t>
    </r>
  </si>
  <si>
    <r>
      <rPr>
        <sz val="14"/>
        <color theme="1"/>
        <rFont val="宋体"/>
        <family val="3"/>
        <charset val="134"/>
      </rPr>
      <t>醇亲王载沣</t>
    </r>
  </si>
  <si>
    <r>
      <rPr>
        <sz val="14"/>
        <color theme="1"/>
        <rFont val="宋体"/>
        <family val="3"/>
        <charset val="134"/>
      </rPr>
      <t>汉景帝</t>
    </r>
  </si>
  <si>
    <r>
      <rPr>
        <sz val="14"/>
        <color theme="1"/>
        <rFont val="宋体"/>
        <family val="3"/>
        <charset val="134"/>
      </rPr>
      <t>汉景帝的父亲是谁？</t>
    </r>
  </si>
  <si>
    <r>
      <rPr>
        <sz val="14"/>
        <color theme="1"/>
        <rFont val="宋体"/>
        <family val="3"/>
        <charset val="134"/>
      </rPr>
      <t>汉文帝刘恒</t>
    </r>
  </si>
  <si>
    <r>
      <rPr>
        <sz val="14"/>
        <color theme="1"/>
        <rFont val="宋体"/>
        <family val="3"/>
        <charset val="134"/>
      </rPr>
      <t>班昭</t>
    </r>
  </si>
  <si>
    <r>
      <rPr>
        <sz val="14"/>
        <color theme="1"/>
        <rFont val="宋体"/>
        <family val="3"/>
        <charset val="134"/>
      </rPr>
      <t>班昭的父亲是谁？</t>
    </r>
  </si>
  <si>
    <r>
      <rPr>
        <sz val="14"/>
        <color theme="1"/>
        <rFont val="宋体"/>
        <family val="3"/>
        <charset val="134"/>
      </rPr>
      <t>元武宗铁穆耳</t>
    </r>
  </si>
  <si>
    <r>
      <rPr>
        <sz val="14"/>
        <color theme="1"/>
        <rFont val="宋体"/>
        <family val="3"/>
        <charset val="134"/>
      </rPr>
      <t>元武宗铁穆耳的父亲是谁？</t>
    </r>
  </si>
  <si>
    <r>
      <rPr>
        <sz val="14"/>
        <color theme="1"/>
        <rFont val="宋体"/>
        <family val="3"/>
        <charset val="134"/>
      </rPr>
      <t>元成宗铁穆耳</t>
    </r>
  </si>
  <si>
    <r>
      <rPr>
        <sz val="14"/>
        <color theme="1"/>
        <rFont val="宋体"/>
        <family val="3"/>
        <charset val="134"/>
      </rPr>
      <t>铁木真（成吉思汗）</t>
    </r>
  </si>
  <si>
    <r>
      <rPr>
        <sz val="14"/>
        <color rgb="FF000000"/>
        <rFont val="宋体"/>
        <family val="3"/>
        <charset val="134"/>
      </rPr>
      <t>答剌麻八剌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</si>
  <si>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宋高宗赵构</t>
    </r>
  </si>
  <si>
    <r>
      <rPr>
        <sz val="14"/>
        <color theme="1"/>
        <rFont val="宋体"/>
        <family val="3"/>
        <charset val="134"/>
      </rPr>
      <t>宋高宗赵构的父亲是谁？</t>
    </r>
  </si>
  <si>
    <r>
      <rPr>
        <sz val="14"/>
        <color theme="1"/>
        <rFont val="宋体"/>
        <family val="3"/>
        <charset val="134"/>
      </rPr>
      <t>朱婷</t>
    </r>
  </si>
  <si>
    <r>
      <rPr>
        <sz val="14"/>
        <color theme="1"/>
        <rFont val="宋体"/>
        <family val="3"/>
        <charset val="134"/>
      </rPr>
      <t>朱婷的父亲是谁？</t>
    </r>
  </si>
  <si>
    <r>
      <rPr>
        <sz val="14"/>
        <color theme="1"/>
        <rFont val="宋体"/>
        <family val="3"/>
        <charset val="134"/>
      </rPr>
      <t>朱安亮</t>
    </r>
  </si>
  <si>
    <r>
      <rPr>
        <sz val="14"/>
        <color theme="1"/>
        <rFont val="宋体"/>
        <family val="3"/>
        <charset val="134"/>
      </rPr>
      <t>朱自清</t>
    </r>
  </si>
  <si>
    <r>
      <rPr>
        <sz val="14"/>
        <color rgb="FF000000"/>
        <rFont val="宋体"/>
        <family val="3"/>
        <charset val="134"/>
      </rPr>
      <t>朱安亮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</si>
  <si>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刘翔</t>
    </r>
  </si>
  <si>
    <r>
      <rPr>
        <sz val="14"/>
        <color theme="1"/>
        <rFont val="宋体"/>
        <family val="3"/>
        <charset val="134"/>
      </rPr>
      <t>刘翔的父亲是谁？</t>
    </r>
  </si>
  <si>
    <r>
      <rPr>
        <sz val="14"/>
        <color theme="1"/>
        <rFont val="宋体"/>
        <family val="3"/>
        <charset val="134"/>
      </rPr>
      <t>刘学根</t>
    </r>
  </si>
  <si>
    <r>
      <rPr>
        <sz val="14"/>
        <color theme="1"/>
        <rFont val="宋体"/>
        <family val="3"/>
        <charset val="134"/>
      </rPr>
      <t>刘强东</t>
    </r>
  </si>
  <si>
    <r>
      <rPr>
        <sz val="14"/>
        <color rgb="FF000000"/>
        <rFont val="宋体"/>
        <family val="3"/>
        <charset val="134"/>
      </rPr>
      <t>刘学根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</si>
  <si>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刘少奇</t>
    </r>
  </si>
  <si>
    <r>
      <rPr>
        <sz val="14"/>
        <color theme="1"/>
        <rFont val="宋体"/>
        <family val="3"/>
        <charset val="134"/>
      </rPr>
      <t>刘少奇的父亲是谁？</t>
    </r>
  </si>
  <si>
    <r>
      <rPr>
        <sz val="14"/>
        <color theme="1"/>
        <rFont val="宋体"/>
        <family val="3"/>
        <charset val="134"/>
      </rPr>
      <t>刘寿生</t>
    </r>
  </si>
  <si>
    <r>
      <rPr>
        <sz val="14"/>
        <color theme="1"/>
        <rFont val="宋体"/>
        <family val="3"/>
        <charset val="134"/>
      </rPr>
      <t>刘伯温</t>
    </r>
  </si>
  <si>
    <r>
      <rPr>
        <sz val="14"/>
        <color theme="1"/>
        <rFont val="宋体"/>
        <family val="3"/>
        <charset val="134"/>
      </rPr>
      <t>刘伯承</t>
    </r>
  </si>
  <si>
    <r>
      <rPr>
        <sz val="14"/>
        <color rgb="FF000000"/>
        <rFont val="宋体"/>
        <family val="3"/>
        <charset val="134"/>
      </rPr>
      <t>刘寿华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</si>
  <si>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周杰伦</t>
    </r>
  </si>
  <si>
    <r>
      <rPr>
        <sz val="14"/>
        <color theme="1"/>
        <rFont val="宋体"/>
        <family val="3"/>
        <charset val="134"/>
      </rPr>
      <t>周杰伦的父亲是谁？</t>
    </r>
  </si>
  <si>
    <r>
      <rPr>
        <sz val="14"/>
        <color theme="1"/>
        <rFont val="宋体"/>
        <family val="3"/>
        <charset val="134"/>
      </rPr>
      <t>周耀中</t>
    </r>
  </si>
  <si>
    <r>
      <rPr>
        <sz val="14"/>
        <color theme="1"/>
        <rFont val="宋体"/>
        <family val="3"/>
        <charset val="134"/>
      </rPr>
      <t>周恩来</t>
    </r>
  </si>
  <si>
    <r>
      <rPr>
        <sz val="14"/>
        <color rgb="FF000000"/>
        <rFont val="宋体"/>
        <family val="3"/>
        <charset val="134"/>
      </rPr>
      <t>周耀中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</si>
  <si>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周润发</t>
    </r>
  </si>
  <si>
    <r>
      <rPr>
        <sz val="14"/>
        <color theme="1"/>
        <rFont val="宋体"/>
        <family val="3"/>
        <charset val="134"/>
      </rPr>
      <t>周润发的父亲是谁？</t>
    </r>
  </si>
  <si>
    <r>
      <rPr>
        <sz val="14"/>
        <color theme="1"/>
        <rFont val="宋体"/>
        <family val="3"/>
        <charset val="134"/>
      </rPr>
      <t>周容允</t>
    </r>
  </si>
  <si>
    <r>
      <rPr>
        <sz val="14"/>
        <color theme="1"/>
        <rFont val="宋体"/>
        <family val="3"/>
        <charset val="134"/>
      </rPr>
      <t>周树人（鲁迅）</t>
    </r>
  </si>
  <si>
    <r>
      <rPr>
        <sz val="14"/>
        <color theme="1"/>
        <rFont val="宋体"/>
        <family val="3"/>
        <charset val="134"/>
      </rPr>
      <t>郑爽</t>
    </r>
  </si>
  <si>
    <r>
      <rPr>
        <sz val="14"/>
        <color theme="1"/>
        <rFont val="宋体"/>
        <family val="3"/>
        <charset val="134"/>
      </rPr>
      <t>郑爽的父亲是谁？</t>
    </r>
  </si>
  <si>
    <r>
      <rPr>
        <sz val="14"/>
        <color theme="1"/>
        <rFont val="宋体"/>
        <family val="3"/>
        <charset val="134"/>
      </rPr>
      <t>郑成华</t>
    </r>
  </si>
  <si>
    <r>
      <rPr>
        <sz val="14"/>
        <color theme="1"/>
        <rFont val="宋体"/>
        <family val="3"/>
        <charset val="134"/>
      </rPr>
      <t>郑和</t>
    </r>
  </si>
  <si>
    <r>
      <rPr>
        <sz val="14"/>
        <color rgb="FF000000"/>
        <rFont val="宋体"/>
        <family val="3"/>
        <charset val="134"/>
      </rPr>
      <t>郑成华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</si>
  <si>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赵孟頫</t>
    </r>
  </si>
  <si>
    <r>
      <rPr>
        <sz val="14"/>
        <color theme="1"/>
        <rFont val="宋体"/>
        <family val="3"/>
        <charset val="134"/>
      </rPr>
      <t>赵孟頫的父亲是谁？</t>
    </r>
  </si>
  <si>
    <r>
      <rPr>
        <sz val="14"/>
        <color theme="1"/>
        <rFont val="宋体"/>
        <family val="3"/>
        <charset val="134"/>
      </rPr>
      <t>赵与訔</t>
    </r>
  </si>
  <si>
    <r>
      <rPr>
        <sz val="14"/>
        <color rgb="FF000000"/>
        <rFont val="宋体"/>
        <family val="3"/>
        <charset val="134"/>
      </rPr>
      <t>赵与訔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</si>
  <si>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章子怡</t>
    </r>
  </si>
  <si>
    <r>
      <rPr>
        <sz val="14"/>
        <color theme="1"/>
        <rFont val="宋体"/>
        <family val="3"/>
        <charset val="134"/>
      </rPr>
      <t>章子怡的父亲是谁？</t>
    </r>
  </si>
  <si>
    <r>
      <rPr>
        <sz val="14"/>
        <color theme="1"/>
        <rFont val="宋体"/>
        <family val="3"/>
        <charset val="134"/>
      </rPr>
      <t>章元孝</t>
    </r>
  </si>
  <si>
    <r>
      <rPr>
        <sz val="14"/>
        <color theme="1"/>
        <rFont val="宋体"/>
        <family val="3"/>
        <charset val="134"/>
      </rPr>
      <t>章太炎</t>
    </r>
  </si>
  <si>
    <r>
      <rPr>
        <sz val="14"/>
        <color rgb="FF000000"/>
        <rFont val="宋体"/>
        <family val="3"/>
        <charset val="134"/>
      </rPr>
      <t>章元孝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</si>
  <si>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袁隆平</t>
    </r>
  </si>
  <si>
    <r>
      <rPr>
        <sz val="14"/>
        <color theme="1"/>
        <rFont val="宋体"/>
        <family val="3"/>
        <charset val="134"/>
      </rPr>
      <t>袁隆平的父亲是谁？</t>
    </r>
  </si>
  <si>
    <r>
      <rPr>
        <sz val="14"/>
        <color theme="1"/>
        <rFont val="宋体"/>
        <family val="3"/>
        <charset val="134"/>
      </rPr>
      <t>袁兴烈</t>
    </r>
  </si>
  <si>
    <r>
      <rPr>
        <sz val="14"/>
        <color theme="1"/>
        <rFont val="宋体"/>
        <family val="3"/>
        <charset val="134"/>
      </rPr>
      <t>袁世凯</t>
    </r>
  </si>
  <si>
    <r>
      <rPr>
        <sz val="14"/>
        <color rgb="FF000000"/>
        <rFont val="宋体"/>
        <family val="3"/>
        <charset val="134"/>
      </rPr>
      <t>袁兴烈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</si>
  <si>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杨幂</t>
    </r>
  </si>
  <si>
    <r>
      <rPr>
        <sz val="14"/>
        <color theme="1"/>
        <rFont val="宋体"/>
        <family val="3"/>
        <charset val="134"/>
      </rPr>
      <t>杨幂的父亲是谁？</t>
    </r>
  </si>
  <si>
    <r>
      <rPr>
        <sz val="14"/>
        <color theme="1"/>
        <rFont val="宋体"/>
        <family val="3"/>
        <charset val="134"/>
      </rPr>
      <t>杨晓林</t>
    </r>
  </si>
  <si>
    <r>
      <rPr>
        <sz val="14"/>
        <color rgb="FF000000"/>
        <rFont val="宋体"/>
        <family val="3"/>
        <charset val="134"/>
      </rPr>
      <t>杨晓林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</si>
  <si>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王健林的父亲是谁？</t>
    </r>
  </si>
  <si>
    <r>
      <rPr>
        <sz val="14"/>
        <color theme="1"/>
        <rFont val="宋体"/>
        <family val="3"/>
        <charset val="134"/>
      </rPr>
      <t>王义全</t>
    </r>
  </si>
  <si>
    <r>
      <rPr>
        <sz val="14"/>
        <color theme="1"/>
        <rFont val="宋体"/>
        <family val="3"/>
        <charset val="134"/>
      </rPr>
      <t>王宝强</t>
    </r>
  </si>
  <si>
    <r>
      <rPr>
        <sz val="14"/>
        <color rgb="FF000000"/>
        <rFont val="宋体"/>
        <family val="3"/>
        <charset val="134"/>
      </rPr>
      <t>王义全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</si>
  <si>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王力宏</t>
    </r>
  </si>
  <si>
    <r>
      <rPr>
        <sz val="14"/>
        <color theme="1"/>
        <rFont val="宋体"/>
        <family val="3"/>
        <charset val="134"/>
      </rPr>
      <t>王力宏的父亲是谁？</t>
    </r>
  </si>
  <si>
    <r>
      <rPr>
        <sz val="14"/>
        <color theme="1"/>
        <rFont val="宋体"/>
        <family val="3"/>
        <charset val="134"/>
      </rPr>
      <t>王大中</t>
    </r>
  </si>
  <si>
    <r>
      <rPr>
        <sz val="14"/>
        <color theme="1"/>
        <rFont val="宋体"/>
        <family val="3"/>
        <charset val="134"/>
      </rPr>
      <t>王俊凯</t>
    </r>
    <phoneticPr fontId="18" type="noConversion"/>
  </si>
  <si>
    <r>
      <rPr>
        <sz val="14"/>
        <color theme="1"/>
        <rFont val="宋体"/>
        <family val="3"/>
        <charset val="134"/>
      </rPr>
      <t>王石</t>
    </r>
  </si>
  <si>
    <r>
      <rPr>
        <sz val="14"/>
        <color rgb="FF000000"/>
        <rFont val="宋体"/>
        <family val="3"/>
        <charset val="134"/>
      </rPr>
      <t>王大中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</si>
  <si>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苏辙</t>
    </r>
  </si>
  <si>
    <r>
      <rPr>
        <sz val="14"/>
        <color theme="1"/>
        <rFont val="宋体"/>
        <family val="3"/>
        <charset val="134"/>
      </rPr>
      <t>苏辙的父亲是谁？</t>
    </r>
  </si>
  <si>
    <r>
      <rPr>
        <sz val="14"/>
        <color theme="1"/>
        <rFont val="宋体"/>
        <family val="3"/>
        <charset val="134"/>
      </rPr>
      <t>曾巩</t>
    </r>
  </si>
  <si>
    <r>
      <rPr>
        <sz val="14"/>
        <color theme="1"/>
        <rFont val="宋体"/>
        <family val="3"/>
        <charset val="134"/>
      </rPr>
      <t>曾巩的父亲是谁？</t>
    </r>
  </si>
  <si>
    <r>
      <rPr>
        <sz val="14"/>
        <color theme="1"/>
        <rFont val="宋体"/>
        <family val="3"/>
        <charset val="134"/>
      </rPr>
      <t>曾易占</t>
    </r>
  </si>
  <si>
    <r>
      <rPr>
        <sz val="14"/>
        <color rgb="FF000000"/>
        <rFont val="宋体"/>
        <family val="3"/>
        <charset val="134"/>
      </rPr>
      <t>曾易占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</si>
  <si>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鲁迅</t>
    </r>
  </si>
  <si>
    <r>
      <rPr>
        <sz val="14"/>
        <color theme="1"/>
        <rFont val="宋体"/>
        <family val="3"/>
        <charset val="134"/>
      </rPr>
      <t>鲁迅的父亲是谁？</t>
    </r>
  </si>
  <si>
    <r>
      <rPr>
        <sz val="14"/>
        <color theme="1"/>
        <rFont val="宋体"/>
        <family val="3"/>
        <charset val="134"/>
      </rPr>
      <t>周伯宜</t>
    </r>
  </si>
  <si>
    <r>
      <rPr>
        <sz val="14"/>
        <color theme="1"/>
        <rFont val="宋体"/>
        <family val="3"/>
        <charset val="134"/>
      </rPr>
      <t>周福清</t>
    </r>
  </si>
  <si>
    <r>
      <rPr>
        <sz val="14"/>
        <color theme="1"/>
        <rFont val="宋体"/>
        <family val="3"/>
        <charset val="134"/>
      </rPr>
      <t>周邦彦</t>
    </r>
  </si>
  <si>
    <r>
      <rPr>
        <sz val="14"/>
        <color rgb="FF000000"/>
        <rFont val="宋体"/>
        <family val="3"/>
        <charset val="134"/>
      </rPr>
      <t>鲁瑞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</si>
  <si>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蔡依林</t>
    </r>
  </si>
  <si>
    <r>
      <rPr>
        <sz val="14"/>
        <color theme="1"/>
        <rFont val="宋体"/>
        <family val="3"/>
        <charset val="134"/>
      </rPr>
      <t>蔡依林的父亲是谁？</t>
    </r>
  </si>
  <si>
    <r>
      <rPr>
        <sz val="14"/>
        <color theme="1"/>
        <rFont val="宋体"/>
        <family val="3"/>
        <charset val="134"/>
      </rPr>
      <t>蔡文清</t>
    </r>
  </si>
  <si>
    <r>
      <rPr>
        <sz val="14"/>
        <color theme="1"/>
        <rFont val="宋体"/>
        <family val="3"/>
        <charset val="134"/>
      </rPr>
      <t>蔡国庆</t>
    </r>
  </si>
  <si>
    <r>
      <rPr>
        <sz val="14"/>
        <color theme="1"/>
        <rFont val="宋体"/>
        <family val="3"/>
        <charset val="134"/>
      </rPr>
      <t>蔡志忠</t>
    </r>
  </si>
  <si>
    <r>
      <rPr>
        <sz val="14"/>
        <color theme="1"/>
        <rFont val="宋体"/>
        <family val="3"/>
        <charset val="134"/>
      </rPr>
      <t>蔡元培</t>
    </r>
  </si>
  <si>
    <r>
      <rPr>
        <sz val="14"/>
        <color rgb="FF000000"/>
        <rFont val="宋体"/>
        <family val="3"/>
        <charset val="134"/>
      </rPr>
      <t>蔡柱南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</si>
  <si>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明成祖朱棣的父亲是谁？</t>
    </r>
  </si>
  <si>
    <r>
      <rPr>
        <sz val="14"/>
        <color theme="1"/>
        <rFont val="宋体"/>
        <family val="3"/>
        <charset val="134"/>
      </rPr>
      <t>明惠帝朱允炆</t>
    </r>
  </si>
  <si>
    <r>
      <rPr>
        <sz val="14"/>
        <color theme="1"/>
        <rFont val="宋体"/>
        <family val="3"/>
        <charset val="134"/>
      </rPr>
      <t>朱世珍</t>
    </r>
  </si>
  <si>
    <r>
      <rPr>
        <sz val="14"/>
        <color theme="1"/>
        <rFont val="宋体"/>
        <family val="3"/>
        <charset val="134"/>
      </rPr>
      <t>朱标</t>
    </r>
  </si>
  <si>
    <r>
      <rPr>
        <sz val="14"/>
        <color theme="1"/>
        <rFont val="宋体"/>
        <family val="3"/>
        <charset val="134"/>
      </rPr>
      <t>张继科</t>
    </r>
  </si>
  <si>
    <r>
      <rPr>
        <sz val="14"/>
        <color theme="1"/>
        <rFont val="宋体"/>
        <family val="3"/>
        <charset val="134"/>
      </rPr>
      <t>张继科的父亲是谁？</t>
    </r>
  </si>
  <si>
    <r>
      <rPr>
        <sz val="14"/>
        <color theme="1"/>
        <rFont val="宋体"/>
        <family val="3"/>
        <charset val="134"/>
      </rPr>
      <t>张传铭</t>
    </r>
  </si>
  <si>
    <r>
      <rPr>
        <sz val="14"/>
        <color theme="1"/>
        <rFont val="宋体"/>
        <family val="3"/>
        <charset val="134"/>
      </rPr>
      <t>张謇</t>
    </r>
  </si>
  <si>
    <r>
      <rPr>
        <sz val="14"/>
        <color theme="1"/>
        <rFont val="宋体"/>
        <family val="3"/>
        <charset val="134"/>
      </rPr>
      <t>王菲</t>
    </r>
  </si>
  <si>
    <r>
      <rPr>
        <sz val="14"/>
        <color theme="1"/>
        <rFont val="宋体"/>
        <family val="3"/>
        <charset val="134"/>
      </rPr>
      <t>王菲的父亲是谁？</t>
    </r>
  </si>
  <si>
    <r>
      <rPr>
        <sz val="14"/>
        <color theme="1"/>
        <rFont val="宋体"/>
        <family val="3"/>
        <charset val="134"/>
      </rPr>
      <t>王佑林</t>
    </r>
  </si>
  <si>
    <r>
      <rPr>
        <sz val="14"/>
        <color rgb="FF000000"/>
        <rFont val="宋体"/>
        <family val="3"/>
        <charset val="134"/>
      </rPr>
      <t>王友林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</si>
  <si>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唐宣宗李忱</t>
    </r>
  </si>
  <si>
    <r>
      <rPr>
        <sz val="14"/>
        <color theme="1"/>
        <rFont val="宋体"/>
        <family val="3"/>
        <charset val="134"/>
      </rPr>
      <t>唐宣宗李忱的父亲是谁？</t>
    </r>
  </si>
  <si>
    <r>
      <rPr>
        <sz val="14"/>
        <color theme="1"/>
        <rFont val="宋体"/>
        <family val="3"/>
        <charset val="134"/>
      </rPr>
      <t>秦昭王的父亲是谁？</t>
    </r>
  </si>
  <si>
    <r>
      <rPr>
        <sz val="14"/>
        <color theme="1"/>
        <rFont val="宋体"/>
        <family val="3"/>
        <charset val="134"/>
      </rPr>
      <t>秦惠文王</t>
    </r>
  </si>
  <si>
    <r>
      <rPr>
        <sz val="14"/>
        <color theme="1"/>
        <rFont val="宋体"/>
        <family val="3"/>
        <charset val="134"/>
      </rPr>
      <t>秦武王</t>
    </r>
  </si>
  <si>
    <r>
      <rPr>
        <sz val="14"/>
        <color theme="1"/>
        <rFont val="宋体"/>
        <family val="3"/>
        <charset val="134"/>
      </rPr>
      <t>秦孝公</t>
    </r>
  </si>
  <si>
    <r>
      <rPr>
        <sz val="14"/>
        <color theme="1"/>
        <rFont val="宋体"/>
        <family val="3"/>
        <charset val="134"/>
      </rPr>
      <t>明思宗朱由检</t>
    </r>
  </si>
  <si>
    <r>
      <rPr>
        <sz val="14"/>
        <color theme="1"/>
        <rFont val="宋体"/>
        <family val="3"/>
        <charset val="134"/>
      </rPr>
      <t>明思宗朱由检的父亲是谁？</t>
    </r>
  </si>
  <si>
    <r>
      <rPr>
        <sz val="14"/>
        <color theme="1"/>
        <rFont val="宋体"/>
        <family val="3"/>
        <charset val="134"/>
      </rPr>
      <t>刘德华</t>
    </r>
  </si>
  <si>
    <r>
      <rPr>
        <sz val="14"/>
        <color theme="1"/>
        <rFont val="宋体"/>
        <family val="3"/>
        <charset val="134"/>
      </rPr>
      <t>刘德华的父亲是谁？</t>
    </r>
  </si>
  <si>
    <r>
      <rPr>
        <sz val="14"/>
        <color theme="1"/>
        <rFont val="宋体"/>
        <family val="3"/>
        <charset val="134"/>
      </rPr>
      <t>刘礼</t>
    </r>
  </si>
  <si>
    <r>
      <rPr>
        <sz val="14"/>
        <color theme="1"/>
        <rFont val="宋体"/>
        <family val="3"/>
        <charset val="134"/>
      </rPr>
      <t>刘向</t>
    </r>
  </si>
  <si>
    <r>
      <rPr>
        <sz val="14"/>
        <color theme="1"/>
        <rFont val="宋体"/>
        <family val="3"/>
        <charset val="134"/>
      </rPr>
      <t>刘彻（汉武帝）</t>
    </r>
  </si>
  <si>
    <r>
      <rPr>
        <sz val="14"/>
        <color rgb="FF000000"/>
        <rFont val="宋体"/>
        <family val="3"/>
        <charset val="134"/>
      </rPr>
      <t>刘礼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</si>
  <si>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林俊杰</t>
    </r>
  </si>
  <si>
    <r>
      <rPr>
        <sz val="14"/>
        <color theme="1"/>
        <rFont val="宋体"/>
        <family val="3"/>
        <charset val="134"/>
      </rPr>
      <t>林俊杰的父亲是谁？</t>
    </r>
  </si>
  <si>
    <r>
      <rPr>
        <sz val="14"/>
        <color theme="1"/>
        <rFont val="宋体"/>
        <family val="3"/>
        <charset val="134"/>
      </rPr>
      <t>林远翔</t>
    </r>
  </si>
  <si>
    <r>
      <rPr>
        <sz val="14"/>
        <color theme="1"/>
        <rFont val="宋体"/>
        <family val="3"/>
        <charset val="134"/>
      </rPr>
      <t>林语堂</t>
    </r>
  </si>
  <si>
    <r>
      <rPr>
        <sz val="14"/>
        <color theme="1"/>
        <rFont val="宋体"/>
        <family val="3"/>
        <charset val="134"/>
      </rPr>
      <t>林则徐</t>
    </r>
  </si>
  <si>
    <r>
      <rPr>
        <sz val="14"/>
        <color rgb="FF000000"/>
        <rFont val="宋体"/>
        <family val="3"/>
        <charset val="134"/>
      </rPr>
      <t>林辉宗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</si>
  <si>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李靖</t>
    </r>
  </si>
  <si>
    <r>
      <rPr>
        <sz val="14"/>
        <color theme="1"/>
        <rFont val="宋体"/>
        <family val="3"/>
        <charset val="134"/>
      </rPr>
      <t>李靖的父亲是谁？</t>
    </r>
  </si>
  <si>
    <r>
      <rPr>
        <sz val="14"/>
        <color theme="1"/>
        <rFont val="宋体"/>
        <family val="3"/>
        <charset val="134"/>
      </rPr>
      <t>李诠</t>
    </r>
  </si>
  <si>
    <r>
      <rPr>
        <sz val="14"/>
        <color theme="1"/>
        <rFont val="宋体"/>
        <family val="3"/>
        <charset val="134"/>
      </rPr>
      <t>李密</t>
    </r>
  </si>
  <si>
    <r>
      <rPr>
        <sz val="14"/>
        <color rgb="FF000000"/>
        <rFont val="宋体"/>
        <family val="3"/>
        <charset val="134"/>
      </rPr>
      <t>李诠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</si>
  <si>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阿炳</t>
    </r>
  </si>
  <si>
    <r>
      <rPr>
        <sz val="14"/>
        <color theme="1"/>
        <rFont val="宋体"/>
        <family val="3"/>
        <charset val="134"/>
      </rPr>
      <t>阿炳的父亲是谁？</t>
    </r>
  </si>
  <si>
    <r>
      <rPr>
        <sz val="14"/>
        <color theme="1"/>
        <rFont val="宋体"/>
        <family val="3"/>
        <charset val="134"/>
      </rPr>
      <t>华清和</t>
    </r>
  </si>
  <si>
    <r>
      <rPr>
        <sz val="14"/>
        <color theme="1"/>
        <rFont val="宋体"/>
        <family val="3"/>
        <charset val="134"/>
      </rPr>
      <t>华佗</t>
    </r>
  </si>
  <si>
    <r>
      <rPr>
        <sz val="14"/>
        <color theme="1"/>
        <rFont val="宋体"/>
        <family val="3"/>
        <charset val="134"/>
      </rPr>
      <t>华罗庚</t>
    </r>
  </si>
  <si>
    <r>
      <rPr>
        <sz val="14"/>
        <color rgb="FF000000"/>
        <rFont val="宋体"/>
        <family val="3"/>
        <charset val="134"/>
      </rPr>
      <t>华清和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</si>
  <si>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汉文帝</t>
    </r>
  </si>
  <si>
    <r>
      <rPr>
        <sz val="14"/>
        <color theme="1"/>
        <rFont val="宋体"/>
        <family val="3"/>
        <charset val="134"/>
      </rPr>
      <t>汉文帝的父亲是谁？</t>
    </r>
  </si>
  <si>
    <r>
      <rPr>
        <sz val="14"/>
        <color theme="1"/>
        <rFont val="宋体"/>
        <family val="3"/>
        <charset val="134"/>
      </rPr>
      <t>汉惠帝刘盈</t>
    </r>
  </si>
  <si>
    <r>
      <rPr>
        <sz val="14"/>
        <color theme="1"/>
        <rFont val="宋体"/>
        <family val="3"/>
        <charset val="134"/>
      </rPr>
      <t>邓亚萍</t>
    </r>
  </si>
  <si>
    <r>
      <rPr>
        <sz val="14"/>
        <color theme="1"/>
        <rFont val="宋体"/>
        <family val="3"/>
        <charset val="134"/>
      </rPr>
      <t>邓亚萍的父亲是谁？</t>
    </r>
  </si>
  <si>
    <r>
      <rPr>
        <sz val="14"/>
        <color theme="1"/>
        <rFont val="宋体"/>
        <family val="3"/>
        <charset val="134"/>
      </rPr>
      <t>邓大松</t>
    </r>
  </si>
  <si>
    <r>
      <rPr>
        <sz val="14"/>
        <color rgb="FF000000"/>
        <rFont val="宋体"/>
        <family val="3"/>
        <charset val="134"/>
      </rPr>
      <t>邓大松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</si>
  <si>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陈奕迅</t>
    </r>
  </si>
  <si>
    <r>
      <rPr>
        <sz val="14"/>
        <color theme="1"/>
        <rFont val="宋体"/>
        <family val="3"/>
        <charset val="134"/>
      </rPr>
      <t>陈奕迅的父亲是谁？</t>
    </r>
    <phoneticPr fontId="18" type="noConversion"/>
  </si>
  <si>
    <r>
      <rPr>
        <sz val="14"/>
        <color theme="1"/>
        <rFont val="宋体"/>
        <family val="3"/>
        <charset val="134"/>
      </rPr>
      <t>陈裘大</t>
    </r>
  </si>
  <si>
    <r>
      <rPr>
        <sz val="14"/>
        <color theme="1"/>
        <rFont val="宋体"/>
        <family val="3"/>
        <charset val="134"/>
      </rPr>
      <t>陈独秀</t>
    </r>
  </si>
  <si>
    <r>
      <rPr>
        <sz val="14"/>
        <color theme="1"/>
        <rFont val="宋体"/>
        <family val="3"/>
        <charset val="134"/>
      </rPr>
      <t>刘亦菲</t>
    </r>
  </si>
  <si>
    <r>
      <rPr>
        <sz val="14"/>
        <color theme="1"/>
        <rFont val="宋体"/>
        <family val="3"/>
        <charset val="134"/>
      </rPr>
      <t>刘亦菲的父亲是谁？</t>
    </r>
  </si>
  <si>
    <r>
      <rPr>
        <sz val="14"/>
        <color theme="1"/>
        <rFont val="宋体"/>
        <family val="3"/>
        <charset val="134"/>
      </rPr>
      <t>安少康</t>
    </r>
  </si>
  <si>
    <r>
      <rPr>
        <sz val="14"/>
        <color theme="1"/>
        <rFont val="宋体"/>
        <family val="3"/>
        <charset val="134"/>
      </rPr>
      <t>安禄山</t>
    </r>
  </si>
  <si>
    <r>
      <rPr>
        <sz val="14"/>
        <color rgb="FF000000"/>
        <rFont val="宋体"/>
        <family val="3"/>
        <charset val="134"/>
      </rPr>
      <t>安少康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</si>
  <si>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蔡康永</t>
    </r>
  </si>
  <si>
    <r>
      <rPr>
        <sz val="14"/>
        <color theme="1"/>
        <rFont val="宋体"/>
        <family val="3"/>
        <charset val="134"/>
      </rPr>
      <t>蔡康永的父亲是谁？</t>
    </r>
  </si>
  <si>
    <r>
      <rPr>
        <sz val="14"/>
        <color theme="1"/>
        <rFont val="宋体"/>
        <family val="3"/>
        <charset val="134"/>
      </rPr>
      <t>蔡天铎</t>
    </r>
  </si>
  <si>
    <r>
      <rPr>
        <sz val="14"/>
        <color theme="1"/>
        <rFont val="宋体"/>
        <family val="3"/>
        <charset val="134"/>
      </rPr>
      <t>蔡锷</t>
    </r>
  </si>
  <si>
    <r>
      <rPr>
        <sz val="14"/>
        <color rgb="FF000000"/>
        <rFont val="宋体"/>
        <family val="3"/>
        <charset val="134"/>
      </rPr>
      <t>蔡天铎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</si>
  <si>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康生</t>
    </r>
  </si>
  <si>
    <r>
      <rPr>
        <sz val="14"/>
        <color theme="1"/>
        <rFont val="宋体"/>
        <family val="3"/>
        <charset val="134"/>
      </rPr>
      <t>康生的父亲是谁？</t>
    </r>
  </si>
  <si>
    <r>
      <rPr>
        <sz val="14"/>
        <color theme="1"/>
        <rFont val="宋体"/>
        <family val="3"/>
        <charset val="134"/>
      </rPr>
      <t>张鸿儒</t>
    </r>
  </si>
  <si>
    <r>
      <rPr>
        <sz val="14"/>
        <color theme="1"/>
        <rFont val="宋体"/>
        <family val="3"/>
        <charset val="134"/>
      </rPr>
      <t>康克清</t>
    </r>
  </si>
  <si>
    <r>
      <rPr>
        <sz val="14"/>
        <color theme="1"/>
        <rFont val="宋体"/>
        <family val="3"/>
        <charset val="134"/>
      </rPr>
      <t>张作霖</t>
    </r>
  </si>
  <si>
    <r>
      <rPr>
        <sz val="14"/>
        <color theme="1"/>
        <rFont val="宋体"/>
        <family val="3"/>
        <charset val="134"/>
      </rPr>
      <t>张居正</t>
    </r>
  </si>
  <si>
    <r>
      <rPr>
        <sz val="14"/>
        <color rgb="FF000000"/>
        <rFont val="宋体"/>
        <family val="3"/>
        <charset val="134"/>
      </rPr>
      <t>张宗绶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</si>
  <si>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张大千</t>
    </r>
  </si>
  <si>
    <r>
      <rPr>
        <sz val="14"/>
        <color theme="1"/>
        <rFont val="宋体"/>
        <family val="3"/>
        <charset val="134"/>
      </rPr>
      <t>张大千的父亲是谁？</t>
    </r>
  </si>
  <si>
    <r>
      <rPr>
        <sz val="14"/>
        <color theme="1"/>
        <rFont val="宋体"/>
        <family val="3"/>
        <charset val="134"/>
      </rPr>
      <t>张怀忠</t>
    </r>
  </si>
  <si>
    <r>
      <rPr>
        <sz val="14"/>
        <color theme="1"/>
        <rFont val="宋体"/>
        <family val="3"/>
        <charset val="134"/>
      </rPr>
      <t>张宗祥</t>
    </r>
  </si>
  <si>
    <r>
      <rPr>
        <sz val="14"/>
        <color theme="1"/>
        <rFont val="宋体"/>
        <family val="3"/>
        <charset val="134"/>
      </rPr>
      <t>张学良</t>
    </r>
  </si>
  <si>
    <r>
      <rPr>
        <sz val="14"/>
        <color theme="1"/>
        <rFont val="宋体"/>
        <family val="3"/>
        <charset val="134"/>
      </rPr>
      <t>张自忠</t>
    </r>
  </si>
  <si>
    <r>
      <rPr>
        <sz val="14"/>
        <color rgb="FF000000"/>
        <rFont val="宋体"/>
        <family val="3"/>
        <charset val="134"/>
      </rPr>
      <t>张怀忠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</si>
  <si>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周密</t>
    </r>
  </si>
  <si>
    <r>
      <rPr>
        <sz val="14"/>
        <color theme="1"/>
        <rFont val="宋体"/>
        <family val="3"/>
        <charset val="134"/>
      </rPr>
      <t>周密的父亲是谁？</t>
    </r>
  </si>
  <si>
    <r>
      <rPr>
        <sz val="14"/>
        <color theme="1"/>
        <rFont val="宋体"/>
        <family val="3"/>
        <charset val="134"/>
      </rPr>
      <t>周晋</t>
    </r>
  </si>
  <si>
    <r>
      <rPr>
        <sz val="14"/>
        <color theme="1"/>
        <rFont val="宋体"/>
        <family val="3"/>
        <charset val="134"/>
      </rPr>
      <t>周德清</t>
    </r>
  </si>
  <si>
    <r>
      <rPr>
        <sz val="14"/>
        <color rgb="FF000000"/>
        <rFont val="宋体"/>
        <family val="3"/>
        <charset val="134"/>
      </rPr>
      <t>周晋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</si>
  <si>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张近东</t>
    </r>
  </si>
  <si>
    <r>
      <rPr>
        <sz val="14"/>
        <color theme="1"/>
        <rFont val="宋体"/>
        <family val="3"/>
        <charset val="134"/>
      </rPr>
      <t>张近东的父亲是谁？</t>
    </r>
  </si>
  <si>
    <r>
      <rPr>
        <sz val="14"/>
        <color theme="1"/>
        <rFont val="宋体"/>
        <family val="3"/>
        <charset val="134"/>
      </rPr>
      <t>张桂平</t>
    </r>
  </si>
  <si>
    <r>
      <rPr>
        <sz val="14"/>
        <color theme="1"/>
        <rFont val="宋体"/>
        <family val="3"/>
        <charset val="134"/>
      </rPr>
      <t>张东生</t>
    </r>
  </si>
  <si>
    <r>
      <rPr>
        <sz val="14"/>
        <color rgb="FF000000"/>
        <rFont val="宋体"/>
        <family val="3"/>
        <charset val="134"/>
      </rPr>
      <t>张桂平</t>
    </r>
  </si>
  <si>
    <r>
      <rPr>
        <sz val="14"/>
        <color theme="1"/>
        <rFont val="宋体"/>
        <family val="3"/>
        <charset val="134"/>
      </rPr>
      <t>徐光宪</t>
    </r>
  </si>
  <si>
    <r>
      <rPr>
        <sz val="14"/>
        <color theme="1"/>
        <rFont val="宋体"/>
        <family val="3"/>
        <charset val="134"/>
      </rPr>
      <t>徐光宪的父亲是谁？</t>
    </r>
  </si>
  <si>
    <r>
      <rPr>
        <sz val="14"/>
        <color theme="1"/>
        <rFont val="宋体"/>
        <family val="3"/>
        <charset val="134"/>
      </rPr>
      <t>徐世昌</t>
    </r>
  </si>
  <si>
    <r>
      <rPr>
        <sz val="14"/>
        <color theme="1"/>
        <rFont val="宋体"/>
        <family val="3"/>
        <charset val="134"/>
      </rPr>
      <t>徐泽民</t>
    </r>
  </si>
  <si>
    <r>
      <rPr>
        <sz val="14"/>
        <color theme="1"/>
        <rFont val="宋体"/>
        <family val="3"/>
        <charset val="134"/>
      </rPr>
      <t>徐志成</t>
    </r>
  </si>
  <si>
    <r>
      <rPr>
        <sz val="14"/>
        <color rgb="FF000000"/>
        <rFont val="宋体"/>
        <family val="3"/>
        <charset val="134"/>
      </rPr>
      <t>徐世昌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</si>
  <si>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李娜</t>
    </r>
  </si>
  <si>
    <r>
      <rPr>
        <sz val="14"/>
        <color theme="1"/>
        <rFont val="宋体"/>
        <family val="3"/>
        <charset val="134"/>
      </rPr>
      <t>李娜的父亲是谁？</t>
    </r>
  </si>
  <si>
    <r>
      <rPr>
        <sz val="14"/>
        <color theme="1"/>
        <rFont val="宋体"/>
        <family val="3"/>
        <charset val="134"/>
      </rPr>
      <t>李盛鹏</t>
    </r>
    <r>
      <rPr>
        <sz val="14"/>
        <color theme="1"/>
        <rFont val="Times New Roman"/>
        <family val="1"/>
      </rPr>
      <t xml:space="preserve"> </t>
    </r>
  </si>
  <si>
    <r>
      <rPr>
        <sz val="14"/>
        <color rgb="FF000000"/>
        <rFont val="宋体"/>
        <family val="3"/>
        <charset val="134"/>
      </rPr>
      <t>李盛鹏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</si>
  <si>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李德林</t>
    </r>
  </si>
  <si>
    <r>
      <rPr>
        <sz val="14"/>
        <color theme="1"/>
        <rFont val="宋体"/>
        <family val="3"/>
        <charset val="134"/>
      </rPr>
      <t>李小龙</t>
    </r>
  </si>
  <si>
    <r>
      <rPr>
        <sz val="14"/>
        <color theme="1"/>
        <rFont val="宋体"/>
        <family val="3"/>
        <charset val="134"/>
      </rPr>
      <t>李兆基</t>
    </r>
  </si>
  <si>
    <r>
      <rPr>
        <sz val="14"/>
        <color theme="1"/>
        <rFont val="宋体"/>
        <family val="3"/>
        <charset val="134"/>
      </rPr>
      <t>李兆基的父亲是谁？</t>
    </r>
  </si>
  <si>
    <r>
      <rPr>
        <sz val="14"/>
        <color theme="1"/>
        <rFont val="宋体"/>
        <family val="3"/>
        <charset val="134"/>
      </rPr>
      <t>李介甫</t>
    </r>
  </si>
  <si>
    <r>
      <rPr>
        <sz val="14"/>
        <color theme="1"/>
        <rFont val="宋体"/>
        <family val="3"/>
        <charset val="134"/>
      </rPr>
      <t>李光耀</t>
    </r>
  </si>
  <si>
    <r>
      <rPr>
        <sz val="14"/>
        <color theme="1"/>
        <rFont val="宋体"/>
        <family val="3"/>
        <charset val="134"/>
      </rPr>
      <t>李白</t>
    </r>
  </si>
  <si>
    <r>
      <rPr>
        <sz val="14"/>
        <color rgb="FF000000"/>
        <rFont val="宋体"/>
        <family val="3"/>
        <charset val="134"/>
      </rPr>
      <t>李介甫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</si>
  <si>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邓颖超</t>
    </r>
  </si>
  <si>
    <r>
      <rPr>
        <sz val="14"/>
        <color theme="1"/>
        <rFont val="宋体"/>
        <family val="3"/>
        <charset val="134"/>
      </rPr>
      <t>邓颖超的父亲是谁？</t>
    </r>
  </si>
  <si>
    <r>
      <rPr>
        <sz val="14"/>
        <color theme="1"/>
        <rFont val="宋体"/>
        <family val="3"/>
        <charset val="134"/>
      </rPr>
      <t>邓庭忠</t>
    </r>
  </si>
  <si>
    <r>
      <rPr>
        <sz val="14"/>
        <color theme="1"/>
        <rFont val="宋体"/>
        <family val="3"/>
        <charset val="134"/>
      </rPr>
      <t>邓以萱</t>
    </r>
  </si>
  <si>
    <r>
      <rPr>
        <sz val="14"/>
        <color theme="1"/>
        <rFont val="宋体"/>
        <family val="3"/>
        <charset val="134"/>
      </rPr>
      <t>邓世昌</t>
    </r>
  </si>
  <si>
    <r>
      <rPr>
        <sz val="14"/>
        <color rgb="FF000000"/>
        <rFont val="宋体"/>
        <family val="3"/>
        <charset val="134"/>
      </rPr>
      <t>邓廷忠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</si>
  <si>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陆九渊</t>
    </r>
  </si>
  <si>
    <r>
      <rPr>
        <sz val="14"/>
        <color theme="1"/>
        <rFont val="宋体"/>
        <family val="3"/>
        <charset val="134"/>
      </rPr>
      <t>陆九渊的父亲是谁？</t>
    </r>
  </si>
  <si>
    <r>
      <rPr>
        <sz val="14"/>
        <color theme="1"/>
        <rFont val="宋体"/>
        <family val="3"/>
        <charset val="134"/>
      </rPr>
      <t>陆贺</t>
    </r>
  </si>
  <si>
    <r>
      <rPr>
        <sz val="14"/>
        <color theme="1"/>
        <rFont val="宋体"/>
        <family val="3"/>
        <charset val="134"/>
      </rPr>
      <t>陆诠</t>
    </r>
  </si>
  <si>
    <r>
      <rPr>
        <sz val="14"/>
        <color theme="1"/>
        <rFont val="宋体"/>
        <family val="3"/>
        <charset val="134"/>
      </rPr>
      <t>陆韬</t>
    </r>
  </si>
  <si>
    <r>
      <rPr>
        <sz val="14"/>
        <color rgb="FF000000"/>
        <rFont val="宋体"/>
        <family val="3"/>
        <charset val="134"/>
      </rPr>
      <t>陆贺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</si>
  <si>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刘伯承的父亲是谁？</t>
    </r>
  </si>
  <si>
    <r>
      <rPr>
        <sz val="14"/>
        <color theme="1"/>
        <rFont val="宋体"/>
        <family val="3"/>
        <charset val="134"/>
      </rPr>
      <t>刘文炳</t>
    </r>
  </si>
  <si>
    <r>
      <rPr>
        <sz val="14"/>
        <color theme="1"/>
        <rFont val="宋体"/>
        <family val="3"/>
        <charset val="134"/>
      </rPr>
      <t>刘继祖</t>
    </r>
  </si>
  <si>
    <r>
      <rPr>
        <sz val="14"/>
        <color rgb="FF000000"/>
        <rFont val="宋体"/>
        <family val="3"/>
        <charset val="134"/>
      </rPr>
      <t>刘文炳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</si>
  <si>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邓紫棋</t>
    </r>
  </si>
  <si>
    <r>
      <rPr>
        <sz val="14"/>
        <color theme="1"/>
        <rFont val="宋体"/>
        <family val="3"/>
        <charset val="134"/>
      </rPr>
      <t>邓紫棋的父亲是谁？</t>
    </r>
  </si>
  <si>
    <r>
      <rPr>
        <sz val="14"/>
        <color theme="1"/>
        <rFont val="宋体"/>
        <family val="3"/>
        <charset val="134"/>
      </rPr>
      <t>邓俊明</t>
    </r>
  </si>
  <si>
    <r>
      <rPr>
        <sz val="14"/>
        <color theme="1"/>
        <rFont val="宋体"/>
        <family val="3"/>
        <charset val="134"/>
      </rPr>
      <t>邓祖健</t>
    </r>
  </si>
  <si>
    <r>
      <rPr>
        <sz val="14"/>
        <color theme="1"/>
        <rFont val="宋体"/>
        <family val="3"/>
        <charset val="134"/>
      </rPr>
      <t>宋徽宗赵佶的父亲是谁？</t>
    </r>
  </si>
  <si>
    <r>
      <rPr>
        <sz val="14"/>
        <color rgb="FF000000"/>
        <rFont val="宋体"/>
        <family val="3"/>
        <charset val="134"/>
      </rPr>
      <t>宋哲宗</t>
    </r>
    <r>
      <rPr>
        <sz val="14"/>
        <color rgb="FF000000"/>
        <rFont val="Times New Roman"/>
        <family val="1"/>
      </rPr>
      <t xml:space="preserve"> </t>
    </r>
  </si>
  <si>
    <r>
      <rPr>
        <sz val="14"/>
        <color theme="1"/>
        <rFont val="宋体"/>
        <family val="3"/>
        <charset val="134"/>
      </rPr>
      <t>周公旦</t>
    </r>
  </si>
  <si>
    <r>
      <rPr>
        <sz val="14"/>
        <color theme="1"/>
        <rFont val="宋体"/>
        <family val="3"/>
        <charset val="134"/>
      </rPr>
      <t>周公旦的父亲是谁？</t>
    </r>
  </si>
  <si>
    <t>王洪文</t>
  </si>
  <si>
    <t>元仁宗铁穆耳</t>
  </si>
  <si>
    <t>张廷玉</t>
  </si>
  <si>
    <t>张勋</t>
  </si>
  <si>
    <t>钱学森</t>
  </si>
  <si>
    <t>周敦颐</t>
  </si>
  <si>
    <t>甄家宝</t>
  </si>
  <si>
    <t>赵盾</t>
  </si>
  <si>
    <t>杨家将</t>
  </si>
  <si>
    <t>魏景子</t>
  </si>
  <si>
    <t>王光绪</t>
  </si>
  <si>
    <t>谭力行</t>
  </si>
  <si>
    <t>郎达成</t>
    <phoneticPr fontId="18" type="noConversion"/>
  </si>
  <si>
    <t>何贤</t>
  </si>
  <si>
    <t>范志毅</t>
  </si>
  <si>
    <t>褚时健</t>
  </si>
  <si>
    <t>陈维新</t>
  </si>
  <si>
    <t>李宗伟</t>
  </si>
  <si>
    <t>李宗伟</t>
    <phoneticPr fontId="18" type="noConversion"/>
  </si>
  <si>
    <t>郭艾伦</t>
  </si>
  <si>
    <t>赵本山</t>
  </si>
  <si>
    <t>赵匡胤</t>
  </si>
  <si>
    <t>舒淇</t>
  </si>
  <si>
    <t>刘国梁</t>
  </si>
  <si>
    <t>刘彻</t>
  </si>
  <si>
    <t>查理大帝</t>
  </si>
  <si>
    <t>任继愈</t>
  </si>
  <si>
    <t>福临（顺治帝）</t>
  </si>
  <si>
    <t>朱祁镇</t>
  </si>
  <si>
    <t>朱由校</t>
  </si>
  <si>
    <t>郑州</t>
  </si>
  <si>
    <t>赵启正</t>
  </si>
  <si>
    <t>王志文</t>
  </si>
  <si>
    <t>张艺谋</t>
  </si>
  <si>
    <t>王建林</t>
  </si>
  <si>
    <t>李豫</t>
  </si>
  <si>
    <t>朱由校</t>
    <phoneticPr fontId="18" type="noConversion"/>
  </si>
  <si>
    <t>华莱士</t>
  </si>
  <si>
    <t>刘盈</t>
  </si>
  <si>
    <t>安德鲁</t>
  </si>
  <si>
    <t>徐中源</t>
  </si>
  <si>
    <t>赵煦</t>
  </si>
  <si>
    <t>142/236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</si>
</sst>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6" fillId="0" borderId="0" xfId="0" applyFont="1">
      <alignment vertical="center"/>
    </xf>
    <xf numFmtId="9" fontId="24" fillId="0" borderId="0" xfId="0" applyNumberFormat="1" applyFont="1">
      <alignment vertical="center"/>
    </xf>
    <xf numFmtId="10" fontId="2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3F28-C196-4164-BE8F-6E953C68DF86}">
  <dimension ref="A1:R542"/>
  <sheetViews>
    <sheetView tabSelected="1" topLeftCell="A223" zoomScale="85" zoomScaleNormal="85" workbookViewId="0">
      <selection activeCell="H232" sqref="H232"/>
    </sheetView>
  </sheetViews>
  <sheetFormatPr defaultRowHeight="17.399999999999999" x14ac:dyDescent="0.25"/>
  <cols>
    <col min="1" max="1" width="19" style="1" customWidth="1"/>
    <col min="2" max="2" width="23.44140625" style="1" customWidth="1"/>
    <col min="3" max="3" width="18.44140625" style="1" customWidth="1"/>
    <col min="4" max="4" width="16.109375" style="1" customWidth="1"/>
    <col min="5" max="5" width="7.109375" style="1" customWidth="1"/>
    <col min="6" max="6" width="15.88671875" style="1" customWidth="1"/>
    <col min="7" max="7" width="24.77734375" style="1" customWidth="1"/>
    <col min="8" max="8" width="29.33203125" customWidth="1"/>
    <col min="9" max="9" width="18.21875" style="1" customWidth="1"/>
    <col min="10" max="10" width="9.21875" style="1" customWidth="1"/>
    <col min="11" max="11" width="16.44140625" customWidth="1"/>
    <col min="12" max="12" width="15.6640625" customWidth="1"/>
    <col min="13" max="13" width="18.6640625" customWidth="1"/>
    <col min="14" max="14" width="10.109375" style="1" customWidth="1"/>
    <col min="15" max="15" width="22.109375" style="1" customWidth="1"/>
    <col min="16" max="16" width="10.88671875" style="1" customWidth="1"/>
    <col min="17" max="17" width="16.77734375" style="1" customWidth="1"/>
    <col min="18" max="18" width="27.109375" style="1" customWidth="1"/>
    <col min="19" max="16384" width="8.88671875" style="1"/>
  </cols>
  <sheetData>
    <row r="1" spans="1:18" ht="18" x14ac:dyDescent="0.25">
      <c r="A1" s="4" t="s">
        <v>47</v>
      </c>
      <c r="B1" s="4" t="s">
        <v>48</v>
      </c>
      <c r="C1" s="5" t="s">
        <v>49</v>
      </c>
      <c r="D1" s="4" t="s">
        <v>50</v>
      </c>
      <c r="E1" s="4" t="s">
        <v>51</v>
      </c>
      <c r="F1" s="4" t="s">
        <v>52</v>
      </c>
      <c r="G1" s="4" t="s">
        <v>51</v>
      </c>
      <c r="H1" s="4" t="s">
        <v>53</v>
      </c>
      <c r="I1" s="4" t="s">
        <v>50</v>
      </c>
      <c r="J1" s="4" t="s">
        <v>51</v>
      </c>
      <c r="K1" s="4" t="s">
        <v>52</v>
      </c>
      <c r="L1" s="4" t="s">
        <v>51</v>
      </c>
      <c r="M1" s="4" t="s">
        <v>54</v>
      </c>
      <c r="N1" s="4" t="s">
        <v>55</v>
      </c>
      <c r="O1" s="4" t="s">
        <v>56</v>
      </c>
      <c r="P1" s="4" t="s">
        <v>57</v>
      </c>
      <c r="Q1" s="5"/>
      <c r="R1" s="4" t="s">
        <v>58</v>
      </c>
    </row>
    <row r="2" spans="1:18" ht="18" x14ac:dyDescent="0.25">
      <c r="A2" s="5" t="s">
        <v>59</v>
      </c>
      <c r="B2" s="5" t="s">
        <v>60</v>
      </c>
      <c r="C2" s="5" t="s">
        <v>61</v>
      </c>
      <c r="D2" s="5" t="s">
        <v>61</v>
      </c>
      <c r="E2" s="5">
        <f t="shared" ref="E2:E33" si="0">IF(D2=C2,1,"")</f>
        <v>1</v>
      </c>
      <c r="F2" s="5" t="s">
        <v>61</v>
      </c>
      <c r="G2" s="5">
        <f t="shared" ref="G2:G33" si="1">IF(F2=C2,1,"")</f>
        <v>1</v>
      </c>
      <c r="H2" s="5" t="str">
        <f t="shared" ref="H2:H65" si="2">C2 &amp; "是谁的父亲？"</f>
        <v>唐穆宗李恒是谁的父亲？</v>
      </c>
      <c r="I2" s="5" t="s">
        <v>59</v>
      </c>
      <c r="J2" s="5">
        <f t="shared" ref="J2:J33" si="3">IF(I2=A2,1,"")</f>
        <v>1</v>
      </c>
      <c r="K2" s="5" t="s">
        <v>59</v>
      </c>
      <c r="L2" s="5">
        <f t="shared" ref="L2:L33" si="4">IF(K2=A2,1,"")</f>
        <v>1</v>
      </c>
      <c r="M2" s="5" t="s">
        <v>59</v>
      </c>
      <c r="N2" s="5">
        <f t="shared" ref="N2:N65" si="5">IF(M2=A2,1,"")</f>
        <v>1</v>
      </c>
      <c r="O2" s="5" t="s">
        <v>59</v>
      </c>
      <c r="P2" s="6">
        <f>IF(O2=A2,1,"")</f>
        <v>1</v>
      </c>
      <c r="Q2" s="5"/>
      <c r="R2" s="5" t="s">
        <v>61</v>
      </c>
    </row>
    <row r="3" spans="1:18" ht="18" x14ac:dyDescent="0.25">
      <c r="A3" s="5" t="s">
        <v>62</v>
      </c>
      <c r="B3" s="5" t="s">
        <v>63</v>
      </c>
      <c r="C3" s="5" t="s">
        <v>61</v>
      </c>
      <c r="D3" s="5" t="s">
        <v>61</v>
      </c>
      <c r="E3" s="5">
        <f t="shared" si="0"/>
        <v>1</v>
      </c>
      <c r="F3" s="5" t="s">
        <v>61</v>
      </c>
      <c r="G3" s="5">
        <f t="shared" si="1"/>
        <v>1</v>
      </c>
      <c r="H3" s="5" t="str">
        <f t="shared" si="2"/>
        <v>唐穆宗李恒是谁的父亲？</v>
      </c>
      <c r="I3" s="5" t="s">
        <v>62</v>
      </c>
      <c r="J3" s="5">
        <f t="shared" si="3"/>
        <v>1</v>
      </c>
      <c r="K3" s="5" t="s">
        <v>62</v>
      </c>
      <c r="L3" s="5">
        <f t="shared" si="4"/>
        <v>1</v>
      </c>
      <c r="M3" s="5" t="s">
        <v>62</v>
      </c>
      <c r="N3" s="5">
        <f t="shared" si="5"/>
        <v>1</v>
      </c>
      <c r="O3" s="5" t="s">
        <v>62</v>
      </c>
      <c r="P3" s="6">
        <f t="shared" ref="P3:P66" si="6">IF(O3=A3,1,"")</f>
        <v>1</v>
      </c>
      <c r="Q3" s="5"/>
      <c r="R3" s="5" t="s">
        <v>61</v>
      </c>
    </row>
    <row r="4" spans="1:18" ht="18" x14ac:dyDescent="0.25">
      <c r="A4" s="5" t="s">
        <v>64</v>
      </c>
      <c r="B4" s="5" t="s">
        <v>65</v>
      </c>
      <c r="C4" s="5" t="s">
        <v>66</v>
      </c>
      <c r="D4" s="5" t="s">
        <v>66</v>
      </c>
      <c r="E4" s="5">
        <f t="shared" si="0"/>
        <v>1</v>
      </c>
      <c r="F4" s="5" t="s">
        <v>66</v>
      </c>
      <c r="G4" s="5">
        <f t="shared" si="1"/>
        <v>1</v>
      </c>
      <c r="H4" s="5" t="str">
        <f t="shared" si="2"/>
        <v>秦始皇嬴政是谁的父亲？</v>
      </c>
      <c r="I4" s="5" t="s">
        <v>64</v>
      </c>
      <c r="J4" s="5">
        <f t="shared" si="3"/>
        <v>1</v>
      </c>
      <c r="K4" s="5" t="s">
        <v>64</v>
      </c>
      <c r="L4" s="5">
        <f t="shared" si="4"/>
        <v>1</v>
      </c>
      <c r="M4" s="5" t="s">
        <v>64</v>
      </c>
      <c r="N4" s="5">
        <f t="shared" si="5"/>
        <v>1</v>
      </c>
      <c r="O4" s="5" t="s">
        <v>64</v>
      </c>
      <c r="P4" s="6">
        <f t="shared" si="6"/>
        <v>1</v>
      </c>
      <c r="Q4" s="5"/>
      <c r="R4" s="5" t="s">
        <v>67</v>
      </c>
    </row>
    <row r="5" spans="1:18" ht="18" x14ac:dyDescent="0.25">
      <c r="A5" s="5" t="s">
        <v>68</v>
      </c>
      <c r="B5" s="5" t="s">
        <v>69</v>
      </c>
      <c r="C5" s="5" t="s">
        <v>70</v>
      </c>
      <c r="D5" s="5" t="s">
        <v>70</v>
      </c>
      <c r="E5" s="5">
        <f t="shared" si="0"/>
        <v>1</v>
      </c>
      <c r="F5" s="7" t="s">
        <v>70</v>
      </c>
      <c r="G5" s="5">
        <f t="shared" si="1"/>
        <v>1</v>
      </c>
      <c r="H5" s="5" t="str">
        <f t="shared" si="2"/>
        <v>班彪是谁的父亲？</v>
      </c>
      <c r="I5" s="5" t="s">
        <v>68</v>
      </c>
      <c r="J5" s="5">
        <f t="shared" si="3"/>
        <v>1</v>
      </c>
      <c r="K5" s="5" t="s">
        <v>68</v>
      </c>
      <c r="L5" s="5">
        <f t="shared" si="4"/>
        <v>1</v>
      </c>
      <c r="M5" s="5" t="s">
        <v>68</v>
      </c>
      <c r="N5" s="5">
        <f t="shared" si="5"/>
        <v>1</v>
      </c>
      <c r="O5" s="5" t="s">
        <v>68</v>
      </c>
      <c r="P5" s="6">
        <f t="shared" si="6"/>
        <v>1</v>
      </c>
      <c r="Q5" s="5"/>
      <c r="R5" s="8" t="s">
        <v>71</v>
      </c>
    </row>
    <row r="6" spans="1:18" ht="18" x14ac:dyDescent="0.25">
      <c r="A6" s="5" t="s">
        <v>72</v>
      </c>
      <c r="B6" s="5" t="s">
        <v>73</v>
      </c>
      <c r="C6" s="5" t="s">
        <v>74</v>
      </c>
      <c r="D6" s="5" t="s">
        <v>74</v>
      </c>
      <c r="E6" s="5">
        <f t="shared" si="0"/>
        <v>1</v>
      </c>
      <c r="F6" s="5" t="s">
        <v>74</v>
      </c>
      <c r="G6" s="5">
        <f t="shared" si="1"/>
        <v>1</v>
      </c>
      <c r="H6" s="5" t="str">
        <f t="shared" si="2"/>
        <v>朱松是谁的父亲？</v>
      </c>
      <c r="I6" s="5" t="s">
        <v>72</v>
      </c>
      <c r="J6" s="5">
        <f t="shared" si="3"/>
        <v>1</v>
      </c>
      <c r="K6" s="5" t="s">
        <v>72</v>
      </c>
      <c r="L6" s="5">
        <f t="shared" si="4"/>
        <v>1</v>
      </c>
      <c r="M6" s="5" t="s">
        <v>72</v>
      </c>
      <c r="N6" s="5">
        <f t="shared" si="5"/>
        <v>1</v>
      </c>
      <c r="O6" s="5" t="s">
        <v>72</v>
      </c>
      <c r="P6" s="6">
        <f t="shared" si="6"/>
        <v>1</v>
      </c>
      <c r="Q6" s="5"/>
      <c r="R6" s="8" t="s">
        <v>75</v>
      </c>
    </row>
    <row r="7" spans="1:18" ht="18" x14ac:dyDescent="0.25">
      <c r="A7" s="5" t="s">
        <v>76</v>
      </c>
      <c r="B7" s="5" t="s">
        <v>77</v>
      </c>
      <c r="C7" s="5" t="s">
        <v>78</v>
      </c>
      <c r="D7" s="5" t="s">
        <v>78</v>
      </c>
      <c r="E7" s="5">
        <f t="shared" si="0"/>
        <v>1</v>
      </c>
      <c r="F7" s="5" t="s">
        <v>78</v>
      </c>
      <c r="G7" s="5">
        <f t="shared" si="1"/>
        <v>1</v>
      </c>
      <c r="H7" s="5" t="str">
        <f t="shared" si="2"/>
        <v>梁启超是谁的父亲？</v>
      </c>
      <c r="I7" s="5" t="s">
        <v>76</v>
      </c>
      <c r="J7" s="5">
        <f t="shared" si="3"/>
        <v>1</v>
      </c>
      <c r="K7" s="5" t="s">
        <v>76</v>
      </c>
      <c r="L7" s="5">
        <f t="shared" si="4"/>
        <v>1</v>
      </c>
      <c r="M7" s="5" t="s">
        <v>76</v>
      </c>
      <c r="N7" s="5">
        <f t="shared" si="5"/>
        <v>1</v>
      </c>
      <c r="O7" s="5" t="s">
        <v>76</v>
      </c>
      <c r="P7" s="6">
        <f t="shared" si="6"/>
        <v>1</v>
      </c>
      <c r="Q7" s="5"/>
      <c r="R7" s="8" t="s">
        <v>79</v>
      </c>
    </row>
    <row r="8" spans="1:18" ht="18" x14ac:dyDescent="0.25">
      <c r="A8" s="5" t="s">
        <v>80</v>
      </c>
      <c r="B8" s="5" t="s">
        <v>81</v>
      </c>
      <c r="C8" s="5" t="s">
        <v>82</v>
      </c>
      <c r="D8" s="5" t="s">
        <v>82</v>
      </c>
      <c r="E8" s="5">
        <f t="shared" si="0"/>
        <v>1</v>
      </c>
      <c r="F8" s="5" t="str">
        <f ca="1">_xlfn.IFS(I8=G8, G8, G8=#REF!, G8, I8=#REF!, I8, TRUE, "")</f>
        <v>宋理宗赵昀</v>
      </c>
      <c r="G8" s="5">
        <f t="shared" ca="1" si="1"/>
        <v>1</v>
      </c>
      <c r="H8" s="5" t="str">
        <f t="shared" si="2"/>
        <v>宋理宗赵昀是谁的父亲？</v>
      </c>
      <c r="I8" s="5" t="s">
        <v>80</v>
      </c>
      <c r="J8" s="5">
        <f t="shared" si="3"/>
        <v>1</v>
      </c>
      <c r="K8" s="5" t="s">
        <v>80</v>
      </c>
      <c r="L8" s="5">
        <f t="shared" si="4"/>
        <v>1</v>
      </c>
      <c r="M8" s="5" t="s">
        <v>80</v>
      </c>
      <c r="N8" s="5">
        <f t="shared" si="5"/>
        <v>1</v>
      </c>
      <c r="O8" s="5" t="s">
        <v>80</v>
      </c>
      <c r="P8" s="6">
        <f t="shared" si="6"/>
        <v>1</v>
      </c>
      <c r="Q8" s="5"/>
      <c r="R8" s="5" t="s">
        <v>82</v>
      </c>
    </row>
    <row r="9" spans="1:18" ht="18" x14ac:dyDescent="0.25">
      <c r="A9" s="5" t="s">
        <v>83</v>
      </c>
      <c r="B9" s="5" t="s">
        <v>84</v>
      </c>
      <c r="C9" s="5" t="s">
        <v>85</v>
      </c>
      <c r="D9" s="5" t="s">
        <v>85</v>
      </c>
      <c r="E9" s="5">
        <f t="shared" si="0"/>
        <v>1</v>
      </c>
      <c r="F9" s="5" t="s">
        <v>85</v>
      </c>
      <c r="G9" s="5">
        <f t="shared" si="1"/>
        <v>1</v>
      </c>
      <c r="H9" s="5" t="str">
        <f t="shared" si="2"/>
        <v>赵肃侯是谁的父亲？</v>
      </c>
      <c r="I9" s="5" t="s">
        <v>83</v>
      </c>
      <c r="J9" s="5">
        <f t="shared" si="3"/>
        <v>1</v>
      </c>
      <c r="K9" s="5" t="s">
        <v>83</v>
      </c>
      <c r="L9" s="5">
        <f t="shared" si="4"/>
        <v>1</v>
      </c>
      <c r="M9" s="5" t="s">
        <v>83</v>
      </c>
      <c r="N9" s="5">
        <f t="shared" si="5"/>
        <v>1</v>
      </c>
      <c r="O9" s="5" t="s">
        <v>83</v>
      </c>
      <c r="P9" s="6">
        <f t="shared" si="6"/>
        <v>1</v>
      </c>
      <c r="Q9" s="5"/>
      <c r="R9" s="5" t="s">
        <v>85</v>
      </c>
    </row>
    <row r="10" spans="1:18" ht="18" x14ac:dyDescent="0.25">
      <c r="A10" s="5" t="s">
        <v>86</v>
      </c>
      <c r="B10" s="5" t="s">
        <v>87</v>
      </c>
      <c r="C10" s="5" t="s">
        <v>88</v>
      </c>
      <c r="D10" s="5" t="s">
        <v>88</v>
      </c>
      <c r="E10" s="5">
        <f t="shared" si="0"/>
        <v>1</v>
      </c>
      <c r="F10" s="5" t="s">
        <v>88</v>
      </c>
      <c r="G10" s="5">
        <f t="shared" si="1"/>
        <v>1</v>
      </c>
      <c r="H10" s="5" t="str">
        <f t="shared" si="2"/>
        <v>赵弘殷是谁的父亲？</v>
      </c>
      <c r="I10" s="5" t="s">
        <v>86</v>
      </c>
      <c r="J10" s="5">
        <f t="shared" si="3"/>
        <v>1</v>
      </c>
      <c r="K10" s="5" t="s">
        <v>86</v>
      </c>
      <c r="L10" s="5">
        <f t="shared" si="4"/>
        <v>1</v>
      </c>
      <c r="M10" s="5" t="s">
        <v>86</v>
      </c>
      <c r="N10" s="5">
        <f t="shared" si="5"/>
        <v>1</v>
      </c>
      <c r="O10" s="5" t="s">
        <v>86</v>
      </c>
      <c r="P10" s="6">
        <f t="shared" si="6"/>
        <v>1</v>
      </c>
      <c r="Q10" s="5"/>
      <c r="R10" s="8" t="s">
        <v>89</v>
      </c>
    </row>
    <row r="11" spans="1:18" ht="18" x14ac:dyDescent="0.25">
      <c r="A11" s="5" t="s">
        <v>90</v>
      </c>
      <c r="B11" s="5" t="s">
        <v>91</v>
      </c>
      <c r="C11" s="5" t="s">
        <v>92</v>
      </c>
      <c r="D11" s="5" t="s">
        <v>92</v>
      </c>
      <c r="E11" s="5">
        <f t="shared" si="0"/>
        <v>1</v>
      </c>
      <c r="F11" s="7" t="s">
        <v>92</v>
      </c>
      <c r="G11" s="5">
        <f t="shared" si="1"/>
        <v>1</v>
      </c>
      <c r="H11" s="5" t="str">
        <f t="shared" si="2"/>
        <v>颜惟贞是谁的父亲？</v>
      </c>
      <c r="I11" s="5" t="s">
        <v>90</v>
      </c>
      <c r="J11" s="5">
        <f t="shared" si="3"/>
        <v>1</v>
      </c>
      <c r="K11" s="5" t="s">
        <v>90</v>
      </c>
      <c r="L11" s="5">
        <f t="shared" si="4"/>
        <v>1</v>
      </c>
      <c r="M11" s="5" t="s">
        <v>90</v>
      </c>
      <c r="N11" s="5">
        <f t="shared" si="5"/>
        <v>1</v>
      </c>
      <c r="O11" s="5" t="s">
        <v>90</v>
      </c>
      <c r="P11" s="6">
        <f t="shared" si="6"/>
        <v>1</v>
      </c>
      <c r="Q11" s="5"/>
      <c r="R11" s="8" t="s">
        <v>93</v>
      </c>
    </row>
    <row r="12" spans="1:18" ht="18" x14ac:dyDescent="0.25">
      <c r="A12" s="5" t="s">
        <v>94</v>
      </c>
      <c r="B12" s="5" t="s">
        <v>95</v>
      </c>
      <c r="C12" s="5" t="s">
        <v>96</v>
      </c>
      <c r="D12" s="5" t="s">
        <v>96</v>
      </c>
      <c r="E12" s="5">
        <f t="shared" si="0"/>
        <v>1</v>
      </c>
      <c r="F12" s="5" t="s">
        <v>96</v>
      </c>
      <c r="G12" s="5">
        <f t="shared" si="1"/>
        <v>1</v>
      </c>
      <c r="H12" s="5" t="str">
        <f t="shared" si="2"/>
        <v>吴王阖闾是谁的父亲？</v>
      </c>
      <c r="I12" s="5" t="s">
        <v>97</v>
      </c>
      <c r="J12" s="5">
        <f t="shared" si="3"/>
        <v>1</v>
      </c>
      <c r="K12" s="5" t="s">
        <v>97</v>
      </c>
      <c r="L12" s="5">
        <f t="shared" si="4"/>
        <v>1</v>
      </c>
      <c r="M12" s="5" t="s">
        <v>97</v>
      </c>
      <c r="N12" s="5">
        <f t="shared" si="5"/>
        <v>1</v>
      </c>
      <c r="O12" s="5" t="s">
        <v>97</v>
      </c>
      <c r="P12" s="6">
        <f t="shared" si="6"/>
        <v>1</v>
      </c>
      <c r="Q12" s="5"/>
      <c r="R12" s="8" t="s">
        <v>98</v>
      </c>
    </row>
    <row r="13" spans="1:18" ht="18" x14ac:dyDescent="0.25">
      <c r="A13" s="5" t="s">
        <v>99</v>
      </c>
      <c r="B13" s="5" t="s">
        <v>100</v>
      </c>
      <c r="C13" s="5" t="s">
        <v>101</v>
      </c>
      <c r="D13" s="5" t="s">
        <v>101</v>
      </c>
      <c r="E13" s="5">
        <f t="shared" si="0"/>
        <v>1</v>
      </c>
      <c r="F13" s="5" t="s">
        <v>101</v>
      </c>
      <c r="G13" s="5">
        <f t="shared" si="1"/>
        <v>1</v>
      </c>
      <c r="H13" s="5" t="str">
        <f t="shared" si="2"/>
        <v>王华是谁的父亲？</v>
      </c>
      <c r="I13" s="5" t="s">
        <v>99</v>
      </c>
      <c r="J13" s="5">
        <f t="shared" si="3"/>
        <v>1</v>
      </c>
      <c r="K13" s="5" t="s">
        <v>99</v>
      </c>
      <c r="L13" s="5">
        <f t="shared" si="4"/>
        <v>1</v>
      </c>
      <c r="M13" s="5" t="s">
        <v>99</v>
      </c>
      <c r="N13" s="5">
        <f t="shared" si="5"/>
        <v>1</v>
      </c>
      <c r="O13" s="5" t="s">
        <v>99</v>
      </c>
      <c r="P13" s="6">
        <f t="shared" si="6"/>
        <v>1</v>
      </c>
      <c r="Q13" s="5"/>
      <c r="R13" s="8" t="s">
        <v>102</v>
      </c>
    </row>
    <row r="14" spans="1:18" ht="18" x14ac:dyDescent="0.25">
      <c r="A14" s="5" t="s">
        <v>103</v>
      </c>
      <c r="B14" s="5" t="s">
        <v>104</v>
      </c>
      <c r="C14" s="5" t="s">
        <v>105</v>
      </c>
      <c r="D14" s="5" t="s">
        <v>105</v>
      </c>
      <c r="E14" s="5">
        <f t="shared" si="0"/>
        <v>1</v>
      </c>
      <c r="F14" s="5" t="s">
        <v>105</v>
      </c>
      <c r="G14" s="5">
        <f t="shared" si="1"/>
        <v>1</v>
      </c>
      <c r="H14" s="5" t="str">
        <f t="shared" si="2"/>
        <v>陶大伟是谁的父亲？</v>
      </c>
      <c r="I14" s="5" t="s">
        <v>103</v>
      </c>
      <c r="J14" s="5">
        <f t="shared" si="3"/>
        <v>1</v>
      </c>
      <c r="K14" s="5" t="s">
        <v>103</v>
      </c>
      <c r="L14" s="5">
        <f t="shared" si="4"/>
        <v>1</v>
      </c>
      <c r="M14" s="5" t="s">
        <v>103</v>
      </c>
      <c r="N14" s="5">
        <f t="shared" si="5"/>
        <v>1</v>
      </c>
      <c r="O14" s="5" t="s">
        <v>103</v>
      </c>
      <c r="P14" s="6">
        <f t="shared" si="6"/>
        <v>1</v>
      </c>
      <c r="Q14" s="5"/>
      <c r="R14" s="8" t="s">
        <v>106</v>
      </c>
    </row>
    <row r="15" spans="1:18" ht="18" x14ac:dyDescent="0.25">
      <c r="A15" s="5" t="s">
        <v>61</v>
      </c>
      <c r="B15" s="5" t="s">
        <v>107</v>
      </c>
      <c r="C15" s="5" t="s">
        <v>108</v>
      </c>
      <c r="D15" s="5" t="s">
        <v>108</v>
      </c>
      <c r="E15" s="5">
        <f t="shared" si="0"/>
        <v>1</v>
      </c>
      <c r="F15" s="5" t="s">
        <v>108</v>
      </c>
      <c r="G15" s="5">
        <f t="shared" si="1"/>
        <v>1</v>
      </c>
      <c r="H15" s="5" t="str">
        <f t="shared" si="2"/>
        <v>唐宪宗李纯是谁的父亲？</v>
      </c>
      <c r="I15" s="5" t="s">
        <v>61</v>
      </c>
      <c r="J15" s="5">
        <f t="shared" si="3"/>
        <v>1</v>
      </c>
      <c r="K15" s="5" t="s">
        <v>61</v>
      </c>
      <c r="L15" s="5">
        <f t="shared" si="4"/>
        <v>1</v>
      </c>
      <c r="M15" s="5" t="s">
        <v>61</v>
      </c>
      <c r="N15" s="5">
        <f t="shared" si="5"/>
        <v>1</v>
      </c>
      <c r="O15" s="5" t="s">
        <v>61</v>
      </c>
      <c r="P15" s="6">
        <f t="shared" si="6"/>
        <v>1</v>
      </c>
      <c r="Q15" s="5"/>
      <c r="R15" s="5" t="s">
        <v>108</v>
      </c>
    </row>
    <row r="16" spans="1:18" ht="18" x14ac:dyDescent="0.25">
      <c r="A16" s="5" t="s">
        <v>109</v>
      </c>
      <c r="B16" s="5" t="s">
        <v>110</v>
      </c>
      <c r="C16" s="5" t="s">
        <v>111</v>
      </c>
      <c r="D16" s="5" t="s">
        <v>111</v>
      </c>
      <c r="E16" s="5">
        <f t="shared" si="0"/>
        <v>1</v>
      </c>
      <c r="F16" s="5" t="s">
        <v>111</v>
      </c>
      <c r="G16" s="5">
        <f t="shared" si="1"/>
        <v>1</v>
      </c>
      <c r="H16" s="5" t="str">
        <f t="shared" si="2"/>
        <v>唐肃宗李亨是谁的父亲？</v>
      </c>
      <c r="I16" s="5" t="s">
        <v>109</v>
      </c>
      <c r="J16" s="5">
        <f t="shared" si="3"/>
        <v>1</v>
      </c>
      <c r="K16" s="5" t="s">
        <v>109</v>
      </c>
      <c r="L16" s="5">
        <f t="shared" si="4"/>
        <v>1</v>
      </c>
      <c r="M16" s="5" t="s">
        <v>109</v>
      </c>
      <c r="N16" s="5">
        <f t="shared" si="5"/>
        <v>1</v>
      </c>
      <c r="O16" s="5" t="s">
        <v>109</v>
      </c>
      <c r="P16" s="6">
        <f t="shared" si="6"/>
        <v>1</v>
      </c>
      <c r="Q16" s="5"/>
      <c r="R16" s="5" t="s">
        <v>111</v>
      </c>
    </row>
    <row r="17" spans="1:18" ht="18" x14ac:dyDescent="0.25">
      <c r="A17" s="5" t="s">
        <v>112</v>
      </c>
      <c r="B17" s="5" t="s">
        <v>113</v>
      </c>
      <c r="C17" s="5" t="s">
        <v>114</v>
      </c>
      <c r="D17" s="5" t="s">
        <v>114</v>
      </c>
      <c r="E17" s="5">
        <f t="shared" si="0"/>
        <v>1</v>
      </c>
      <c r="F17" s="5" t="s">
        <v>114</v>
      </c>
      <c r="G17" s="5">
        <f t="shared" si="1"/>
        <v>1</v>
      </c>
      <c r="H17" s="5" t="str">
        <f t="shared" si="2"/>
        <v>唐睿宗李旦是谁的父亲？</v>
      </c>
      <c r="I17" s="5" t="s">
        <v>112</v>
      </c>
      <c r="J17" s="5">
        <f t="shared" si="3"/>
        <v>1</v>
      </c>
      <c r="K17" s="5" t="s">
        <v>112</v>
      </c>
      <c r="L17" s="5">
        <f t="shared" si="4"/>
        <v>1</v>
      </c>
      <c r="M17" s="5" t="s">
        <v>112</v>
      </c>
      <c r="N17" s="5">
        <f t="shared" si="5"/>
        <v>1</v>
      </c>
      <c r="O17" s="5" t="s">
        <v>112</v>
      </c>
      <c r="P17" s="6">
        <f t="shared" si="6"/>
        <v>1</v>
      </c>
      <c r="Q17" s="5"/>
      <c r="R17" s="5" t="s">
        <v>114</v>
      </c>
    </row>
    <row r="18" spans="1:18" ht="18" x14ac:dyDescent="0.25">
      <c r="A18" s="5" t="s">
        <v>115</v>
      </c>
      <c r="B18" s="5" t="s">
        <v>116</v>
      </c>
      <c r="C18" s="5" t="s">
        <v>117</v>
      </c>
      <c r="D18" s="5" t="s">
        <v>117</v>
      </c>
      <c r="E18" s="5">
        <f t="shared" si="0"/>
        <v>1</v>
      </c>
      <c r="F18" s="7" t="s">
        <v>117</v>
      </c>
      <c r="G18" s="5">
        <f t="shared" si="1"/>
        <v>1</v>
      </c>
      <c r="H18" s="5" t="str">
        <f t="shared" si="2"/>
        <v>孙坚是谁的父亲？</v>
      </c>
      <c r="I18" s="5" t="s">
        <v>115</v>
      </c>
      <c r="J18" s="5">
        <f t="shared" si="3"/>
        <v>1</v>
      </c>
      <c r="K18" s="5" t="s">
        <v>115</v>
      </c>
      <c r="L18" s="5">
        <f t="shared" si="4"/>
        <v>1</v>
      </c>
      <c r="M18" s="5" t="s">
        <v>115</v>
      </c>
      <c r="N18" s="5">
        <f t="shared" si="5"/>
        <v>1</v>
      </c>
      <c r="O18" s="5" t="s">
        <v>115</v>
      </c>
      <c r="P18" s="6">
        <f t="shared" si="6"/>
        <v>1</v>
      </c>
      <c r="Q18" s="5"/>
      <c r="R18" s="8" t="s">
        <v>118</v>
      </c>
    </row>
    <row r="19" spans="1:18" ht="18" x14ac:dyDescent="0.25">
      <c r="A19" s="5" t="s">
        <v>119</v>
      </c>
      <c r="B19" s="5" t="s">
        <v>120</v>
      </c>
      <c r="C19" s="5" t="s">
        <v>121</v>
      </c>
      <c r="D19" s="5" t="s">
        <v>121</v>
      </c>
      <c r="E19" s="5">
        <f t="shared" si="0"/>
        <v>1</v>
      </c>
      <c r="F19" s="5" t="s">
        <v>121</v>
      </c>
      <c r="G19" s="5">
        <f t="shared" si="1"/>
        <v>1</v>
      </c>
      <c r="H19" s="5" t="str">
        <f t="shared" si="2"/>
        <v>苏洵是谁的父亲？</v>
      </c>
      <c r="I19" s="5" t="s">
        <v>119</v>
      </c>
      <c r="J19" s="5">
        <f t="shared" si="3"/>
        <v>1</v>
      </c>
      <c r="K19" s="5" t="s">
        <v>119</v>
      </c>
      <c r="L19" s="5">
        <f t="shared" si="4"/>
        <v>1</v>
      </c>
      <c r="M19" s="5" t="s">
        <v>119</v>
      </c>
      <c r="N19" s="5">
        <f t="shared" si="5"/>
        <v>1</v>
      </c>
      <c r="O19" s="5" t="s">
        <v>119</v>
      </c>
      <c r="P19" s="6">
        <f t="shared" si="6"/>
        <v>1</v>
      </c>
      <c r="Q19" s="5"/>
      <c r="R19" s="8" t="s">
        <v>122</v>
      </c>
    </row>
    <row r="20" spans="1:18" ht="18" x14ac:dyDescent="0.25">
      <c r="A20" s="5" t="s">
        <v>123</v>
      </c>
      <c r="B20" s="5" t="s">
        <v>124</v>
      </c>
      <c r="C20" s="5" t="s">
        <v>125</v>
      </c>
      <c r="D20" s="5" t="s">
        <v>125</v>
      </c>
      <c r="E20" s="5">
        <f t="shared" si="0"/>
        <v>1</v>
      </c>
      <c r="F20" s="5" t="s">
        <v>125</v>
      </c>
      <c r="G20" s="5">
        <f t="shared" si="1"/>
        <v>1</v>
      </c>
      <c r="H20" s="5" t="str">
        <f t="shared" si="2"/>
        <v>宋真宗赵恒是谁的父亲？</v>
      </c>
      <c r="I20" s="5" t="s">
        <v>123</v>
      </c>
      <c r="J20" s="5">
        <f t="shared" si="3"/>
        <v>1</v>
      </c>
      <c r="K20" s="5" t="s">
        <v>123</v>
      </c>
      <c r="L20" s="5">
        <f t="shared" si="4"/>
        <v>1</v>
      </c>
      <c r="M20" s="5" t="s">
        <v>123</v>
      </c>
      <c r="N20" s="5">
        <f t="shared" si="5"/>
        <v>1</v>
      </c>
      <c r="O20" s="5" t="s">
        <v>123</v>
      </c>
      <c r="P20" s="6">
        <f t="shared" si="6"/>
        <v>1</v>
      </c>
      <c r="Q20" s="5"/>
      <c r="R20" s="5" t="s">
        <v>125</v>
      </c>
    </row>
    <row r="21" spans="1:18" ht="18" x14ac:dyDescent="0.25">
      <c r="A21" s="5" t="s">
        <v>126</v>
      </c>
      <c r="B21" s="5" t="s">
        <v>127</v>
      </c>
      <c r="C21" s="5" t="s">
        <v>128</v>
      </c>
      <c r="D21" s="5" t="s">
        <v>128</v>
      </c>
      <c r="E21" s="5">
        <f t="shared" si="0"/>
        <v>1</v>
      </c>
      <c r="F21" s="5" t="s">
        <v>128</v>
      </c>
      <c r="G21" s="5">
        <f t="shared" si="1"/>
        <v>1</v>
      </c>
      <c r="H21" s="5" t="str">
        <f t="shared" si="2"/>
        <v>宋英宗赵曙是谁的父亲？</v>
      </c>
      <c r="I21" s="5" t="s">
        <v>126</v>
      </c>
      <c r="J21" s="5">
        <f t="shared" si="3"/>
        <v>1</v>
      </c>
      <c r="K21" s="5" t="s">
        <v>126</v>
      </c>
      <c r="L21" s="5">
        <f t="shared" si="4"/>
        <v>1</v>
      </c>
      <c r="M21" s="5" t="s">
        <v>126</v>
      </c>
      <c r="N21" s="5">
        <f t="shared" si="5"/>
        <v>1</v>
      </c>
      <c r="O21" s="5" t="s">
        <v>126</v>
      </c>
      <c r="P21" s="6">
        <f t="shared" si="6"/>
        <v>1</v>
      </c>
      <c r="Q21" s="5"/>
      <c r="R21" s="5" t="s">
        <v>128</v>
      </c>
    </row>
    <row r="22" spans="1:18" ht="18" x14ac:dyDescent="0.25">
      <c r="A22" s="5" t="s">
        <v>129</v>
      </c>
      <c r="B22" s="5" t="s">
        <v>130</v>
      </c>
      <c r="C22" s="5" t="s">
        <v>131</v>
      </c>
      <c r="D22" s="5" t="s">
        <v>131</v>
      </c>
      <c r="E22" s="5">
        <f t="shared" si="0"/>
        <v>1</v>
      </c>
      <c r="F22" s="5" t="s">
        <v>131</v>
      </c>
      <c r="G22" s="5">
        <f t="shared" si="1"/>
        <v>1</v>
      </c>
      <c r="H22" s="5" t="str">
        <f t="shared" si="2"/>
        <v>宋孝宗赵昚是谁的父亲？</v>
      </c>
      <c r="I22" s="5" t="s">
        <v>129</v>
      </c>
      <c r="J22" s="5">
        <f t="shared" si="3"/>
        <v>1</v>
      </c>
      <c r="K22" s="5" t="s">
        <v>129</v>
      </c>
      <c r="L22" s="5">
        <f t="shared" si="4"/>
        <v>1</v>
      </c>
      <c r="M22" s="5" t="s">
        <v>129</v>
      </c>
      <c r="N22" s="5">
        <f t="shared" si="5"/>
        <v>1</v>
      </c>
      <c r="O22" s="5" t="s">
        <v>129</v>
      </c>
      <c r="P22" s="6">
        <f t="shared" si="6"/>
        <v>1</v>
      </c>
      <c r="Q22" s="5"/>
      <c r="R22" s="5" t="s">
        <v>131</v>
      </c>
    </row>
    <row r="23" spans="1:18" ht="18" x14ac:dyDescent="0.25">
      <c r="A23" s="5" t="s">
        <v>125</v>
      </c>
      <c r="B23" s="5" t="s">
        <v>132</v>
      </c>
      <c r="C23" s="5" t="s">
        <v>133</v>
      </c>
      <c r="D23" s="5" t="s">
        <v>133</v>
      </c>
      <c r="E23" s="5">
        <f t="shared" si="0"/>
        <v>1</v>
      </c>
      <c r="F23" s="5" t="s">
        <v>133</v>
      </c>
      <c r="G23" s="5">
        <f t="shared" si="1"/>
        <v>1</v>
      </c>
      <c r="H23" s="5" t="str">
        <f t="shared" si="2"/>
        <v>宋太宗赵光义是谁的父亲？</v>
      </c>
      <c r="I23" s="5" t="s">
        <v>125</v>
      </c>
      <c r="J23" s="5">
        <f t="shared" si="3"/>
        <v>1</v>
      </c>
      <c r="K23" s="5" t="s">
        <v>125</v>
      </c>
      <c r="L23" s="5">
        <f t="shared" si="4"/>
        <v>1</v>
      </c>
      <c r="M23" s="5" t="s">
        <v>125</v>
      </c>
      <c r="N23" s="5">
        <f t="shared" si="5"/>
        <v>1</v>
      </c>
      <c r="O23" s="5" t="s">
        <v>125</v>
      </c>
      <c r="P23" s="6">
        <f t="shared" si="6"/>
        <v>1</v>
      </c>
      <c r="Q23" s="5"/>
      <c r="R23" s="8" t="s">
        <v>134</v>
      </c>
    </row>
    <row r="24" spans="1:18" ht="18" x14ac:dyDescent="0.25">
      <c r="A24" s="5" t="s">
        <v>135</v>
      </c>
      <c r="B24" s="5" t="s">
        <v>136</v>
      </c>
      <c r="C24" s="5" t="s">
        <v>126</v>
      </c>
      <c r="D24" s="5" t="s">
        <v>126</v>
      </c>
      <c r="E24" s="5">
        <f t="shared" si="0"/>
        <v>1</v>
      </c>
      <c r="F24" s="5" t="s">
        <v>126</v>
      </c>
      <c r="G24" s="5">
        <f t="shared" si="1"/>
        <v>1</v>
      </c>
      <c r="H24" s="5" t="str">
        <f t="shared" si="2"/>
        <v>宋神宗赵顼是谁的父亲？</v>
      </c>
      <c r="I24" s="5" t="s">
        <v>135</v>
      </c>
      <c r="J24" s="5">
        <f t="shared" si="3"/>
        <v>1</v>
      </c>
      <c r="K24" s="5" t="s">
        <v>135</v>
      </c>
      <c r="L24" s="5">
        <f t="shared" si="4"/>
        <v>1</v>
      </c>
      <c r="M24" s="5" t="s">
        <v>135</v>
      </c>
      <c r="N24" s="5">
        <f t="shared" si="5"/>
        <v>1</v>
      </c>
      <c r="O24" s="5" t="s">
        <v>135</v>
      </c>
      <c r="P24" s="6">
        <f t="shared" si="6"/>
        <v>1</v>
      </c>
      <c r="Q24" s="5"/>
      <c r="R24" s="5" t="s">
        <v>126</v>
      </c>
    </row>
    <row r="25" spans="1:18" ht="18" x14ac:dyDescent="0.25">
      <c r="A25" s="5" t="s">
        <v>137</v>
      </c>
      <c r="B25" s="5" t="s">
        <v>138</v>
      </c>
      <c r="C25" s="5" t="s">
        <v>139</v>
      </c>
      <c r="D25" s="5" t="s">
        <v>139</v>
      </c>
      <c r="E25" s="5">
        <f t="shared" si="0"/>
        <v>1</v>
      </c>
      <c r="F25" s="7" t="s">
        <v>139</v>
      </c>
      <c r="G25" s="5">
        <f t="shared" si="1"/>
        <v>1</v>
      </c>
      <c r="H25" s="5" t="str">
        <f t="shared" si="2"/>
        <v>宋嘉树是谁的父亲？</v>
      </c>
      <c r="I25" s="5" t="s">
        <v>137</v>
      </c>
      <c r="J25" s="5">
        <f t="shared" si="3"/>
        <v>1</v>
      </c>
      <c r="K25" s="5" t="s">
        <v>137</v>
      </c>
      <c r="L25" s="5">
        <f t="shared" si="4"/>
        <v>1</v>
      </c>
      <c r="M25" s="5" t="s">
        <v>137</v>
      </c>
      <c r="N25" s="5">
        <f t="shared" si="5"/>
        <v>1</v>
      </c>
      <c r="O25" s="5" t="s">
        <v>137</v>
      </c>
      <c r="P25" s="6">
        <f t="shared" si="6"/>
        <v>1</v>
      </c>
      <c r="Q25" s="5"/>
      <c r="R25" s="8" t="s">
        <v>140</v>
      </c>
    </row>
    <row r="26" spans="1:18" ht="18" x14ac:dyDescent="0.25">
      <c r="A26" s="5" t="s">
        <v>141</v>
      </c>
      <c r="B26" s="5" t="s">
        <v>142</v>
      </c>
      <c r="C26" s="5" t="s">
        <v>129</v>
      </c>
      <c r="D26" s="5" t="s">
        <v>129</v>
      </c>
      <c r="E26" s="5">
        <f t="shared" si="0"/>
        <v>1</v>
      </c>
      <c r="F26" s="5" t="s">
        <v>129</v>
      </c>
      <c r="G26" s="5">
        <f t="shared" si="1"/>
        <v>1</v>
      </c>
      <c r="H26" s="5" t="str">
        <f t="shared" si="2"/>
        <v>宋光宗赵惇是谁的父亲？</v>
      </c>
      <c r="I26" s="5" t="s">
        <v>141</v>
      </c>
      <c r="J26" s="5">
        <f t="shared" si="3"/>
        <v>1</v>
      </c>
      <c r="K26" s="5" t="s">
        <v>141</v>
      </c>
      <c r="L26" s="5">
        <f t="shared" si="4"/>
        <v>1</v>
      </c>
      <c r="M26" s="5" t="s">
        <v>141</v>
      </c>
      <c r="N26" s="5">
        <f t="shared" si="5"/>
        <v>1</v>
      </c>
      <c r="O26" s="5" t="s">
        <v>141</v>
      </c>
      <c r="P26" s="6">
        <f t="shared" si="6"/>
        <v>1</v>
      </c>
      <c r="Q26" s="5"/>
      <c r="R26" s="5" t="s">
        <v>129</v>
      </c>
    </row>
    <row r="27" spans="1:18" ht="18" x14ac:dyDescent="0.25">
      <c r="A27" s="5" t="s">
        <v>143</v>
      </c>
      <c r="B27" s="5" t="s">
        <v>144</v>
      </c>
      <c r="C27" s="5" t="s">
        <v>145</v>
      </c>
      <c r="D27" s="5" t="s">
        <v>145</v>
      </c>
      <c r="E27" s="5">
        <f t="shared" si="0"/>
        <v>1</v>
      </c>
      <c r="F27" s="5" t="s">
        <v>145</v>
      </c>
      <c r="G27" s="5">
        <f t="shared" si="1"/>
        <v>1</v>
      </c>
      <c r="H27" s="5" t="str">
        <f t="shared" si="2"/>
        <v>司马谈是谁的父亲？</v>
      </c>
      <c r="I27" s="5" t="s">
        <v>143</v>
      </c>
      <c r="J27" s="5">
        <f t="shared" si="3"/>
        <v>1</v>
      </c>
      <c r="K27" s="5" t="s">
        <v>143</v>
      </c>
      <c r="L27" s="5">
        <f t="shared" si="4"/>
        <v>1</v>
      </c>
      <c r="M27" s="5" t="s">
        <v>143</v>
      </c>
      <c r="N27" s="5">
        <f t="shared" si="5"/>
        <v>1</v>
      </c>
      <c r="O27" s="5" t="s">
        <v>143</v>
      </c>
      <c r="P27" s="6">
        <f t="shared" si="6"/>
        <v>1</v>
      </c>
      <c r="Q27" s="5"/>
      <c r="R27" s="8" t="s">
        <v>146</v>
      </c>
    </row>
    <row r="28" spans="1:18" ht="18" x14ac:dyDescent="0.25">
      <c r="A28" s="5" t="s">
        <v>147</v>
      </c>
      <c r="B28" s="5" t="s">
        <v>148</v>
      </c>
      <c r="C28" s="5" t="s">
        <v>149</v>
      </c>
      <c r="D28" s="5" t="s">
        <v>149</v>
      </c>
      <c r="E28" s="5">
        <f t="shared" si="0"/>
        <v>1</v>
      </c>
      <c r="F28" s="7" t="s">
        <v>149</v>
      </c>
      <c r="G28" s="5">
        <f t="shared" si="1"/>
        <v>1</v>
      </c>
      <c r="H28" s="5" t="str">
        <f t="shared" si="2"/>
        <v>司马防是谁的父亲？</v>
      </c>
      <c r="I28" s="5" t="s">
        <v>147</v>
      </c>
      <c r="J28" s="5">
        <f t="shared" si="3"/>
        <v>1</v>
      </c>
      <c r="K28" s="5" t="s">
        <v>147</v>
      </c>
      <c r="L28" s="5">
        <f t="shared" si="4"/>
        <v>1</v>
      </c>
      <c r="M28" s="5" t="s">
        <v>147</v>
      </c>
      <c r="N28" s="5">
        <f t="shared" si="5"/>
        <v>1</v>
      </c>
      <c r="O28" s="5" t="s">
        <v>147</v>
      </c>
      <c r="P28" s="6">
        <f t="shared" si="6"/>
        <v>1</v>
      </c>
      <c r="Q28" s="5"/>
      <c r="R28" s="8" t="s">
        <v>150</v>
      </c>
    </row>
    <row r="29" spans="1:18" ht="18" x14ac:dyDescent="0.25">
      <c r="A29" s="5" t="s">
        <v>151</v>
      </c>
      <c r="B29" s="5" t="s">
        <v>152</v>
      </c>
      <c r="C29" s="5" t="s">
        <v>153</v>
      </c>
      <c r="D29" s="5" t="s">
        <v>153</v>
      </c>
      <c r="E29" s="5">
        <f t="shared" si="0"/>
        <v>1</v>
      </c>
      <c r="F29" s="5" t="s">
        <v>153</v>
      </c>
      <c r="G29" s="5">
        <f t="shared" si="1"/>
        <v>1</v>
      </c>
      <c r="H29" s="5" t="str">
        <f t="shared" si="2"/>
        <v>顺治帝福临是谁的父亲？</v>
      </c>
      <c r="I29" s="5" t="s">
        <v>151</v>
      </c>
      <c r="J29" s="5">
        <f t="shared" si="3"/>
        <v>1</v>
      </c>
      <c r="K29" s="5" t="s">
        <v>151</v>
      </c>
      <c r="L29" s="5">
        <f t="shared" si="4"/>
        <v>1</v>
      </c>
      <c r="M29" s="5" t="s">
        <v>151</v>
      </c>
      <c r="N29" s="5">
        <f t="shared" si="5"/>
        <v>1</v>
      </c>
      <c r="O29" s="5" t="s">
        <v>151</v>
      </c>
      <c r="P29" s="6">
        <f t="shared" si="6"/>
        <v>1</v>
      </c>
      <c r="Q29" s="5"/>
      <c r="R29" s="5" t="s">
        <v>153</v>
      </c>
    </row>
    <row r="30" spans="1:18" ht="18" x14ac:dyDescent="0.25">
      <c r="A30" s="5" t="s">
        <v>154</v>
      </c>
      <c r="B30" s="5" t="s">
        <v>155</v>
      </c>
      <c r="C30" s="5" t="s">
        <v>156</v>
      </c>
      <c r="D30" s="5" t="s">
        <v>156</v>
      </c>
      <c r="E30" s="5">
        <f t="shared" si="0"/>
        <v>1</v>
      </c>
      <c r="F30" s="5" t="s">
        <v>156</v>
      </c>
      <c r="G30" s="5">
        <f t="shared" si="1"/>
        <v>1</v>
      </c>
      <c r="H30" s="5" t="str">
        <f t="shared" si="2"/>
        <v>叔梁纥是谁的父亲？</v>
      </c>
      <c r="I30" s="5" t="s">
        <v>154</v>
      </c>
      <c r="J30" s="5">
        <f t="shared" si="3"/>
        <v>1</v>
      </c>
      <c r="K30" s="5" t="s">
        <v>154</v>
      </c>
      <c r="L30" s="5">
        <f t="shared" si="4"/>
        <v>1</v>
      </c>
      <c r="M30" s="5" t="s">
        <v>154</v>
      </c>
      <c r="N30" s="5">
        <f t="shared" si="5"/>
        <v>1</v>
      </c>
      <c r="O30" s="5" t="s">
        <v>154</v>
      </c>
      <c r="P30" s="6">
        <f t="shared" si="6"/>
        <v>1</v>
      </c>
      <c r="Q30" s="5"/>
      <c r="R30" s="8" t="s">
        <v>157</v>
      </c>
    </row>
    <row r="31" spans="1:18" ht="18" x14ac:dyDescent="0.25">
      <c r="A31" s="5" t="s">
        <v>158</v>
      </c>
      <c r="B31" s="5" t="s">
        <v>159</v>
      </c>
      <c r="C31" s="5" t="s">
        <v>160</v>
      </c>
      <c r="D31" s="5" t="s">
        <v>160</v>
      </c>
      <c r="E31" s="5">
        <f t="shared" si="0"/>
        <v>1</v>
      </c>
      <c r="F31" s="7" t="s">
        <v>160</v>
      </c>
      <c r="G31" s="5">
        <f t="shared" si="1"/>
        <v>1</v>
      </c>
      <c r="H31" s="5" t="str">
        <f t="shared" si="2"/>
        <v>马腾是谁的父亲？</v>
      </c>
      <c r="I31" s="5" t="s">
        <v>158</v>
      </c>
      <c r="J31" s="5">
        <f t="shared" si="3"/>
        <v>1</v>
      </c>
      <c r="K31" s="5" t="s">
        <v>158</v>
      </c>
      <c r="L31" s="5">
        <f t="shared" si="4"/>
        <v>1</v>
      </c>
      <c r="M31" s="5" t="s">
        <v>158</v>
      </c>
      <c r="N31" s="5">
        <f t="shared" si="5"/>
        <v>1</v>
      </c>
      <c r="O31" s="5" t="s">
        <v>158</v>
      </c>
      <c r="P31" s="6">
        <f t="shared" si="6"/>
        <v>1</v>
      </c>
      <c r="Q31" s="5"/>
      <c r="R31" s="8" t="s">
        <v>161</v>
      </c>
    </row>
    <row r="32" spans="1:18" ht="18" x14ac:dyDescent="0.25">
      <c r="A32" s="5" t="s">
        <v>162</v>
      </c>
      <c r="B32" s="5" t="s">
        <v>163</v>
      </c>
      <c r="C32" s="5" t="s">
        <v>164</v>
      </c>
      <c r="D32" s="5" t="s">
        <v>164</v>
      </c>
      <c r="E32" s="5">
        <f t="shared" si="0"/>
        <v>1</v>
      </c>
      <c r="F32" s="5" t="s">
        <v>164</v>
      </c>
      <c r="G32" s="5">
        <f t="shared" si="1"/>
        <v>1</v>
      </c>
      <c r="H32" s="5" t="str">
        <f t="shared" si="2"/>
        <v>鲁惠公是谁的父亲？</v>
      </c>
      <c r="I32" s="5" t="s">
        <v>162</v>
      </c>
      <c r="J32" s="5">
        <f t="shared" si="3"/>
        <v>1</v>
      </c>
      <c r="K32" s="5" t="s">
        <v>162</v>
      </c>
      <c r="L32" s="5">
        <f t="shared" si="4"/>
        <v>1</v>
      </c>
      <c r="M32" s="5" t="s">
        <v>162</v>
      </c>
      <c r="N32" s="5">
        <f t="shared" si="5"/>
        <v>1</v>
      </c>
      <c r="O32" s="5" t="s">
        <v>162</v>
      </c>
      <c r="P32" s="6">
        <f t="shared" si="6"/>
        <v>1</v>
      </c>
      <c r="Q32" s="5"/>
      <c r="R32" s="5" t="s">
        <v>164</v>
      </c>
    </row>
    <row r="33" spans="1:18" ht="18" x14ac:dyDescent="0.25">
      <c r="A33" s="5" t="s">
        <v>165</v>
      </c>
      <c r="B33" s="5" t="s">
        <v>166</v>
      </c>
      <c r="C33" s="5" t="s">
        <v>167</v>
      </c>
      <c r="D33" s="5" t="s">
        <v>167</v>
      </c>
      <c r="E33" s="5">
        <f t="shared" si="0"/>
        <v>1</v>
      </c>
      <c r="F33" s="5" t="s">
        <v>167</v>
      </c>
      <c r="G33" s="5">
        <f t="shared" si="1"/>
        <v>1</v>
      </c>
      <c r="H33" s="5" t="str">
        <f t="shared" si="2"/>
        <v>鲁桓公是谁的父亲？</v>
      </c>
      <c r="I33" s="5" t="s">
        <v>165</v>
      </c>
      <c r="J33" s="5">
        <f t="shared" si="3"/>
        <v>1</v>
      </c>
      <c r="K33" s="5" t="s">
        <v>165</v>
      </c>
      <c r="L33" s="5">
        <f t="shared" si="4"/>
        <v>1</v>
      </c>
      <c r="M33" s="5" t="s">
        <v>165</v>
      </c>
      <c r="N33" s="5">
        <f t="shared" si="5"/>
        <v>1</v>
      </c>
      <c r="O33" s="5" t="s">
        <v>165</v>
      </c>
      <c r="P33" s="6">
        <f t="shared" si="6"/>
        <v>1</v>
      </c>
      <c r="Q33" s="5"/>
      <c r="R33" s="5" t="s">
        <v>167</v>
      </c>
    </row>
    <row r="34" spans="1:18" ht="18" x14ac:dyDescent="0.25">
      <c r="A34" s="5" t="s">
        <v>168</v>
      </c>
      <c r="B34" s="5" t="s">
        <v>169</v>
      </c>
      <c r="C34" s="5" t="s">
        <v>170</v>
      </c>
      <c r="D34" s="5" t="s">
        <v>171</v>
      </c>
      <c r="E34" s="5">
        <f t="shared" ref="E34:E65" si="7">IF(D34=C34,1,"")</f>
        <v>1</v>
      </c>
      <c r="F34" s="5" t="s">
        <v>171</v>
      </c>
      <c r="G34" s="5">
        <f t="shared" ref="G34:G65" si="8">IF(F34=C34,1,"")</f>
        <v>1</v>
      </c>
      <c r="H34" s="5" t="str">
        <f t="shared" si="2"/>
        <v>刘太公（刘煓）是谁的父亲？</v>
      </c>
      <c r="I34" s="5" t="s">
        <v>168</v>
      </c>
      <c r="J34" s="5">
        <f t="shared" ref="J34:J65" si="9">IF(I34=A34,1,"")</f>
        <v>1</v>
      </c>
      <c r="K34" s="5" t="s">
        <v>168</v>
      </c>
      <c r="L34" s="5">
        <f t="shared" ref="L34:L65" si="10">IF(K34=A34,1,"")</f>
        <v>1</v>
      </c>
      <c r="M34" s="5" t="s">
        <v>168</v>
      </c>
      <c r="N34" s="5">
        <f t="shared" si="5"/>
        <v>1</v>
      </c>
      <c r="O34" s="5" t="s">
        <v>168</v>
      </c>
      <c r="P34" s="6">
        <f t="shared" si="6"/>
        <v>1</v>
      </c>
      <c r="Q34" s="5"/>
      <c r="R34" s="5" t="s">
        <v>171</v>
      </c>
    </row>
    <row r="35" spans="1:18" ht="18" x14ac:dyDescent="0.25">
      <c r="A35" s="5" t="s">
        <v>172</v>
      </c>
      <c r="B35" s="5" t="s">
        <v>173</v>
      </c>
      <c r="C35" s="5" t="s">
        <v>174</v>
      </c>
      <c r="D35" s="5" t="s">
        <v>174</v>
      </c>
      <c r="E35" s="5">
        <f t="shared" si="7"/>
        <v>1</v>
      </c>
      <c r="F35" s="5" t="s">
        <v>174</v>
      </c>
      <c r="G35" s="5">
        <f t="shared" si="8"/>
        <v>1</v>
      </c>
      <c r="H35" s="5" t="str">
        <f t="shared" si="2"/>
        <v>林长民是谁的父亲？</v>
      </c>
      <c r="I35" s="5" t="s">
        <v>172</v>
      </c>
      <c r="J35" s="5">
        <f t="shared" si="9"/>
        <v>1</v>
      </c>
      <c r="K35" s="5" t="s">
        <v>172</v>
      </c>
      <c r="L35" s="5">
        <f t="shared" si="10"/>
        <v>1</v>
      </c>
      <c r="M35" s="5" t="s">
        <v>172</v>
      </c>
      <c r="N35" s="5">
        <f t="shared" si="5"/>
        <v>1</v>
      </c>
      <c r="O35" s="5" t="s">
        <v>172</v>
      </c>
      <c r="P35" s="6">
        <f t="shared" si="6"/>
        <v>1</v>
      </c>
      <c r="Q35" s="5"/>
      <c r="R35" s="8" t="s">
        <v>175</v>
      </c>
    </row>
    <row r="36" spans="1:18" ht="18" x14ac:dyDescent="0.25">
      <c r="A36" s="5" t="s">
        <v>176</v>
      </c>
      <c r="B36" s="5" t="s">
        <v>177</v>
      </c>
      <c r="C36" s="5" t="s">
        <v>178</v>
      </c>
      <c r="D36" s="5" t="s">
        <v>178</v>
      </c>
      <c r="E36" s="5">
        <f t="shared" si="7"/>
        <v>1</v>
      </c>
      <c r="F36" s="7" t="s">
        <v>178</v>
      </c>
      <c r="G36" s="5">
        <f t="shared" si="8"/>
        <v>1</v>
      </c>
      <c r="H36" s="5" t="str">
        <f t="shared" si="2"/>
        <v>梁济是谁的父亲？</v>
      </c>
      <c r="I36" s="5" t="s">
        <v>176</v>
      </c>
      <c r="J36" s="5">
        <f t="shared" si="9"/>
        <v>1</v>
      </c>
      <c r="K36" s="5" t="s">
        <v>176</v>
      </c>
      <c r="L36" s="5">
        <f t="shared" si="10"/>
        <v>1</v>
      </c>
      <c r="M36" s="5" t="s">
        <v>176</v>
      </c>
      <c r="N36" s="5">
        <f t="shared" si="5"/>
        <v>1</v>
      </c>
      <c r="O36" s="5" t="s">
        <v>176</v>
      </c>
      <c r="P36" s="6">
        <f t="shared" si="6"/>
        <v>1</v>
      </c>
      <c r="Q36" s="5"/>
      <c r="R36" s="7" t="s">
        <v>178</v>
      </c>
    </row>
    <row r="37" spans="1:18" ht="18" x14ac:dyDescent="0.25">
      <c r="A37" s="5" t="s">
        <v>179</v>
      </c>
      <c r="B37" s="5" t="s">
        <v>180</v>
      </c>
      <c r="C37" s="5" t="s">
        <v>181</v>
      </c>
      <c r="D37" s="5" t="s">
        <v>181</v>
      </c>
      <c r="E37" s="5">
        <f t="shared" si="7"/>
        <v>1</v>
      </c>
      <c r="F37" s="5" t="s">
        <v>181</v>
      </c>
      <c r="G37" s="5">
        <f t="shared" si="8"/>
        <v>1</v>
      </c>
      <c r="H37" s="5" t="str">
        <f t="shared" si="2"/>
        <v>李璟是谁的父亲？</v>
      </c>
      <c r="I37" s="5" t="s">
        <v>179</v>
      </c>
      <c r="J37" s="5">
        <f t="shared" si="9"/>
        <v>1</v>
      </c>
      <c r="K37" s="5" t="s">
        <v>179</v>
      </c>
      <c r="L37" s="5">
        <f t="shared" si="10"/>
        <v>1</v>
      </c>
      <c r="M37" s="5" t="s">
        <v>179</v>
      </c>
      <c r="N37" s="5">
        <f t="shared" si="5"/>
        <v>1</v>
      </c>
      <c r="O37" s="5" t="s">
        <v>179</v>
      </c>
      <c r="P37" s="6">
        <f t="shared" si="6"/>
        <v>1</v>
      </c>
      <c r="Q37" s="5"/>
      <c r="R37" s="8" t="s">
        <v>182</v>
      </c>
    </row>
    <row r="38" spans="1:18" ht="18" x14ac:dyDescent="0.25">
      <c r="A38" s="5" t="s">
        <v>183</v>
      </c>
      <c r="B38" s="5" t="s">
        <v>184</v>
      </c>
      <c r="C38" s="5" t="s">
        <v>185</v>
      </c>
      <c r="D38" s="5" t="s">
        <v>185</v>
      </c>
      <c r="E38" s="5">
        <f t="shared" si="7"/>
        <v>1</v>
      </c>
      <c r="F38" s="5" t="s">
        <v>185</v>
      </c>
      <c r="G38" s="5">
        <f t="shared" si="8"/>
        <v>1</v>
      </c>
      <c r="H38" s="5" t="str">
        <f t="shared" si="2"/>
        <v>李昞是谁的父亲？</v>
      </c>
      <c r="I38" s="5" t="s">
        <v>183</v>
      </c>
      <c r="J38" s="5">
        <f t="shared" si="9"/>
        <v>1</v>
      </c>
      <c r="K38" s="5" t="s">
        <v>183</v>
      </c>
      <c r="L38" s="5">
        <f t="shared" si="10"/>
        <v>1</v>
      </c>
      <c r="M38" s="5" t="s">
        <v>183</v>
      </c>
      <c r="N38" s="5">
        <f t="shared" si="5"/>
        <v>1</v>
      </c>
      <c r="O38" s="5" t="s">
        <v>183</v>
      </c>
      <c r="P38" s="6">
        <f t="shared" si="6"/>
        <v>1</v>
      </c>
      <c r="Q38" s="5"/>
      <c r="R38" s="8" t="s">
        <v>186</v>
      </c>
    </row>
    <row r="39" spans="1:18" ht="18" x14ac:dyDescent="0.25">
      <c r="A39" s="5" t="s">
        <v>187</v>
      </c>
      <c r="B39" s="5" t="s">
        <v>188</v>
      </c>
      <c r="C39" s="5" t="s">
        <v>189</v>
      </c>
      <c r="D39" s="5" t="s">
        <v>189</v>
      </c>
      <c r="E39" s="5">
        <f t="shared" si="7"/>
        <v>1</v>
      </c>
      <c r="F39" s="7" t="s">
        <v>189</v>
      </c>
      <c r="G39" s="5">
        <f t="shared" si="8"/>
        <v>1</v>
      </c>
      <c r="H39" s="5" t="str">
        <f t="shared" si="2"/>
        <v>霍仲孺是谁的父亲？</v>
      </c>
      <c r="I39" s="5" t="s">
        <v>187</v>
      </c>
      <c r="J39" s="5">
        <f t="shared" si="9"/>
        <v>1</v>
      </c>
      <c r="K39" s="5" t="s">
        <v>187</v>
      </c>
      <c r="L39" s="5">
        <f t="shared" si="10"/>
        <v>1</v>
      </c>
      <c r="M39" s="5" t="s">
        <v>187</v>
      </c>
      <c r="N39" s="5">
        <f t="shared" si="5"/>
        <v>1</v>
      </c>
      <c r="O39" s="5" t="s">
        <v>187</v>
      </c>
      <c r="P39" s="6">
        <f t="shared" si="6"/>
        <v>1</v>
      </c>
      <c r="Q39" s="5"/>
      <c r="R39" s="8" t="s">
        <v>190</v>
      </c>
    </row>
    <row r="40" spans="1:18" ht="19.2" customHeight="1" x14ac:dyDescent="0.25">
      <c r="A40" s="5" t="s">
        <v>191</v>
      </c>
      <c r="B40" s="5" t="s">
        <v>192</v>
      </c>
      <c r="C40" s="5" t="s">
        <v>193</v>
      </c>
      <c r="D40" s="5" t="s">
        <v>193</v>
      </c>
      <c r="E40" s="5">
        <f t="shared" si="7"/>
        <v>1</v>
      </c>
      <c r="F40" s="7" t="s">
        <v>193</v>
      </c>
      <c r="G40" s="5">
        <f t="shared" si="8"/>
        <v>1</v>
      </c>
      <c r="H40" s="5" t="str">
        <f t="shared" si="2"/>
        <v>胡传是谁的父亲？</v>
      </c>
      <c r="I40" s="5" t="s">
        <v>191</v>
      </c>
      <c r="J40" s="5">
        <f t="shared" si="9"/>
        <v>1</v>
      </c>
      <c r="K40" s="5" t="s">
        <v>191</v>
      </c>
      <c r="L40" s="5">
        <f t="shared" si="10"/>
        <v>1</v>
      </c>
      <c r="M40" s="5" t="s">
        <v>191</v>
      </c>
      <c r="N40" s="5">
        <f t="shared" si="5"/>
        <v>1</v>
      </c>
      <c r="O40" s="5" t="s">
        <v>191</v>
      </c>
      <c r="P40" s="6">
        <f t="shared" si="6"/>
        <v>1</v>
      </c>
      <c r="Q40" s="5"/>
      <c r="R40" s="8" t="s">
        <v>194</v>
      </c>
    </row>
    <row r="41" spans="1:18" ht="18" x14ac:dyDescent="0.25">
      <c r="A41" s="5" t="s">
        <v>195</v>
      </c>
      <c r="B41" s="5" t="s">
        <v>196</v>
      </c>
      <c r="C41" s="5" t="s">
        <v>197</v>
      </c>
      <c r="D41" s="5" t="s">
        <v>197</v>
      </c>
      <c r="E41" s="5">
        <f t="shared" si="7"/>
        <v>1</v>
      </c>
      <c r="F41" s="5" t="s">
        <v>197</v>
      </c>
      <c r="G41" s="5">
        <f t="shared" si="8"/>
        <v>1</v>
      </c>
      <c r="H41" s="5" t="str">
        <f t="shared" si="2"/>
        <v>何鸿燊是谁的父亲？</v>
      </c>
      <c r="I41" s="5" t="s">
        <v>195</v>
      </c>
      <c r="J41" s="5">
        <f t="shared" si="9"/>
        <v>1</v>
      </c>
      <c r="K41" s="5" t="s">
        <v>195</v>
      </c>
      <c r="L41" s="5">
        <f t="shared" si="10"/>
        <v>1</v>
      </c>
      <c r="M41" s="5" t="s">
        <v>195</v>
      </c>
      <c r="N41" s="5">
        <f t="shared" si="5"/>
        <v>1</v>
      </c>
      <c r="O41" s="5" t="s">
        <v>195</v>
      </c>
      <c r="P41" s="6">
        <f t="shared" si="6"/>
        <v>1</v>
      </c>
      <c r="Q41" s="5"/>
      <c r="R41" s="8" t="s">
        <v>198</v>
      </c>
    </row>
    <row r="42" spans="1:18" ht="18" x14ac:dyDescent="0.25">
      <c r="A42" s="5" t="s">
        <v>199</v>
      </c>
      <c r="B42" s="5" t="s">
        <v>200</v>
      </c>
      <c r="C42" s="5" t="s">
        <v>201</v>
      </c>
      <c r="D42" s="5" t="s">
        <v>201</v>
      </c>
      <c r="E42" s="5">
        <f t="shared" si="7"/>
        <v>1</v>
      </c>
      <c r="F42" s="5" t="s">
        <v>201</v>
      </c>
      <c r="G42" s="5">
        <f t="shared" si="8"/>
        <v>1</v>
      </c>
      <c r="H42" s="5" t="str">
        <f t="shared" si="2"/>
        <v>韩仁均是谁的父亲？</v>
      </c>
      <c r="I42" s="5" t="s">
        <v>199</v>
      </c>
      <c r="J42" s="5">
        <f t="shared" si="9"/>
        <v>1</v>
      </c>
      <c r="K42" s="5" t="s">
        <v>199</v>
      </c>
      <c r="L42" s="5">
        <f t="shared" si="10"/>
        <v>1</v>
      </c>
      <c r="M42" s="5" t="s">
        <v>199</v>
      </c>
      <c r="N42" s="5">
        <f t="shared" si="5"/>
        <v>1</v>
      </c>
      <c r="O42" s="5" t="s">
        <v>199</v>
      </c>
      <c r="P42" s="6">
        <f t="shared" si="6"/>
        <v>1</v>
      </c>
      <c r="Q42" s="5"/>
      <c r="R42" s="8" t="s">
        <v>202</v>
      </c>
    </row>
    <row r="43" spans="1:18" ht="18" x14ac:dyDescent="0.25">
      <c r="A43" s="5" t="s">
        <v>203</v>
      </c>
      <c r="B43" s="5" t="s">
        <v>204</v>
      </c>
      <c r="C43" s="5" t="s">
        <v>205</v>
      </c>
      <c r="D43" s="5" t="s">
        <v>205</v>
      </c>
      <c r="E43" s="5">
        <f t="shared" si="7"/>
        <v>1</v>
      </c>
      <c r="F43" s="7" t="s">
        <v>205</v>
      </c>
      <c r="G43" s="5">
        <f t="shared" si="8"/>
        <v>1</v>
      </c>
      <c r="H43" s="5" t="str">
        <f t="shared" si="2"/>
        <v>葛存壮是谁的父亲？</v>
      </c>
      <c r="I43" s="5" t="s">
        <v>203</v>
      </c>
      <c r="J43" s="5">
        <f t="shared" si="9"/>
        <v>1</v>
      </c>
      <c r="K43" s="5" t="s">
        <v>203</v>
      </c>
      <c r="L43" s="5">
        <f t="shared" si="10"/>
        <v>1</v>
      </c>
      <c r="M43" s="5" t="s">
        <v>203</v>
      </c>
      <c r="N43" s="5">
        <f t="shared" si="5"/>
        <v>1</v>
      </c>
      <c r="O43" s="5" t="s">
        <v>203</v>
      </c>
      <c r="P43" s="6">
        <f t="shared" si="6"/>
        <v>1</v>
      </c>
      <c r="Q43" s="5"/>
      <c r="R43" s="8" t="s">
        <v>206</v>
      </c>
    </row>
    <row r="44" spans="1:18" ht="18" x14ac:dyDescent="0.25">
      <c r="A44" s="5" t="s">
        <v>207</v>
      </c>
      <c r="B44" s="5" t="s">
        <v>208</v>
      </c>
      <c r="C44" s="5" t="s">
        <v>209</v>
      </c>
      <c r="D44" s="5" t="s">
        <v>209</v>
      </c>
      <c r="E44" s="5">
        <f t="shared" si="7"/>
        <v>1</v>
      </c>
      <c r="F44" s="5" t="s">
        <v>209</v>
      </c>
      <c r="G44" s="5">
        <f t="shared" si="8"/>
        <v>1</v>
      </c>
      <c r="H44" s="5" t="str">
        <f t="shared" si="2"/>
        <v>房道龙是谁的父亲？</v>
      </c>
      <c r="I44" s="5" t="s">
        <v>207</v>
      </c>
      <c r="J44" s="5">
        <f t="shared" si="9"/>
        <v>1</v>
      </c>
      <c r="K44" s="5" t="s">
        <v>207</v>
      </c>
      <c r="L44" s="5">
        <f t="shared" si="10"/>
        <v>1</v>
      </c>
      <c r="M44" s="5" t="s">
        <v>207</v>
      </c>
      <c r="N44" s="5">
        <f t="shared" si="5"/>
        <v>1</v>
      </c>
      <c r="O44" s="5" t="s">
        <v>207</v>
      </c>
      <c r="P44" s="6">
        <f t="shared" si="6"/>
        <v>1</v>
      </c>
      <c r="Q44" s="5"/>
      <c r="R44" s="8" t="s">
        <v>210</v>
      </c>
    </row>
    <row r="45" spans="1:18" ht="18" x14ac:dyDescent="0.25">
      <c r="A45" s="5" t="s">
        <v>211</v>
      </c>
      <c r="B45" s="5" t="s">
        <v>212</v>
      </c>
      <c r="C45" s="5" t="s">
        <v>213</v>
      </c>
      <c r="D45" s="5" t="s">
        <v>213</v>
      </c>
      <c r="E45" s="5">
        <f t="shared" si="7"/>
        <v>1</v>
      </c>
      <c r="F45" s="7" t="s">
        <v>213</v>
      </c>
      <c r="G45" s="5">
        <f t="shared" si="8"/>
        <v>1</v>
      </c>
      <c r="H45" s="5" t="str">
        <f t="shared" si="2"/>
        <v>曾点是谁的父亲？</v>
      </c>
      <c r="I45" s="5" t="s">
        <v>211</v>
      </c>
      <c r="J45" s="5">
        <f t="shared" si="9"/>
        <v>1</v>
      </c>
      <c r="K45" s="5" t="s">
        <v>211</v>
      </c>
      <c r="L45" s="5">
        <f t="shared" si="10"/>
        <v>1</v>
      </c>
      <c r="M45" s="5" t="s">
        <v>211</v>
      </c>
      <c r="N45" s="5">
        <f t="shared" si="5"/>
        <v>1</v>
      </c>
      <c r="O45" s="5" t="s">
        <v>211</v>
      </c>
      <c r="P45" s="6">
        <f t="shared" si="6"/>
        <v>1</v>
      </c>
      <c r="Q45" s="5"/>
      <c r="R45" s="8" t="s">
        <v>214</v>
      </c>
    </row>
    <row r="46" spans="1:18" ht="18" x14ac:dyDescent="0.25">
      <c r="A46" s="5" t="s">
        <v>215</v>
      </c>
      <c r="B46" s="5" t="s">
        <v>216</v>
      </c>
      <c r="C46" s="5" t="s">
        <v>217</v>
      </c>
      <c r="D46" s="5" t="s">
        <v>217</v>
      </c>
      <c r="E46" s="5">
        <f t="shared" si="7"/>
        <v>1</v>
      </c>
      <c r="F46" s="7" t="s">
        <v>217</v>
      </c>
      <c r="G46" s="5">
        <f t="shared" si="8"/>
        <v>1</v>
      </c>
      <c r="H46" s="5" t="str">
        <f t="shared" si="2"/>
        <v>蔡邕是谁的父亲？</v>
      </c>
      <c r="I46" s="5" t="s">
        <v>215</v>
      </c>
      <c r="J46" s="5">
        <f t="shared" si="9"/>
        <v>1</v>
      </c>
      <c r="K46" s="5" t="s">
        <v>215</v>
      </c>
      <c r="L46" s="5">
        <f t="shared" si="10"/>
        <v>1</v>
      </c>
      <c r="M46" s="5" t="s">
        <v>215</v>
      </c>
      <c r="N46" s="5">
        <f t="shared" si="5"/>
        <v>1</v>
      </c>
      <c r="O46" s="5" t="s">
        <v>215</v>
      </c>
      <c r="P46" s="6">
        <f t="shared" si="6"/>
        <v>1</v>
      </c>
      <c r="Q46" s="5"/>
      <c r="R46" s="8" t="s">
        <v>218</v>
      </c>
    </row>
    <row r="47" spans="1:18" ht="18" x14ac:dyDescent="0.25">
      <c r="A47" s="5" t="s">
        <v>219</v>
      </c>
      <c r="B47" s="5" t="s">
        <v>220</v>
      </c>
      <c r="C47" s="5" t="s">
        <v>70</v>
      </c>
      <c r="D47" s="5" t="s">
        <v>70</v>
      </c>
      <c r="E47" s="5">
        <f t="shared" si="7"/>
        <v>1</v>
      </c>
      <c r="F47" s="7" t="s">
        <v>70</v>
      </c>
      <c r="G47" s="5">
        <f t="shared" si="8"/>
        <v>1</v>
      </c>
      <c r="H47" s="5" t="str">
        <f t="shared" si="2"/>
        <v>班彪是谁的父亲？</v>
      </c>
      <c r="I47" s="5" t="s">
        <v>219</v>
      </c>
      <c r="J47" s="5">
        <f t="shared" si="9"/>
        <v>1</v>
      </c>
      <c r="K47" s="5" t="s">
        <v>219</v>
      </c>
      <c r="L47" s="5">
        <f t="shared" si="10"/>
        <v>1</v>
      </c>
      <c r="M47" s="5" t="s">
        <v>219</v>
      </c>
      <c r="N47" s="5">
        <f t="shared" si="5"/>
        <v>1</v>
      </c>
      <c r="O47" s="5" t="s">
        <v>219</v>
      </c>
      <c r="P47" s="6">
        <f t="shared" si="6"/>
        <v>1</v>
      </c>
      <c r="Q47" s="5"/>
      <c r="R47" s="8" t="s">
        <v>71</v>
      </c>
    </row>
    <row r="48" spans="1:18" ht="18" x14ac:dyDescent="0.25">
      <c r="A48" s="5" t="s">
        <v>221</v>
      </c>
      <c r="B48" s="5" t="s">
        <v>222</v>
      </c>
      <c r="C48" s="5" t="s">
        <v>223</v>
      </c>
      <c r="D48" s="5" t="s">
        <v>223</v>
      </c>
      <c r="E48" s="5">
        <f t="shared" si="7"/>
        <v>1</v>
      </c>
      <c r="F48" s="5" t="s">
        <v>223</v>
      </c>
      <c r="G48" s="5">
        <f t="shared" si="8"/>
        <v>1</v>
      </c>
      <c r="H48" s="5" t="str">
        <f t="shared" si="2"/>
        <v>清太祖努尔哈赤是谁的父亲？</v>
      </c>
      <c r="I48" s="5" t="s">
        <v>221</v>
      </c>
      <c r="J48" s="5">
        <f t="shared" si="9"/>
        <v>1</v>
      </c>
      <c r="K48" s="5" t="s">
        <v>221</v>
      </c>
      <c r="L48" s="5">
        <f t="shared" si="10"/>
        <v>1</v>
      </c>
      <c r="M48" s="5" t="s">
        <v>221</v>
      </c>
      <c r="N48" s="5">
        <f t="shared" si="5"/>
        <v>1</v>
      </c>
      <c r="O48" s="5" t="s">
        <v>221</v>
      </c>
      <c r="P48" s="6">
        <f t="shared" si="6"/>
        <v>1</v>
      </c>
      <c r="Q48" s="5"/>
      <c r="R48" s="5" t="s">
        <v>221</v>
      </c>
    </row>
    <row r="49" spans="1:18" ht="18" x14ac:dyDescent="0.25">
      <c r="A49" s="5" t="s">
        <v>224</v>
      </c>
      <c r="B49" s="5" t="s">
        <v>225</v>
      </c>
      <c r="C49" s="5" t="s">
        <v>226</v>
      </c>
      <c r="D49" s="5" t="s">
        <v>226</v>
      </c>
      <c r="E49" s="5">
        <f t="shared" si="7"/>
        <v>1</v>
      </c>
      <c r="F49" s="5" t="s">
        <v>226</v>
      </c>
      <c r="G49" s="5">
        <f t="shared" si="8"/>
        <v>1</v>
      </c>
      <c r="H49" s="5" t="str">
        <f t="shared" si="2"/>
        <v>清世宗雍正帝是谁的父亲？</v>
      </c>
      <c r="I49" s="5" t="s">
        <v>224</v>
      </c>
      <c r="J49" s="5">
        <f t="shared" si="9"/>
        <v>1</v>
      </c>
      <c r="K49" s="5" t="s">
        <v>224</v>
      </c>
      <c r="L49" s="5">
        <f t="shared" si="10"/>
        <v>1</v>
      </c>
      <c r="M49" s="5" t="s">
        <v>224</v>
      </c>
      <c r="N49" s="5">
        <f t="shared" si="5"/>
        <v>1</v>
      </c>
      <c r="O49" s="5" t="s">
        <v>224</v>
      </c>
      <c r="P49" s="6">
        <f t="shared" si="6"/>
        <v>1</v>
      </c>
      <c r="Q49" s="5"/>
      <c r="R49" s="5" t="s">
        <v>226</v>
      </c>
    </row>
    <row r="50" spans="1:18" ht="34.799999999999997" x14ac:dyDescent="0.25">
      <c r="A50" s="5" t="s">
        <v>227</v>
      </c>
      <c r="B50" s="5" t="s">
        <v>228</v>
      </c>
      <c r="C50" s="5" t="s">
        <v>229</v>
      </c>
      <c r="D50" s="5" t="s">
        <v>229</v>
      </c>
      <c r="E50" s="5">
        <f t="shared" si="7"/>
        <v>1</v>
      </c>
      <c r="F50" s="7" t="s">
        <v>229</v>
      </c>
      <c r="G50" s="5">
        <f t="shared" si="8"/>
        <v>1</v>
      </c>
      <c r="H50" s="5" t="str">
        <f t="shared" si="2"/>
        <v>清仁宗嘉庆帝是谁的父亲？</v>
      </c>
      <c r="I50" s="5" t="s">
        <v>227</v>
      </c>
      <c r="J50" s="5">
        <f t="shared" si="9"/>
        <v>1</v>
      </c>
      <c r="K50" s="5" t="s">
        <v>227</v>
      </c>
      <c r="L50" s="5">
        <f t="shared" si="10"/>
        <v>1</v>
      </c>
      <c r="M50" s="5" t="s">
        <v>227</v>
      </c>
      <c r="N50" s="5">
        <f t="shared" si="5"/>
        <v>1</v>
      </c>
      <c r="O50" s="5" t="s">
        <v>227</v>
      </c>
      <c r="P50" s="6">
        <f t="shared" si="6"/>
        <v>1</v>
      </c>
      <c r="Q50" s="5"/>
      <c r="R50" s="5" t="s">
        <v>229</v>
      </c>
    </row>
    <row r="51" spans="1:18" ht="18" x14ac:dyDescent="0.25">
      <c r="A51" s="5" t="s">
        <v>230</v>
      </c>
      <c r="B51" s="5" t="s">
        <v>231</v>
      </c>
      <c r="C51" s="5" t="s">
        <v>232</v>
      </c>
      <c r="D51" s="5" t="s">
        <v>232</v>
      </c>
      <c r="E51" s="5">
        <f t="shared" si="7"/>
        <v>1</v>
      </c>
      <c r="F51" s="7" t="s">
        <v>233</v>
      </c>
      <c r="G51" s="5" t="str">
        <f t="shared" si="8"/>
        <v/>
      </c>
      <c r="H51" s="5" t="str">
        <f t="shared" si="2"/>
        <v>齐桓公田午是谁的父亲？</v>
      </c>
      <c r="I51" s="5" t="s">
        <v>230</v>
      </c>
      <c r="J51" s="5">
        <f t="shared" si="9"/>
        <v>1</v>
      </c>
      <c r="K51" s="5" t="s">
        <v>230</v>
      </c>
      <c r="L51" s="5">
        <f t="shared" si="10"/>
        <v>1</v>
      </c>
      <c r="M51" s="5" t="s">
        <v>230</v>
      </c>
      <c r="N51" s="5">
        <f t="shared" si="5"/>
        <v>1</v>
      </c>
      <c r="O51" s="5" t="s">
        <v>230</v>
      </c>
      <c r="P51" s="6">
        <f t="shared" si="6"/>
        <v>1</v>
      </c>
      <c r="Q51" s="5"/>
      <c r="R51" s="5" t="s">
        <v>232</v>
      </c>
    </row>
    <row r="52" spans="1:18" ht="18" x14ac:dyDescent="0.25">
      <c r="A52" s="5" t="s">
        <v>234</v>
      </c>
      <c r="B52" s="5" t="s">
        <v>235</v>
      </c>
      <c r="C52" s="5" t="s">
        <v>236</v>
      </c>
      <c r="D52" s="5" t="s">
        <v>236</v>
      </c>
      <c r="E52" s="5">
        <f t="shared" si="7"/>
        <v>1</v>
      </c>
      <c r="F52" s="7" t="s">
        <v>237</v>
      </c>
      <c r="G52" s="5" t="str">
        <f t="shared" si="8"/>
        <v/>
      </c>
      <c r="H52" s="5" t="str">
        <f t="shared" si="2"/>
        <v>楚威王是谁的父亲？</v>
      </c>
      <c r="I52" s="5" t="s">
        <v>234</v>
      </c>
      <c r="J52" s="5">
        <f t="shared" si="9"/>
        <v>1</v>
      </c>
      <c r="K52" s="5" t="s">
        <v>234</v>
      </c>
      <c r="L52" s="5">
        <f t="shared" si="10"/>
        <v>1</v>
      </c>
      <c r="M52" s="5" t="s">
        <v>234</v>
      </c>
      <c r="N52" s="5">
        <f t="shared" si="5"/>
        <v>1</v>
      </c>
      <c r="O52" s="5" t="s">
        <v>234</v>
      </c>
      <c r="P52" s="6">
        <f t="shared" si="6"/>
        <v>1</v>
      </c>
      <c r="Q52" s="5"/>
      <c r="R52" s="8" t="s">
        <v>238</v>
      </c>
    </row>
    <row r="53" spans="1:18" ht="34.799999999999997" x14ac:dyDescent="0.25">
      <c r="A53" s="5" t="s">
        <v>239</v>
      </c>
      <c r="B53" s="5" t="s">
        <v>240</v>
      </c>
      <c r="C53" s="5" t="s">
        <v>241</v>
      </c>
      <c r="D53" s="5" t="s">
        <v>241</v>
      </c>
      <c r="E53" s="5">
        <f t="shared" si="7"/>
        <v>1</v>
      </c>
      <c r="F53" s="7" t="s">
        <v>242</v>
      </c>
      <c r="G53" s="5" t="str">
        <f t="shared" si="8"/>
        <v/>
      </c>
      <c r="H53" s="5" t="str">
        <f t="shared" si="2"/>
        <v>兴献王朱祐杬是谁的父亲？</v>
      </c>
      <c r="I53" s="5" t="s">
        <v>239</v>
      </c>
      <c r="J53" s="5">
        <f t="shared" si="9"/>
        <v>1</v>
      </c>
      <c r="K53" s="5" t="s">
        <v>239</v>
      </c>
      <c r="L53" s="5">
        <f t="shared" si="10"/>
        <v>1</v>
      </c>
      <c r="M53" s="5" t="s">
        <v>239</v>
      </c>
      <c r="N53" s="5">
        <f t="shared" si="5"/>
        <v>1</v>
      </c>
      <c r="O53" s="5" t="s">
        <v>239</v>
      </c>
      <c r="P53" s="6">
        <f t="shared" si="6"/>
        <v>1</v>
      </c>
      <c r="Q53" s="5"/>
      <c r="R53" s="5" t="s">
        <v>241</v>
      </c>
    </row>
    <row r="54" spans="1:18" ht="34.799999999999997" x14ac:dyDescent="0.25">
      <c r="A54" s="5" t="s">
        <v>243</v>
      </c>
      <c r="B54" s="5" t="s">
        <v>244</v>
      </c>
      <c r="C54" s="5" t="s">
        <v>245</v>
      </c>
      <c r="D54" s="5" t="s">
        <v>245</v>
      </c>
      <c r="E54" s="5">
        <f t="shared" si="7"/>
        <v>1</v>
      </c>
      <c r="F54" s="7" t="s">
        <v>246</v>
      </c>
      <c r="G54" s="5" t="str">
        <f t="shared" si="8"/>
        <v/>
      </c>
      <c r="H54" s="5" t="str">
        <f t="shared" si="2"/>
        <v>明成祖朱棣是谁的父亲？</v>
      </c>
      <c r="I54" s="5" t="s">
        <v>243</v>
      </c>
      <c r="J54" s="5">
        <f t="shared" si="9"/>
        <v>1</v>
      </c>
      <c r="K54" s="5" t="s">
        <v>243</v>
      </c>
      <c r="L54" s="5">
        <f t="shared" si="10"/>
        <v>1</v>
      </c>
      <c r="M54" s="5" t="s">
        <v>243</v>
      </c>
      <c r="N54" s="5">
        <f t="shared" si="5"/>
        <v>1</v>
      </c>
      <c r="O54" s="5" t="s">
        <v>243</v>
      </c>
      <c r="P54" s="6">
        <f t="shared" si="6"/>
        <v>1</v>
      </c>
      <c r="Q54" s="5"/>
      <c r="R54" s="5" t="s">
        <v>245</v>
      </c>
    </row>
    <row r="55" spans="1:18" ht="36" x14ac:dyDescent="0.25">
      <c r="A55" s="5" t="s">
        <v>223</v>
      </c>
      <c r="B55" s="5" t="s">
        <v>247</v>
      </c>
      <c r="C55" s="5" t="s">
        <v>248</v>
      </c>
      <c r="D55" s="5" t="s">
        <v>248</v>
      </c>
      <c r="E55" s="5">
        <f t="shared" si="7"/>
        <v>1</v>
      </c>
      <c r="F55" s="7" t="s">
        <v>249</v>
      </c>
      <c r="G55" s="5" t="str">
        <f t="shared" si="8"/>
        <v/>
      </c>
      <c r="H55" s="5" t="str">
        <f t="shared" si="2"/>
        <v>塔克世是谁的父亲？</v>
      </c>
      <c r="I55" s="5" t="s">
        <v>223</v>
      </c>
      <c r="J55" s="5">
        <f t="shared" si="9"/>
        <v>1</v>
      </c>
      <c r="K55" s="5" t="s">
        <v>223</v>
      </c>
      <c r="L55" s="5">
        <f t="shared" si="10"/>
        <v>1</v>
      </c>
      <c r="M55" s="5" t="s">
        <v>223</v>
      </c>
      <c r="N55" s="5">
        <f t="shared" si="5"/>
        <v>1</v>
      </c>
      <c r="O55" s="5" t="s">
        <v>223</v>
      </c>
      <c r="P55" s="6">
        <f t="shared" si="6"/>
        <v>1</v>
      </c>
      <c r="Q55" s="5"/>
      <c r="R55" s="8" t="s">
        <v>250</v>
      </c>
    </row>
    <row r="56" spans="1:18" ht="18" x14ac:dyDescent="0.25">
      <c r="A56" s="5" t="s">
        <v>251</v>
      </c>
      <c r="B56" s="5" t="s">
        <v>252</v>
      </c>
      <c r="C56" s="5" t="s">
        <v>243</v>
      </c>
      <c r="D56" s="5" t="s">
        <v>243</v>
      </c>
      <c r="E56" s="5">
        <f t="shared" si="7"/>
        <v>1</v>
      </c>
      <c r="F56" s="7" t="s">
        <v>245</v>
      </c>
      <c r="G56" s="5" t="str">
        <f t="shared" si="8"/>
        <v/>
      </c>
      <c r="H56" s="5" t="str">
        <f t="shared" si="2"/>
        <v>明仁宗朱高炽是谁的父亲？</v>
      </c>
      <c r="I56" s="5" t="s">
        <v>251</v>
      </c>
      <c r="J56" s="5">
        <f t="shared" si="9"/>
        <v>1</v>
      </c>
      <c r="K56" s="5" t="s">
        <v>251</v>
      </c>
      <c r="L56" s="5">
        <f t="shared" si="10"/>
        <v>1</v>
      </c>
      <c r="M56" s="5" t="s">
        <v>251</v>
      </c>
      <c r="N56" s="5">
        <f t="shared" si="5"/>
        <v>1</v>
      </c>
      <c r="O56" s="5" t="s">
        <v>251</v>
      </c>
      <c r="P56" s="6">
        <f t="shared" si="6"/>
        <v>1</v>
      </c>
      <c r="Q56" s="5"/>
      <c r="R56" s="5" t="s">
        <v>243</v>
      </c>
    </row>
    <row r="57" spans="1:18" ht="18" x14ac:dyDescent="0.25">
      <c r="A57" s="5" t="s">
        <v>253</v>
      </c>
      <c r="B57" s="5" t="s">
        <v>254</v>
      </c>
      <c r="C57" s="5" t="s">
        <v>255</v>
      </c>
      <c r="D57" s="5" t="s">
        <v>255</v>
      </c>
      <c r="E57" s="5">
        <f t="shared" si="7"/>
        <v>1</v>
      </c>
      <c r="F57" s="7" t="s">
        <v>256</v>
      </c>
      <c r="G57" s="5" t="str">
        <f t="shared" si="8"/>
        <v/>
      </c>
      <c r="H57" s="5" t="str">
        <f t="shared" si="2"/>
        <v>楚穆王是谁的父亲？</v>
      </c>
      <c r="I57" s="5" t="s">
        <v>253</v>
      </c>
      <c r="J57" s="5">
        <f t="shared" si="9"/>
        <v>1</v>
      </c>
      <c r="K57" s="5" t="s">
        <v>253</v>
      </c>
      <c r="L57" s="5">
        <f t="shared" si="10"/>
        <v>1</v>
      </c>
      <c r="M57" s="5" t="s">
        <v>253</v>
      </c>
      <c r="N57" s="5">
        <f t="shared" si="5"/>
        <v>1</v>
      </c>
      <c r="O57" s="5" t="s">
        <v>253</v>
      </c>
      <c r="P57" s="6">
        <f t="shared" si="6"/>
        <v>1</v>
      </c>
      <c r="Q57" s="5"/>
      <c r="R57" s="8" t="s">
        <v>257</v>
      </c>
    </row>
    <row r="58" spans="1:18" ht="18" x14ac:dyDescent="0.25">
      <c r="A58" s="5" t="s">
        <v>258</v>
      </c>
      <c r="B58" s="5" t="s">
        <v>259</v>
      </c>
      <c r="C58" s="5" t="s">
        <v>260</v>
      </c>
      <c r="D58" s="5" t="s">
        <v>260</v>
      </c>
      <c r="E58" s="5">
        <f t="shared" si="7"/>
        <v>1</v>
      </c>
      <c r="F58" s="5" t="s">
        <v>260</v>
      </c>
      <c r="G58" s="5">
        <f t="shared" si="8"/>
        <v>1</v>
      </c>
      <c r="H58" s="5" t="str">
        <f t="shared" si="2"/>
        <v>晋献公是谁的父亲？</v>
      </c>
      <c r="I58" s="5" t="s">
        <v>258</v>
      </c>
      <c r="J58" s="5">
        <f t="shared" si="9"/>
        <v>1</v>
      </c>
      <c r="K58" s="5" t="s">
        <v>258</v>
      </c>
      <c r="L58" s="5">
        <f t="shared" si="10"/>
        <v>1</v>
      </c>
      <c r="M58" s="5" t="s">
        <v>258</v>
      </c>
      <c r="N58" s="5">
        <f t="shared" si="5"/>
        <v>1</v>
      </c>
      <c r="O58" s="5" t="s">
        <v>258</v>
      </c>
      <c r="P58" s="6">
        <f t="shared" si="6"/>
        <v>1</v>
      </c>
      <c r="Q58" s="5"/>
      <c r="R58" s="8" t="s">
        <v>261</v>
      </c>
    </row>
    <row r="59" spans="1:18" ht="18" x14ac:dyDescent="0.25">
      <c r="A59" s="5" t="s">
        <v>262</v>
      </c>
      <c r="B59" s="5" t="s">
        <v>263</v>
      </c>
      <c r="C59" s="5" t="s">
        <v>264</v>
      </c>
      <c r="D59" s="5" t="s">
        <v>264</v>
      </c>
      <c r="E59" s="5">
        <f t="shared" si="7"/>
        <v>1</v>
      </c>
      <c r="F59" s="5" t="str">
        <f ca="1">_xlfn.IFS(I59=G59, G59, G59=#REF!, G59, I59=#REF!, I59, TRUE, "")</f>
        <v>雍正帝胤禛</v>
      </c>
      <c r="G59" s="5">
        <f t="shared" ca="1" si="8"/>
        <v>1</v>
      </c>
      <c r="H59" s="5" t="str">
        <f t="shared" si="2"/>
        <v>雍正帝胤禛是谁的父亲？</v>
      </c>
      <c r="I59" s="5" t="s">
        <v>262</v>
      </c>
      <c r="J59" s="5">
        <f t="shared" si="9"/>
        <v>1</v>
      </c>
      <c r="K59" s="5" t="s">
        <v>262</v>
      </c>
      <c r="L59" s="5">
        <f t="shared" si="10"/>
        <v>1</v>
      </c>
      <c r="M59" s="5" t="s">
        <v>262</v>
      </c>
      <c r="N59" s="5">
        <f t="shared" si="5"/>
        <v>1</v>
      </c>
      <c r="O59" s="5" t="s">
        <v>262</v>
      </c>
      <c r="P59" s="6">
        <f t="shared" si="6"/>
        <v>1</v>
      </c>
      <c r="Q59" s="5"/>
      <c r="R59" s="5" t="s">
        <v>264</v>
      </c>
    </row>
    <row r="60" spans="1:18" ht="18" x14ac:dyDescent="0.25">
      <c r="A60" s="5" t="s">
        <v>265</v>
      </c>
      <c r="B60" s="5" t="s">
        <v>266</v>
      </c>
      <c r="C60" s="5" t="s">
        <v>267</v>
      </c>
      <c r="D60" s="5" t="s">
        <v>267</v>
      </c>
      <c r="E60" s="5">
        <f t="shared" si="7"/>
        <v>1</v>
      </c>
      <c r="F60" s="5" t="s">
        <v>267</v>
      </c>
      <c r="G60" s="5">
        <f t="shared" si="8"/>
        <v>1</v>
      </c>
      <c r="H60" s="5" t="str">
        <f t="shared" si="2"/>
        <v>朱元璋是谁的父亲？</v>
      </c>
      <c r="I60" s="5" t="s">
        <v>265</v>
      </c>
      <c r="J60" s="5">
        <f t="shared" si="9"/>
        <v>1</v>
      </c>
      <c r="K60" s="5" t="s">
        <v>265</v>
      </c>
      <c r="L60" s="5">
        <f t="shared" si="10"/>
        <v>1</v>
      </c>
      <c r="M60" s="5" t="s">
        <v>265</v>
      </c>
      <c r="N60" s="5">
        <f t="shared" si="5"/>
        <v>1</v>
      </c>
      <c r="O60" s="5" t="s">
        <v>265</v>
      </c>
      <c r="P60" s="6">
        <f t="shared" si="6"/>
        <v>1</v>
      </c>
      <c r="Q60" s="5"/>
      <c r="R60" s="8" t="s">
        <v>268</v>
      </c>
    </row>
    <row r="61" spans="1:18" ht="18" x14ac:dyDescent="0.25">
      <c r="A61" s="5" t="s">
        <v>269</v>
      </c>
      <c r="B61" s="5" t="s">
        <v>270</v>
      </c>
      <c r="C61" s="5" t="s">
        <v>271</v>
      </c>
      <c r="D61" s="5" t="s">
        <v>271</v>
      </c>
      <c r="E61" s="5">
        <f t="shared" si="7"/>
        <v>1</v>
      </c>
      <c r="F61" s="5" t="s">
        <v>271</v>
      </c>
      <c r="G61" s="5">
        <f t="shared" si="8"/>
        <v>1</v>
      </c>
      <c r="H61" s="5" t="str">
        <f t="shared" si="2"/>
        <v>明穆宗朱载垕是谁的父亲？</v>
      </c>
      <c r="I61" s="5" t="s">
        <v>269</v>
      </c>
      <c r="J61" s="5">
        <f t="shared" si="9"/>
        <v>1</v>
      </c>
      <c r="K61" s="5" t="s">
        <v>269</v>
      </c>
      <c r="L61" s="5">
        <f t="shared" si="10"/>
        <v>1</v>
      </c>
      <c r="M61" s="5" t="s">
        <v>269</v>
      </c>
      <c r="N61" s="5">
        <f t="shared" si="5"/>
        <v>1</v>
      </c>
      <c r="O61" s="5" t="s">
        <v>269</v>
      </c>
      <c r="P61" s="6">
        <f t="shared" si="6"/>
        <v>1</v>
      </c>
      <c r="Q61" s="5"/>
      <c r="R61" s="5" t="s">
        <v>271</v>
      </c>
    </row>
    <row r="62" spans="1:18" ht="18" x14ac:dyDescent="0.25">
      <c r="A62" s="5" t="s">
        <v>272</v>
      </c>
      <c r="B62" s="5" t="s">
        <v>273</v>
      </c>
      <c r="C62" s="5" t="s">
        <v>274</v>
      </c>
      <c r="D62" s="5" t="s">
        <v>274</v>
      </c>
      <c r="E62" s="5">
        <f t="shared" si="7"/>
        <v>1</v>
      </c>
      <c r="F62" s="5" t="s">
        <v>274</v>
      </c>
      <c r="G62" s="5">
        <f t="shared" si="8"/>
        <v>1</v>
      </c>
      <c r="H62" s="5" t="str">
        <f t="shared" si="2"/>
        <v>周武王姬发是谁的父亲？</v>
      </c>
      <c r="I62" s="5" t="s">
        <v>272</v>
      </c>
      <c r="J62" s="5">
        <f t="shared" si="9"/>
        <v>1</v>
      </c>
      <c r="K62" s="5" t="s">
        <v>272</v>
      </c>
      <c r="L62" s="5">
        <f t="shared" si="10"/>
        <v>1</v>
      </c>
      <c r="M62" s="5" t="s">
        <v>272</v>
      </c>
      <c r="N62" s="5">
        <f t="shared" si="5"/>
        <v>1</v>
      </c>
      <c r="O62" s="5" t="s">
        <v>272</v>
      </c>
      <c r="P62" s="6">
        <f t="shared" si="6"/>
        <v>1</v>
      </c>
      <c r="Q62" s="5"/>
      <c r="R62" s="5" t="s">
        <v>275</v>
      </c>
    </row>
    <row r="63" spans="1:18" ht="18" x14ac:dyDescent="0.25">
      <c r="A63" s="5" t="s">
        <v>276</v>
      </c>
      <c r="B63" s="5" t="s">
        <v>277</v>
      </c>
      <c r="C63" s="5" t="s">
        <v>278</v>
      </c>
      <c r="D63" s="5" t="s">
        <v>278</v>
      </c>
      <c r="E63" s="5">
        <f t="shared" si="7"/>
        <v>1</v>
      </c>
      <c r="F63" s="5" t="s">
        <v>278</v>
      </c>
      <c r="G63" s="5">
        <f t="shared" si="8"/>
        <v>1</v>
      </c>
      <c r="H63" s="5" t="str">
        <f t="shared" si="2"/>
        <v>晏殊是谁的父亲？</v>
      </c>
      <c r="I63" s="5" t="s">
        <v>276</v>
      </c>
      <c r="J63" s="5">
        <f t="shared" si="9"/>
        <v>1</v>
      </c>
      <c r="K63" s="5" t="s">
        <v>276</v>
      </c>
      <c r="L63" s="5">
        <f t="shared" si="10"/>
        <v>1</v>
      </c>
      <c r="M63" s="5" t="s">
        <v>276</v>
      </c>
      <c r="N63" s="5">
        <f t="shared" si="5"/>
        <v>1</v>
      </c>
      <c r="O63" s="5" t="s">
        <v>276</v>
      </c>
      <c r="P63" s="6">
        <f t="shared" si="6"/>
        <v>1</v>
      </c>
      <c r="Q63" s="5"/>
      <c r="R63" s="8" t="s">
        <v>279</v>
      </c>
    </row>
    <row r="64" spans="1:18" ht="18" x14ac:dyDescent="0.25">
      <c r="A64" s="5" t="s">
        <v>280</v>
      </c>
      <c r="B64" s="5" t="s">
        <v>281</v>
      </c>
      <c r="C64" s="5" t="s">
        <v>282</v>
      </c>
      <c r="D64" s="5" t="s">
        <v>282</v>
      </c>
      <c r="E64" s="5">
        <f t="shared" si="7"/>
        <v>1</v>
      </c>
      <c r="F64" s="5" t="s">
        <v>282</v>
      </c>
      <c r="G64" s="5">
        <f t="shared" si="8"/>
        <v>1</v>
      </c>
      <c r="H64" s="5" t="str">
        <f t="shared" si="2"/>
        <v>田婴是谁的父亲？</v>
      </c>
      <c r="I64" s="5" t="s">
        <v>280</v>
      </c>
      <c r="J64" s="5">
        <f t="shared" si="9"/>
        <v>1</v>
      </c>
      <c r="K64" s="5" t="s">
        <v>280</v>
      </c>
      <c r="L64" s="5">
        <f t="shared" si="10"/>
        <v>1</v>
      </c>
      <c r="M64" s="5" t="s">
        <v>280</v>
      </c>
      <c r="N64" s="5">
        <f t="shared" si="5"/>
        <v>1</v>
      </c>
      <c r="O64" s="5" t="s">
        <v>280</v>
      </c>
      <c r="P64" s="6">
        <f t="shared" si="6"/>
        <v>1</v>
      </c>
      <c r="Q64" s="5"/>
      <c r="R64" s="8" t="s">
        <v>283</v>
      </c>
    </row>
    <row r="65" spans="1:18" ht="18" x14ac:dyDescent="0.25">
      <c r="A65" s="5" t="s">
        <v>284</v>
      </c>
      <c r="B65" s="5" t="s">
        <v>285</v>
      </c>
      <c r="C65" s="5" t="s">
        <v>112</v>
      </c>
      <c r="D65" s="5" t="s">
        <v>112</v>
      </c>
      <c r="E65" s="5">
        <f t="shared" si="7"/>
        <v>1</v>
      </c>
      <c r="F65" s="5" t="s">
        <v>112</v>
      </c>
      <c r="G65" s="5">
        <f t="shared" si="8"/>
        <v>1</v>
      </c>
      <c r="H65" s="5" t="str">
        <f t="shared" si="2"/>
        <v>唐玄宗李隆基是谁的父亲？</v>
      </c>
      <c r="I65" s="5" t="s">
        <v>284</v>
      </c>
      <c r="J65" s="5">
        <f t="shared" si="9"/>
        <v>1</v>
      </c>
      <c r="K65" s="5" t="s">
        <v>284</v>
      </c>
      <c r="L65" s="5">
        <f t="shared" si="10"/>
        <v>1</v>
      </c>
      <c r="M65" s="5" t="s">
        <v>284</v>
      </c>
      <c r="N65" s="5">
        <f t="shared" si="5"/>
        <v>1</v>
      </c>
      <c r="O65" s="5" t="s">
        <v>284</v>
      </c>
      <c r="P65" s="6">
        <f t="shared" si="6"/>
        <v>1</v>
      </c>
      <c r="Q65" s="5"/>
      <c r="R65" s="5" t="s">
        <v>112</v>
      </c>
    </row>
    <row r="66" spans="1:18" ht="18" x14ac:dyDescent="0.25">
      <c r="A66" s="5" t="s">
        <v>286</v>
      </c>
      <c r="B66" s="5" t="s">
        <v>287</v>
      </c>
      <c r="C66" s="5" t="s">
        <v>147</v>
      </c>
      <c r="D66" s="5" t="s">
        <v>147</v>
      </c>
      <c r="E66" s="5">
        <f t="shared" ref="E66:E97" si="11">IF(D66=C66,1,"")</f>
        <v>1</v>
      </c>
      <c r="F66" s="7" t="s">
        <v>147</v>
      </c>
      <c r="G66" s="5">
        <f t="shared" ref="G66:G97" si="12">IF(F66=C66,1,"")</f>
        <v>1</v>
      </c>
      <c r="H66" s="5" t="str">
        <f t="shared" ref="H66:H129" si="13">C66 &amp; "是谁的父亲？"</f>
        <v>司马懿是谁的父亲？</v>
      </c>
      <c r="I66" s="5" t="s">
        <v>286</v>
      </c>
      <c r="J66" s="5">
        <f t="shared" ref="J66:J97" si="14">IF(I66=A66,1,"")</f>
        <v>1</v>
      </c>
      <c r="K66" s="5" t="s">
        <v>286</v>
      </c>
      <c r="L66" s="5">
        <f t="shared" ref="L66:L97" si="15">IF(K66=A66,1,"")</f>
        <v>1</v>
      </c>
      <c r="M66" s="5" t="s">
        <v>286</v>
      </c>
      <c r="N66" s="5">
        <f t="shared" ref="N66:N129" si="16">IF(M66=A66,1,"")</f>
        <v>1</v>
      </c>
      <c r="O66" s="5" t="s">
        <v>286</v>
      </c>
      <c r="P66" s="6">
        <f t="shared" si="6"/>
        <v>1</v>
      </c>
      <c r="Q66" s="5"/>
      <c r="R66" s="8" t="s">
        <v>288</v>
      </c>
    </row>
    <row r="67" spans="1:18" ht="18" x14ac:dyDescent="0.25">
      <c r="A67" s="5" t="s">
        <v>289</v>
      </c>
      <c r="B67" s="5" t="s">
        <v>290</v>
      </c>
      <c r="C67" s="5" t="s">
        <v>291</v>
      </c>
      <c r="D67" s="5" t="s">
        <v>291</v>
      </c>
      <c r="E67" s="5">
        <f t="shared" si="11"/>
        <v>1</v>
      </c>
      <c r="F67" s="5" t="s">
        <v>291</v>
      </c>
      <c r="G67" s="5">
        <f t="shared" si="12"/>
        <v>1</v>
      </c>
      <c r="H67" s="5" t="str">
        <f t="shared" si="13"/>
        <v>汉元帝刘奭是谁的父亲？</v>
      </c>
      <c r="I67" s="5" t="s">
        <v>289</v>
      </c>
      <c r="J67" s="5">
        <f t="shared" si="14"/>
        <v>1</v>
      </c>
      <c r="K67" s="5" t="s">
        <v>289</v>
      </c>
      <c r="L67" s="5">
        <f t="shared" si="15"/>
        <v>1</v>
      </c>
      <c r="M67" s="5" t="s">
        <v>289</v>
      </c>
      <c r="N67" s="5">
        <f t="shared" si="16"/>
        <v>1</v>
      </c>
      <c r="O67" s="5" t="s">
        <v>289</v>
      </c>
      <c r="P67" s="5">
        <f t="shared" ref="P67:P130" si="17">IF(O67=A67,1,"")</f>
        <v>1</v>
      </c>
      <c r="Q67" s="5"/>
      <c r="R67" s="5" t="s">
        <v>291</v>
      </c>
    </row>
    <row r="68" spans="1:18" ht="18" x14ac:dyDescent="0.25">
      <c r="A68" s="5" t="s">
        <v>292</v>
      </c>
      <c r="B68" s="5" t="s">
        <v>293</v>
      </c>
      <c r="C68" s="5" t="s">
        <v>294</v>
      </c>
      <c r="D68" s="5" t="s">
        <v>294</v>
      </c>
      <c r="E68" s="5">
        <f t="shared" si="11"/>
        <v>1</v>
      </c>
      <c r="F68" s="5" t="s">
        <v>294</v>
      </c>
      <c r="G68" s="5">
        <f t="shared" si="12"/>
        <v>1</v>
      </c>
      <c r="H68" s="5" t="str">
        <f t="shared" si="13"/>
        <v>程珦是谁的父亲？</v>
      </c>
      <c r="I68" s="5" t="s">
        <v>292</v>
      </c>
      <c r="J68" s="5">
        <f t="shared" si="14"/>
        <v>1</v>
      </c>
      <c r="K68" s="5" t="s">
        <v>292</v>
      </c>
      <c r="L68" s="5">
        <f t="shared" si="15"/>
        <v>1</v>
      </c>
      <c r="M68" s="5" t="s">
        <v>292</v>
      </c>
      <c r="N68" s="5">
        <f t="shared" si="16"/>
        <v>1</v>
      </c>
      <c r="O68" s="5" t="s">
        <v>292</v>
      </c>
      <c r="P68" s="5">
        <f t="shared" si="17"/>
        <v>1</v>
      </c>
      <c r="Q68" s="5"/>
      <c r="R68" s="8" t="s">
        <v>295</v>
      </c>
    </row>
    <row r="69" spans="1:18" ht="18" x14ac:dyDescent="0.25">
      <c r="A69" s="5" t="s">
        <v>296</v>
      </c>
      <c r="B69" s="5" t="s">
        <v>297</v>
      </c>
      <c r="C69" s="5" t="s">
        <v>294</v>
      </c>
      <c r="D69" s="5" t="s">
        <v>294</v>
      </c>
      <c r="E69" s="5">
        <f t="shared" si="11"/>
        <v>1</v>
      </c>
      <c r="F69" s="5" t="s">
        <v>294</v>
      </c>
      <c r="G69" s="5">
        <f t="shared" si="12"/>
        <v>1</v>
      </c>
      <c r="H69" s="5" t="str">
        <f t="shared" si="13"/>
        <v>程珦是谁的父亲？</v>
      </c>
      <c r="I69" s="5" t="s">
        <v>296</v>
      </c>
      <c r="J69" s="5">
        <f t="shared" si="14"/>
        <v>1</v>
      </c>
      <c r="K69" s="5" t="s">
        <v>296</v>
      </c>
      <c r="L69" s="5">
        <f t="shared" si="15"/>
        <v>1</v>
      </c>
      <c r="M69" s="5" t="s">
        <v>296</v>
      </c>
      <c r="N69" s="5">
        <f t="shared" si="16"/>
        <v>1</v>
      </c>
      <c r="O69" s="5" t="s">
        <v>296</v>
      </c>
      <c r="P69" s="5">
        <f t="shared" si="17"/>
        <v>1</v>
      </c>
      <c r="Q69" s="5"/>
      <c r="R69" s="8" t="s">
        <v>298</v>
      </c>
    </row>
    <row r="70" spans="1:18" ht="18" x14ac:dyDescent="0.25">
      <c r="A70" s="5" t="s">
        <v>66</v>
      </c>
      <c r="B70" s="5" t="s">
        <v>299</v>
      </c>
      <c r="C70" s="5" t="s">
        <v>300</v>
      </c>
      <c r="D70" s="5" t="s">
        <v>300</v>
      </c>
      <c r="E70" s="5">
        <f t="shared" si="11"/>
        <v>1</v>
      </c>
      <c r="F70" s="7" t="s">
        <v>301</v>
      </c>
      <c r="G70" s="5" t="str">
        <f t="shared" si="12"/>
        <v/>
      </c>
      <c r="H70" s="5" t="str">
        <f t="shared" si="13"/>
        <v>嬴异人 是谁的父亲？</v>
      </c>
      <c r="I70" s="5" t="s">
        <v>66</v>
      </c>
      <c r="J70" s="5">
        <f t="shared" si="14"/>
        <v>1</v>
      </c>
      <c r="K70" s="5" t="s">
        <v>66</v>
      </c>
      <c r="L70" s="5">
        <f t="shared" si="15"/>
        <v>1</v>
      </c>
      <c r="M70" s="5" t="s">
        <v>66</v>
      </c>
      <c r="N70" s="5">
        <f t="shared" si="16"/>
        <v>1</v>
      </c>
      <c r="O70" s="5" t="s">
        <v>66</v>
      </c>
      <c r="P70" s="5">
        <f t="shared" si="17"/>
        <v>1</v>
      </c>
      <c r="Q70" s="5"/>
      <c r="R70" s="5" t="s">
        <v>300</v>
      </c>
    </row>
    <row r="71" spans="1:18" ht="18" x14ac:dyDescent="0.25">
      <c r="A71" s="5" t="s">
        <v>302</v>
      </c>
      <c r="B71" s="5" t="s">
        <v>303</v>
      </c>
      <c r="C71" s="5" t="s">
        <v>304</v>
      </c>
      <c r="D71" s="5" t="s">
        <v>304</v>
      </c>
      <c r="E71" s="5">
        <f t="shared" si="11"/>
        <v>1</v>
      </c>
      <c r="F71" s="7" t="s">
        <v>305</v>
      </c>
      <c r="G71" s="5" t="str">
        <f t="shared" si="12"/>
        <v/>
      </c>
      <c r="H71" s="5" t="str">
        <f t="shared" si="13"/>
        <v>季历是谁的父亲？</v>
      </c>
      <c r="I71" s="5" t="s">
        <v>302</v>
      </c>
      <c r="J71" s="5">
        <f t="shared" si="14"/>
        <v>1</v>
      </c>
      <c r="K71" s="5" t="s">
        <v>302</v>
      </c>
      <c r="L71" s="5">
        <f t="shared" si="15"/>
        <v>1</v>
      </c>
      <c r="M71" s="5" t="s">
        <v>302</v>
      </c>
      <c r="N71" s="5">
        <f t="shared" si="16"/>
        <v>1</v>
      </c>
      <c r="O71" s="5" t="s">
        <v>302</v>
      </c>
      <c r="P71" s="5">
        <f t="shared" si="17"/>
        <v>1</v>
      </c>
      <c r="Q71" s="5"/>
      <c r="R71" s="8" t="s">
        <v>306</v>
      </c>
    </row>
    <row r="72" spans="1:18" ht="18" x14ac:dyDescent="0.25">
      <c r="A72" s="5" t="s">
        <v>307</v>
      </c>
      <c r="B72" s="5" t="s">
        <v>308</v>
      </c>
      <c r="C72" s="5" t="s">
        <v>309</v>
      </c>
      <c r="D72" s="5" t="s">
        <v>309</v>
      </c>
      <c r="E72" s="5">
        <f t="shared" si="11"/>
        <v>1</v>
      </c>
      <c r="F72" s="5" t="s">
        <v>309</v>
      </c>
      <c r="G72" s="5">
        <f t="shared" si="12"/>
        <v>1</v>
      </c>
      <c r="H72" s="5" t="str">
        <f t="shared" si="13"/>
        <v>习仲勋是谁的父亲？</v>
      </c>
      <c r="I72" s="5" t="s">
        <v>307</v>
      </c>
      <c r="J72" s="5">
        <f t="shared" si="14"/>
        <v>1</v>
      </c>
      <c r="K72" s="5" t="s">
        <v>307</v>
      </c>
      <c r="L72" s="5">
        <f t="shared" si="15"/>
        <v>1</v>
      </c>
      <c r="M72" s="5" t="s">
        <v>307</v>
      </c>
      <c r="N72" s="5">
        <f t="shared" si="16"/>
        <v>1</v>
      </c>
      <c r="O72" s="5" t="s">
        <v>307</v>
      </c>
      <c r="P72" s="5">
        <f t="shared" si="17"/>
        <v>1</v>
      </c>
      <c r="Q72" s="5"/>
      <c r="R72" s="8" t="s">
        <v>310</v>
      </c>
    </row>
    <row r="73" spans="1:18" ht="18" x14ac:dyDescent="0.25">
      <c r="A73" s="5" t="s">
        <v>311</v>
      </c>
      <c r="B73" s="5" t="s">
        <v>312</v>
      </c>
      <c r="C73" s="5" t="s">
        <v>313</v>
      </c>
      <c r="D73" s="5" t="s">
        <v>313</v>
      </c>
      <c r="E73" s="5">
        <f t="shared" si="11"/>
        <v>1</v>
      </c>
      <c r="F73" s="5" t="s">
        <v>313</v>
      </c>
      <c r="G73" s="5">
        <f t="shared" si="12"/>
        <v>1</v>
      </c>
      <c r="H73" s="5" t="str">
        <f t="shared" si="13"/>
        <v>王健林是谁的父亲？</v>
      </c>
      <c r="I73" s="5" t="s">
        <v>311</v>
      </c>
      <c r="J73" s="5">
        <f t="shared" si="14"/>
        <v>1</v>
      </c>
      <c r="K73" s="5" t="s">
        <v>311</v>
      </c>
      <c r="L73" s="5">
        <f t="shared" si="15"/>
        <v>1</v>
      </c>
      <c r="M73" s="5" t="s">
        <v>311</v>
      </c>
      <c r="N73" s="5">
        <f t="shared" si="16"/>
        <v>1</v>
      </c>
      <c r="O73" s="5" t="s">
        <v>311</v>
      </c>
      <c r="P73" s="5">
        <f t="shared" si="17"/>
        <v>1</v>
      </c>
      <c r="Q73" s="5"/>
      <c r="R73" s="8" t="s">
        <v>314</v>
      </c>
    </row>
    <row r="74" spans="1:18" ht="18" x14ac:dyDescent="0.25">
      <c r="A74" s="5" t="s">
        <v>315</v>
      </c>
      <c r="B74" s="5" t="s">
        <v>316</v>
      </c>
      <c r="C74" s="5" t="s">
        <v>317</v>
      </c>
      <c r="D74" s="5" t="s">
        <v>317</v>
      </c>
      <c r="E74" s="5">
        <f t="shared" si="11"/>
        <v>1</v>
      </c>
      <c r="F74" s="5" t="s">
        <v>317</v>
      </c>
      <c r="G74" s="5">
        <f t="shared" si="12"/>
        <v>1</v>
      </c>
      <c r="H74" s="5" t="str">
        <f t="shared" si="13"/>
        <v>拖雷是谁的父亲？</v>
      </c>
      <c r="I74" s="5" t="s">
        <v>315</v>
      </c>
      <c r="J74" s="5">
        <f t="shared" si="14"/>
        <v>1</v>
      </c>
      <c r="K74" s="5" t="s">
        <v>315</v>
      </c>
      <c r="L74" s="5">
        <f t="shared" si="15"/>
        <v>1</v>
      </c>
      <c r="M74" s="5" t="s">
        <v>315</v>
      </c>
      <c r="N74" s="5">
        <f t="shared" si="16"/>
        <v>1</v>
      </c>
      <c r="O74" s="5" t="s">
        <v>315</v>
      </c>
      <c r="P74" s="5">
        <f t="shared" si="17"/>
        <v>1</v>
      </c>
      <c r="Q74" s="5"/>
      <c r="R74" s="8" t="s">
        <v>318</v>
      </c>
    </row>
    <row r="75" spans="1:18" ht="18" x14ac:dyDescent="0.25">
      <c r="A75" s="5" t="s">
        <v>319</v>
      </c>
      <c r="B75" s="5" t="s">
        <v>320</v>
      </c>
      <c r="C75" s="5" t="s">
        <v>321</v>
      </c>
      <c r="D75" s="5" t="s">
        <v>321</v>
      </c>
      <c r="E75" s="5">
        <f t="shared" si="11"/>
        <v>1</v>
      </c>
      <c r="F75" s="5" t="s">
        <v>321</v>
      </c>
      <c r="G75" s="5">
        <f t="shared" si="12"/>
        <v>1</v>
      </c>
      <c r="H75" s="5" t="str">
        <f t="shared" si="13"/>
        <v>唐高宗李治是谁的父亲？</v>
      </c>
      <c r="I75" s="5" t="s">
        <v>319</v>
      </c>
      <c r="J75" s="5">
        <f t="shared" si="14"/>
        <v>1</v>
      </c>
      <c r="K75" s="5" t="s">
        <v>319</v>
      </c>
      <c r="L75" s="5">
        <f t="shared" si="15"/>
        <v>1</v>
      </c>
      <c r="M75" s="5" t="s">
        <v>319</v>
      </c>
      <c r="N75" s="5">
        <f t="shared" si="16"/>
        <v>1</v>
      </c>
      <c r="O75" s="5" t="s">
        <v>319</v>
      </c>
      <c r="P75" s="5">
        <f t="shared" si="17"/>
        <v>1</v>
      </c>
      <c r="Q75" s="5"/>
      <c r="R75" s="5" t="s">
        <v>321</v>
      </c>
    </row>
    <row r="76" spans="1:18" ht="18" x14ac:dyDescent="0.25">
      <c r="A76" s="5" t="s">
        <v>86</v>
      </c>
      <c r="B76" s="5" t="s">
        <v>322</v>
      </c>
      <c r="C76" s="5" t="s">
        <v>323</v>
      </c>
      <c r="D76" s="5" t="s">
        <v>323</v>
      </c>
      <c r="E76" s="5">
        <f t="shared" si="11"/>
        <v>1</v>
      </c>
      <c r="F76" s="5" t="s">
        <v>323</v>
      </c>
      <c r="G76" s="5">
        <f t="shared" si="12"/>
        <v>1</v>
      </c>
      <c r="H76" s="5" t="str">
        <f t="shared" si="13"/>
        <v>宋宣祖赵弘殷是谁的父亲？</v>
      </c>
      <c r="I76" s="5" t="s">
        <v>86</v>
      </c>
      <c r="J76" s="5">
        <f t="shared" si="14"/>
        <v>1</v>
      </c>
      <c r="K76" s="5" t="s">
        <v>86</v>
      </c>
      <c r="L76" s="5">
        <f t="shared" si="15"/>
        <v>1</v>
      </c>
      <c r="M76" s="5" t="s">
        <v>86</v>
      </c>
      <c r="N76" s="5">
        <f t="shared" si="16"/>
        <v>1</v>
      </c>
      <c r="O76" s="5" t="s">
        <v>86</v>
      </c>
      <c r="P76" s="5">
        <f t="shared" si="17"/>
        <v>1</v>
      </c>
      <c r="Q76" s="5"/>
      <c r="R76" s="5" t="s">
        <v>323</v>
      </c>
    </row>
    <row r="77" spans="1:18" ht="18" x14ac:dyDescent="0.25">
      <c r="A77" s="5" t="s">
        <v>324</v>
      </c>
      <c r="B77" s="5" t="s">
        <v>325</v>
      </c>
      <c r="C77" s="5" t="s">
        <v>326</v>
      </c>
      <c r="D77" s="5" t="s">
        <v>326</v>
      </c>
      <c r="E77" s="5">
        <f t="shared" si="11"/>
        <v>1</v>
      </c>
      <c r="F77" s="5" t="s">
        <v>326</v>
      </c>
      <c r="G77" s="5">
        <f t="shared" si="12"/>
        <v>1</v>
      </c>
      <c r="H77" s="5" t="str">
        <f t="shared" si="13"/>
        <v>宋徽宗赵佶是谁的父亲？</v>
      </c>
      <c r="I77" s="5" t="s">
        <v>324</v>
      </c>
      <c r="J77" s="5">
        <f t="shared" si="14"/>
        <v>1</v>
      </c>
      <c r="K77" s="5" t="s">
        <v>324</v>
      </c>
      <c r="L77" s="5">
        <f t="shared" si="15"/>
        <v>1</v>
      </c>
      <c r="M77" s="5" t="s">
        <v>324</v>
      </c>
      <c r="N77" s="5">
        <f t="shared" si="16"/>
        <v>1</v>
      </c>
      <c r="O77" s="5" t="s">
        <v>324</v>
      </c>
      <c r="P77" s="5">
        <f t="shared" si="17"/>
        <v>1</v>
      </c>
      <c r="Q77" s="5"/>
      <c r="R77" s="5" t="s">
        <v>326</v>
      </c>
    </row>
    <row r="78" spans="1:18" ht="18" x14ac:dyDescent="0.25">
      <c r="A78" s="5" t="s">
        <v>327</v>
      </c>
      <c r="B78" s="5" t="s">
        <v>328</v>
      </c>
      <c r="C78" s="5" t="s">
        <v>329</v>
      </c>
      <c r="D78" s="5" t="s">
        <v>329</v>
      </c>
      <c r="E78" s="5">
        <f t="shared" si="11"/>
        <v>1</v>
      </c>
      <c r="F78" s="5" t="s">
        <v>329</v>
      </c>
      <c r="G78" s="5">
        <f t="shared" si="12"/>
        <v>1</v>
      </c>
      <c r="H78" s="5" t="str">
        <f t="shared" si="13"/>
        <v>汉景帝刘启是谁的父亲？</v>
      </c>
      <c r="I78" s="5" t="s">
        <v>327</v>
      </c>
      <c r="J78" s="5">
        <f t="shared" si="14"/>
        <v>1</v>
      </c>
      <c r="K78" s="5" t="s">
        <v>327</v>
      </c>
      <c r="L78" s="5">
        <f t="shared" si="15"/>
        <v>1</v>
      </c>
      <c r="M78" s="5" t="s">
        <v>327</v>
      </c>
      <c r="N78" s="5">
        <f t="shared" si="16"/>
        <v>1</v>
      </c>
      <c r="O78" s="5" t="s">
        <v>327</v>
      </c>
      <c r="P78" s="5">
        <f t="shared" si="17"/>
        <v>1</v>
      </c>
      <c r="Q78" s="5"/>
      <c r="R78" s="5" t="s">
        <v>329</v>
      </c>
    </row>
    <row r="79" spans="1:18" ht="18" x14ac:dyDescent="0.25">
      <c r="A79" s="5" t="s">
        <v>330</v>
      </c>
      <c r="B79" s="5" t="s">
        <v>331</v>
      </c>
      <c r="C79" s="5" t="s">
        <v>332</v>
      </c>
      <c r="D79" s="5" t="s">
        <v>332</v>
      </c>
      <c r="E79" s="5">
        <f t="shared" si="11"/>
        <v>1</v>
      </c>
      <c r="F79" s="5" t="str">
        <f ca="1">_xlfn.IFS(I79=G79, G79, G79=#REF!, G79, I79=#REF!, I79, TRUE, "")</f>
        <v>朱世珍（朱五四）</v>
      </c>
      <c r="G79" s="5">
        <f t="shared" ca="1" si="12"/>
        <v>1</v>
      </c>
      <c r="H79" s="5" t="str">
        <f t="shared" si="13"/>
        <v>朱世珍（朱五四）是谁的父亲？</v>
      </c>
      <c r="I79" s="5" t="s">
        <v>330</v>
      </c>
      <c r="J79" s="5">
        <f t="shared" si="14"/>
        <v>1</v>
      </c>
      <c r="K79" s="5" t="s">
        <v>330</v>
      </c>
      <c r="L79" s="5">
        <f t="shared" si="15"/>
        <v>1</v>
      </c>
      <c r="M79" s="5" t="s">
        <v>330</v>
      </c>
      <c r="N79" s="5">
        <f t="shared" si="16"/>
        <v>1</v>
      </c>
      <c r="O79" s="5" t="s">
        <v>330</v>
      </c>
      <c r="P79" s="5">
        <f t="shared" si="17"/>
        <v>1</v>
      </c>
      <c r="Q79" s="5"/>
      <c r="R79" s="5" t="s">
        <v>332</v>
      </c>
    </row>
    <row r="80" spans="1:18" ht="18" x14ac:dyDescent="0.25">
      <c r="A80" s="5" t="s">
        <v>333</v>
      </c>
      <c r="B80" s="5" t="s">
        <v>334</v>
      </c>
      <c r="C80" s="5" t="s">
        <v>335</v>
      </c>
      <c r="D80" s="5" t="s">
        <v>335</v>
      </c>
      <c r="E80" s="5">
        <f t="shared" si="11"/>
        <v>1</v>
      </c>
      <c r="F80" s="5" t="s">
        <v>335</v>
      </c>
      <c r="G80" s="5">
        <f t="shared" si="12"/>
        <v>1</v>
      </c>
      <c r="H80" s="5" t="str">
        <f t="shared" si="13"/>
        <v>欧阳观是谁的父亲？</v>
      </c>
      <c r="I80" s="5" t="s">
        <v>333</v>
      </c>
      <c r="J80" s="5">
        <f t="shared" si="14"/>
        <v>1</v>
      </c>
      <c r="K80" s="5" t="s">
        <v>333</v>
      </c>
      <c r="L80" s="5">
        <f t="shared" si="15"/>
        <v>1</v>
      </c>
      <c r="M80" s="5" t="s">
        <v>333</v>
      </c>
      <c r="N80" s="5">
        <f t="shared" si="16"/>
        <v>1</v>
      </c>
      <c r="O80" s="5" t="s">
        <v>333</v>
      </c>
      <c r="P80" s="5">
        <f t="shared" si="17"/>
        <v>1</v>
      </c>
      <c r="Q80" s="5"/>
      <c r="R80" s="8" t="s">
        <v>336</v>
      </c>
    </row>
    <row r="81" spans="1:18" ht="18" x14ac:dyDescent="0.25">
      <c r="A81" s="5" t="s">
        <v>337</v>
      </c>
      <c r="B81" s="5" t="s">
        <v>338</v>
      </c>
      <c r="C81" s="5" t="s">
        <v>339</v>
      </c>
      <c r="D81" s="5" t="s">
        <v>339</v>
      </c>
      <c r="E81" s="5">
        <f t="shared" si="11"/>
        <v>1</v>
      </c>
      <c r="F81" s="5" t="s">
        <v>339</v>
      </c>
      <c r="G81" s="5">
        <f t="shared" si="12"/>
        <v>1</v>
      </c>
      <c r="H81" s="5" t="str">
        <f t="shared" si="13"/>
        <v>陆宰是谁的父亲？</v>
      </c>
      <c r="I81" s="5" t="s">
        <v>337</v>
      </c>
      <c r="J81" s="5">
        <f t="shared" si="14"/>
        <v>1</v>
      </c>
      <c r="K81" s="5" t="s">
        <v>337</v>
      </c>
      <c r="L81" s="5">
        <f t="shared" si="15"/>
        <v>1</v>
      </c>
      <c r="M81" s="5" t="s">
        <v>337</v>
      </c>
      <c r="N81" s="5">
        <f t="shared" si="16"/>
        <v>1</v>
      </c>
      <c r="O81" s="5" t="s">
        <v>337</v>
      </c>
      <c r="P81" s="5">
        <f t="shared" si="17"/>
        <v>1</v>
      </c>
      <c r="Q81" s="5"/>
      <c r="R81" s="8" t="s">
        <v>340</v>
      </c>
    </row>
    <row r="82" spans="1:18" ht="18" x14ac:dyDescent="0.25">
      <c r="A82" s="5" t="s">
        <v>341</v>
      </c>
      <c r="B82" s="5" t="s">
        <v>342</v>
      </c>
      <c r="C82" s="5" t="s">
        <v>343</v>
      </c>
      <c r="D82" s="5" t="s">
        <v>343</v>
      </c>
      <c r="E82" s="5">
        <f t="shared" si="11"/>
        <v>1</v>
      </c>
      <c r="F82" s="5" t="s">
        <v>343</v>
      </c>
      <c r="G82" s="5">
        <f t="shared" si="12"/>
        <v>1</v>
      </c>
      <c r="H82" s="5" t="str">
        <f t="shared" si="13"/>
        <v>柳镇是谁的父亲？</v>
      </c>
      <c r="I82" s="5" t="s">
        <v>341</v>
      </c>
      <c r="J82" s="5">
        <f t="shared" si="14"/>
        <v>1</v>
      </c>
      <c r="K82" s="5" t="s">
        <v>341</v>
      </c>
      <c r="L82" s="5">
        <f t="shared" si="15"/>
        <v>1</v>
      </c>
      <c r="M82" s="5" t="s">
        <v>341</v>
      </c>
      <c r="N82" s="5">
        <f t="shared" si="16"/>
        <v>1</v>
      </c>
      <c r="O82" s="5" t="s">
        <v>341</v>
      </c>
      <c r="P82" s="5">
        <f t="shared" si="17"/>
        <v>1</v>
      </c>
      <c r="Q82" s="5"/>
      <c r="R82" s="8" t="s">
        <v>344</v>
      </c>
    </row>
    <row r="83" spans="1:18" ht="18" x14ac:dyDescent="0.25">
      <c r="A83" s="5" t="s">
        <v>345</v>
      </c>
      <c r="B83" s="5" t="s">
        <v>346</v>
      </c>
      <c r="C83" s="5" t="s">
        <v>347</v>
      </c>
      <c r="D83" s="5" t="s">
        <v>347</v>
      </c>
      <c r="E83" s="5">
        <f t="shared" si="11"/>
        <v>1</v>
      </c>
      <c r="F83" s="7" t="s">
        <v>347</v>
      </c>
      <c r="G83" s="5">
        <f t="shared" si="12"/>
        <v>1</v>
      </c>
      <c r="H83" s="5" t="str">
        <f t="shared" si="13"/>
        <v>左观澜是谁的父亲？</v>
      </c>
      <c r="I83" s="5" t="s">
        <v>345</v>
      </c>
      <c r="J83" s="5">
        <f t="shared" si="14"/>
        <v>1</v>
      </c>
      <c r="K83" s="5" t="s">
        <v>345</v>
      </c>
      <c r="L83" s="5">
        <f t="shared" si="15"/>
        <v>1</v>
      </c>
      <c r="M83" s="5" t="s">
        <v>345</v>
      </c>
      <c r="N83" s="5">
        <f t="shared" si="16"/>
        <v>1</v>
      </c>
      <c r="O83" s="5" t="s">
        <v>345</v>
      </c>
      <c r="P83" s="5">
        <f t="shared" si="17"/>
        <v>1</v>
      </c>
      <c r="Q83" s="5"/>
      <c r="R83" s="8" t="s">
        <v>348</v>
      </c>
    </row>
    <row r="84" spans="1:18" ht="18" x14ac:dyDescent="0.25">
      <c r="A84" s="5" t="s">
        <v>349</v>
      </c>
      <c r="B84" s="5" t="s">
        <v>350</v>
      </c>
      <c r="C84" s="5" t="s">
        <v>351</v>
      </c>
      <c r="D84" s="5" t="s">
        <v>351</v>
      </c>
      <c r="E84" s="5">
        <f t="shared" si="11"/>
        <v>1</v>
      </c>
      <c r="F84" s="7" t="s">
        <v>351</v>
      </c>
      <c r="G84" s="5">
        <f t="shared" si="12"/>
        <v>1</v>
      </c>
      <c r="H84" s="5" t="str">
        <f t="shared" si="13"/>
        <v>诸葛珪是谁的父亲？</v>
      </c>
      <c r="I84" s="5" t="s">
        <v>349</v>
      </c>
      <c r="J84" s="5">
        <f t="shared" si="14"/>
        <v>1</v>
      </c>
      <c r="K84" s="5" t="s">
        <v>349</v>
      </c>
      <c r="L84" s="5">
        <f t="shared" si="15"/>
        <v>1</v>
      </c>
      <c r="M84" s="5" t="s">
        <v>349</v>
      </c>
      <c r="N84" s="5">
        <f t="shared" si="16"/>
        <v>1</v>
      </c>
      <c r="O84" s="5" t="s">
        <v>349</v>
      </c>
      <c r="P84" s="5">
        <f t="shared" si="17"/>
        <v>1</v>
      </c>
      <c r="Q84" s="5"/>
      <c r="R84" s="8" t="s">
        <v>352</v>
      </c>
    </row>
    <row r="85" spans="1:18" ht="18" x14ac:dyDescent="0.25">
      <c r="A85" s="5" t="s">
        <v>353</v>
      </c>
      <c r="B85" s="5" t="s">
        <v>354</v>
      </c>
      <c r="C85" s="5" t="s">
        <v>355</v>
      </c>
      <c r="D85" s="5" t="s">
        <v>355</v>
      </c>
      <c r="E85" s="5">
        <f t="shared" si="11"/>
        <v>1</v>
      </c>
      <c r="F85" s="5" t="s">
        <v>355</v>
      </c>
      <c r="G85" s="5">
        <f t="shared" si="12"/>
        <v>1</v>
      </c>
      <c r="H85" s="5" t="str">
        <f t="shared" si="13"/>
        <v>郑芝龙是谁的父亲？</v>
      </c>
      <c r="I85" s="5" t="s">
        <v>353</v>
      </c>
      <c r="J85" s="5">
        <f t="shared" si="14"/>
        <v>1</v>
      </c>
      <c r="K85" s="5" t="s">
        <v>353</v>
      </c>
      <c r="L85" s="5">
        <f t="shared" si="15"/>
        <v>1</v>
      </c>
      <c r="M85" s="5" t="s">
        <v>353</v>
      </c>
      <c r="N85" s="5">
        <f t="shared" si="16"/>
        <v>1</v>
      </c>
      <c r="O85" s="5" t="s">
        <v>353</v>
      </c>
      <c r="P85" s="5">
        <f t="shared" si="17"/>
        <v>1</v>
      </c>
      <c r="Q85" s="5"/>
      <c r="R85" s="8" t="s">
        <v>356</v>
      </c>
    </row>
    <row r="86" spans="1:18" ht="18" x14ac:dyDescent="0.25">
      <c r="A86" s="5" t="s">
        <v>357</v>
      </c>
      <c r="B86" s="5" t="s">
        <v>358</v>
      </c>
      <c r="C86" s="5" t="s">
        <v>359</v>
      </c>
      <c r="D86" s="8" t="s">
        <v>360</v>
      </c>
      <c r="E86" s="5">
        <f t="shared" si="11"/>
        <v>1</v>
      </c>
      <c r="F86" s="8" t="s">
        <v>360</v>
      </c>
      <c r="G86" s="5">
        <f t="shared" si="12"/>
        <v>1</v>
      </c>
      <c r="H86" s="5" t="str">
        <f t="shared" si="13"/>
        <v>越王允常 是谁的父亲？</v>
      </c>
      <c r="I86" s="5" t="s">
        <v>357</v>
      </c>
      <c r="J86" s="5">
        <f t="shared" si="14"/>
        <v>1</v>
      </c>
      <c r="K86" s="5" t="s">
        <v>357</v>
      </c>
      <c r="L86" s="5">
        <f t="shared" si="15"/>
        <v>1</v>
      </c>
      <c r="M86" s="5" t="s">
        <v>357</v>
      </c>
      <c r="N86" s="5">
        <f t="shared" si="16"/>
        <v>1</v>
      </c>
      <c r="O86" s="5" t="s">
        <v>357</v>
      </c>
      <c r="P86" s="5">
        <f t="shared" si="17"/>
        <v>1</v>
      </c>
      <c r="Q86" s="5"/>
      <c r="R86" s="8" t="s">
        <v>360</v>
      </c>
    </row>
    <row r="87" spans="1:18" ht="18" x14ac:dyDescent="0.25">
      <c r="A87" s="5" t="s">
        <v>361</v>
      </c>
      <c r="B87" s="5" t="s">
        <v>362</v>
      </c>
      <c r="C87" s="5" t="s">
        <v>363</v>
      </c>
      <c r="D87" s="5" t="s">
        <v>363</v>
      </c>
      <c r="E87" s="5">
        <f t="shared" si="11"/>
        <v>1</v>
      </c>
      <c r="F87" s="7" t="s">
        <v>363</v>
      </c>
      <c r="G87" s="5">
        <f t="shared" si="12"/>
        <v>1</v>
      </c>
      <c r="H87" s="5" t="str">
        <f t="shared" si="13"/>
        <v>岳和是谁的父亲？</v>
      </c>
      <c r="I87" s="5" t="s">
        <v>361</v>
      </c>
      <c r="J87" s="5">
        <f t="shared" si="14"/>
        <v>1</v>
      </c>
      <c r="K87" s="5" t="s">
        <v>361</v>
      </c>
      <c r="L87" s="5">
        <f t="shared" si="15"/>
        <v>1</v>
      </c>
      <c r="M87" s="5" t="s">
        <v>361</v>
      </c>
      <c r="N87" s="5">
        <f t="shared" si="16"/>
        <v>1</v>
      </c>
      <c r="O87" s="5" t="s">
        <v>361</v>
      </c>
      <c r="P87" s="5">
        <f t="shared" si="17"/>
        <v>1</v>
      </c>
      <c r="Q87" s="5"/>
      <c r="R87" s="8" t="s">
        <v>364</v>
      </c>
    </row>
    <row r="88" spans="1:18" ht="18" x14ac:dyDescent="0.25">
      <c r="A88" s="5" t="s">
        <v>365</v>
      </c>
      <c r="B88" s="5" t="s">
        <v>366</v>
      </c>
      <c r="C88" s="5" t="s">
        <v>367</v>
      </c>
      <c r="D88" s="5" t="s">
        <v>367</v>
      </c>
      <c r="E88" s="5">
        <f t="shared" si="11"/>
        <v>1</v>
      </c>
      <c r="F88" s="5" t="s">
        <v>367</v>
      </c>
      <c r="G88" s="5">
        <f t="shared" si="12"/>
        <v>1</v>
      </c>
      <c r="H88" s="5" t="str">
        <f t="shared" si="13"/>
        <v>辛文郁是谁的父亲？</v>
      </c>
      <c r="I88" s="5" t="s">
        <v>365</v>
      </c>
      <c r="J88" s="5">
        <f t="shared" si="14"/>
        <v>1</v>
      </c>
      <c r="K88" s="5" t="s">
        <v>365</v>
      </c>
      <c r="L88" s="5">
        <f t="shared" si="15"/>
        <v>1</v>
      </c>
      <c r="M88" s="5" t="s">
        <v>365</v>
      </c>
      <c r="N88" s="5">
        <f t="shared" si="16"/>
        <v>1</v>
      </c>
      <c r="O88" s="5" t="s">
        <v>365</v>
      </c>
      <c r="P88" s="5">
        <f t="shared" si="17"/>
        <v>1</v>
      </c>
      <c r="Q88" s="5"/>
      <c r="R88" s="8" t="s">
        <v>368</v>
      </c>
    </row>
    <row r="89" spans="1:18" ht="18" x14ac:dyDescent="0.25">
      <c r="A89" s="5" t="s">
        <v>369</v>
      </c>
      <c r="B89" s="5" t="s">
        <v>370</v>
      </c>
      <c r="C89" s="5" t="s">
        <v>371</v>
      </c>
      <c r="D89" s="5" t="s">
        <v>371</v>
      </c>
      <c r="E89" s="5">
        <f t="shared" si="11"/>
        <v>1</v>
      </c>
      <c r="F89" s="5" t="s">
        <v>371</v>
      </c>
      <c r="G89" s="5">
        <f t="shared" si="12"/>
        <v>1</v>
      </c>
      <c r="H89" s="5" t="str">
        <f t="shared" si="13"/>
        <v>武士彟是谁的父亲？</v>
      </c>
      <c r="I89" s="5" t="s">
        <v>369</v>
      </c>
      <c r="J89" s="5">
        <f t="shared" si="14"/>
        <v>1</v>
      </c>
      <c r="K89" s="5" t="s">
        <v>369</v>
      </c>
      <c r="L89" s="5">
        <f t="shared" si="15"/>
        <v>1</v>
      </c>
      <c r="M89" s="5" t="s">
        <v>369</v>
      </c>
      <c r="N89" s="5">
        <f t="shared" si="16"/>
        <v>1</v>
      </c>
      <c r="O89" s="5" t="s">
        <v>369</v>
      </c>
      <c r="P89" s="5">
        <f t="shared" si="17"/>
        <v>1</v>
      </c>
      <c r="Q89" s="5"/>
      <c r="R89" s="8" t="s">
        <v>372</v>
      </c>
    </row>
    <row r="90" spans="1:18" ht="18" x14ac:dyDescent="0.25">
      <c r="A90" s="5" t="s">
        <v>373</v>
      </c>
      <c r="B90" s="5" t="s">
        <v>374</v>
      </c>
      <c r="C90" s="5" t="s">
        <v>375</v>
      </c>
      <c r="D90" s="5" t="s">
        <v>375</v>
      </c>
      <c r="E90" s="5">
        <f t="shared" si="11"/>
        <v>1</v>
      </c>
      <c r="F90" s="7" t="s">
        <v>375</v>
      </c>
      <c r="G90" s="5">
        <f t="shared" si="12"/>
        <v>1</v>
      </c>
      <c r="H90" s="5" t="str">
        <f t="shared" si="13"/>
        <v>文仪是谁的父亲？</v>
      </c>
      <c r="I90" s="5" t="s">
        <v>373</v>
      </c>
      <c r="J90" s="5">
        <f t="shared" si="14"/>
        <v>1</v>
      </c>
      <c r="K90" s="5" t="s">
        <v>373</v>
      </c>
      <c r="L90" s="5">
        <f t="shared" si="15"/>
        <v>1</v>
      </c>
      <c r="M90" s="5" t="s">
        <v>373</v>
      </c>
      <c r="N90" s="5">
        <f t="shared" si="16"/>
        <v>1</v>
      </c>
      <c r="O90" s="5" t="s">
        <v>373</v>
      </c>
      <c r="P90" s="5">
        <f t="shared" si="17"/>
        <v>1</v>
      </c>
      <c r="Q90" s="5"/>
      <c r="R90" s="8" t="s">
        <v>376</v>
      </c>
    </row>
    <row r="91" spans="1:18" ht="18" x14ac:dyDescent="0.25">
      <c r="A91" s="5" t="s">
        <v>377</v>
      </c>
      <c r="B91" s="5" t="s">
        <v>378</v>
      </c>
      <c r="C91" s="5" t="s">
        <v>379</v>
      </c>
      <c r="D91" s="5" t="s">
        <v>379</v>
      </c>
      <c r="E91" s="5">
        <f t="shared" si="11"/>
        <v>1</v>
      </c>
      <c r="F91" s="5" t="s">
        <v>379</v>
      </c>
      <c r="G91" s="5">
        <f t="shared" si="12"/>
        <v>1</v>
      </c>
      <c r="H91" s="5" t="str">
        <f t="shared" si="13"/>
        <v>王羲之是谁的父亲？</v>
      </c>
      <c r="I91" s="5" t="s">
        <v>377</v>
      </c>
      <c r="J91" s="5">
        <f t="shared" si="14"/>
        <v>1</v>
      </c>
      <c r="K91" s="5" t="s">
        <v>377</v>
      </c>
      <c r="L91" s="5">
        <f t="shared" si="15"/>
        <v>1</v>
      </c>
      <c r="M91" s="5" t="s">
        <v>377</v>
      </c>
      <c r="N91" s="5">
        <f t="shared" si="16"/>
        <v>1</v>
      </c>
      <c r="O91" s="5" t="s">
        <v>377</v>
      </c>
      <c r="P91" s="5">
        <f t="shared" si="17"/>
        <v>1</v>
      </c>
      <c r="Q91" s="5"/>
      <c r="R91" s="8" t="s">
        <v>380</v>
      </c>
    </row>
    <row r="92" spans="1:18" ht="18" x14ac:dyDescent="0.25">
      <c r="A92" s="5" t="s">
        <v>381</v>
      </c>
      <c r="B92" s="5" t="s">
        <v>382</v>
      </c>
      <c r="C92" s="5" t="s">
        <v>383</v>
      </c>
      <c r="D92" s="5" t="s">
        <v>383</v>
      </c>
      <c r="E92" s="5">
        <f t="shared" si="11"/>
        <v>1</v>
      </c>
      <c r="F92" s="5" t="s">
        <v>383</v>
      </c>
      <c r="G92" s="5">
        <f t="shared" si="12"/>
        <v>1</v>
      </c>
      <c r="H92" s="5" t="str">
        <f t="shared" si="13"/>
        <v>陶敏是谁的父亲？</v>
      </c>
      <c r="I92" s="5" t="s">
        <v>381</v>
      </c>
      <c r="J92" s="5">
        <f t="shared" si="14"/>
        <v>1</v>
      </c>
      <c r="K92" s="5" t="s">
        <v>381</v>
      </c>
      <c r="L92" s="5">
        <f t="shared" si="15"/>
        <v>1</v>
      </c>
      <c r="M92" s="5" t="s">
        <v>381</v>
      </c>
      <c r="N92" s="5">
        <f t="shared" si="16"/>
        <v>1</v>
      </c>
      <c r="O92" s="5" t="s">
        <v>381</v>
      </c>
      <c r="P92" s="5">
        <f t="shared" si="17"/>
        <v>1</v>
      </c>
      <c r="Q92" s="5"/>
      <c r="R92" s="8" t="s">
        <v>384</v>
      </c>
    </row>
    <row r="93" spans="1:18" ht="18" x14ac:dyDescent="0.25">
      <c r="A93" s="5" t="s">
        <v>321</v>
      </c>
      <c r="B93" s="5" t="s">
        <v>385</v>
      </c>
      <c r="C93" s="5" t="s">
        <v>386</v>
      </c>
      <c r="D93" s="5" t="s">
        <v>386</v>
      </c>
      <c r="E93" s="5">
        <f t="shared" si="11"/>
        <v>1</v>
      </c>
      <c r="F93" s="5" t="s">
        <v>386</v>
      </c>
      <c r="G93" s="5">
        <f t="shared" si="12"/>
        <v>1</v>
      </c>
      <c r="H93" s="5" t="str">
        <f t="shared" si="13"/>
        <v>唐太宗李世民是谁的父亲？</v>
      </c>
      <c r="I93" s="5" t="s">
        <v>321</v>
      </c>
      <c r="J93" s="5">
        <f t="shared" si="14"/>
        <v>1</v>
      </c>
      <c r="K93" s="5" t="s">
        <v>321</v>
      </c>
      <c r="L93" s="5">
        <f t="shared" si="15"/>
        <v>1</v>
      </c>
      <c r="M93" s="5" t="s">
        <v>321</v>
      </c>
      <c r="N93" s="5">
        <f t="shared" si="16"/>
        <v>1</v>
      </c>
      <c r="O93" s="5" t="s">
        <v>321</v>
      </c>
      <c r="P93" s="5">
        <f t="shared" si="17"/>
        <v>1</v>
      </c>
      <c r="Q93" s="5"/>
      <c r="R93" s="5" t="s">
        <v>386</v>
      </c>
    </row>
    <row r="94" spans="1:18" ht="18" x14ac:dyDescent="0.25">
      <c r="A94" s="5" t="s">
        <v>387</v>
      </c>
      <c r="B94" s="5" t="s">
        <v>388</v>
      </c>
      <c r="C94" s="5" t="s">
        <v>389</v>
      </c>
      <c r="D94" s="5" t="s">
        <v>389</v>
      </c>
      <c r="E94" s="5">
        <f t="shared" si="11"/>
        <v>1</v>
      </c>
      <c r="F94" s="5" t="s">
        <v>389</v>
      </c>
      <c r="G94" s="5">
        <f t="shared" si="12"/>
        <v>1</v>
      </c>
      <c r="H94" s="5" t="str">
        <f t="shared" si="13"/>
        <v>汤尚贤是谁的父亲？</v>
      </c>
      <c r="I94" s="5" t="s">
        <v>387</v>
      </c>
      <c r="J94" s="5">
        <f t="shared" si="14"/>
        <v>1</v>
      </c>
      <c r="K94" s="5" t="s">
        <v>387</v>
      </c>
      <c r="L94" s="5">
        <f t="shared" si="15"/>
        <v>1</v>
      </c>
      <c r="M94" s="5" t="s">
        <v>387</v>
      </c>
      <c r="N94" s="5">
        <f t="shared" si="16"/>
        <v>1</v>
      </c>
      <c r="O94" s="5" t="s">
        <v>387</v>
      </c>
      <c r="P94" s="5">
        <f t="shared" si="17"/>
        <v>1</v>
      </c>
      <c r="Q94" s="5"/>
      <c r="R94" s="8" t="s">
        <v>390</v>
      </c>
    </row>
    <row r="95" spans="1:18" ht="18" x14ac:dyDescent="0.25">
      <c r="A95" s="5" t="s">
        <v>391</v>
      </c>
      <c r="B95" s="5" t="s">
        <v>392</v>
      </c>
      <c r="C95" s="5" t="s">
        <v>393</v>
      </c>
      <c r="D95" s="5" t="s">
        <v>393</v>
      </c>
      <c r="E95" s="5">
        <f t="shared" si="11"/>
        <v>1</v>
      </c>
      <c r="F95" s="7" t="s">
        <v>393</v>
      </c>
      <c r="G95" s="5">
        <f t="shared" si="12"/>
        <v>1</v>
      </c>
      <c r="H95" s="5" t="str">
        <f t="shared" si="13"/>
        <v>谭继洵是谁的父亲？</v>
      </c>
      <c r="I95" s="5" t="s">
        <v>391</v>
      </c>
      <c r="J95" s="5">
        <f t="shared" si="14"/>
        <v>1</v>
      </c>
      <c r="K95" s="5" t="s">
        <v>391</v>
      </c>
      <c r="L95" s="5">
        <f t="shared" si="15"/>
        <v>1</v>
      </c>
      <c r="M95" s="5" t="s">
        <v>391</v>
      </c>
      <c r="N95" s="5">
        <f t="shared" si="16"/>
        <v>1</v>
      </c>
      <c r="O95" s="5" t="s">
        <v>391</v>
      </c>
      <c r="P95" s="5">
        <f t="shared" si="17"/>
        <v>1</v>
      </c>
      <c r="Q95" s="5"/>
      <c r="R95" s="8" t="s">
        <v>394</v>
      </c>
    </row>
    <row r="96" spans="1:18" ht="18" x14ac:dyDescent="0.25">
      <c r="A96" s="5" t="s">
        <v>395</v>
      </c>
      <c r="B96" s="5" t="s">
        <v>396</v>
      </c>
      <c r="C96" s="5" t="s">
        <v>397</v>
      </c>
      <c r="D96" s="5" t="s">
        <v>397</v>
      </c>
      <c r="E96" s="5">
        <f t="shared" si="11"/>
        <v>1</v>
      </c>
      <c r="F96" s="5" t="s">
        <v>397</v>
      </c>
      <c r="G96" s="5">
        <f t="shared" si="12"/>
        <v>1</v>
      </c>
      <c r="H96" s="5" t="str">
        <f t="shared" si="13"/>
        <v>欧阳纥是谁的父亲？</v>
      </c>
      <c r="I96" s="5" t="s">
        <v>395</v>
      </c>
      <c r="J96" s="5">
        <f t="shared" si="14"/>
        <v>1</v>
      </c>
      <c r="K96" s="5" t="s">
        <v>395</v>
      </c>
      <c r="L96" s="5">
        <f t="shared" si="15"/>
        <v>1</v>
      </c>
      <c r="M96" s="5" t="s">
        <v>395</v>
      </c>
      <c r="N96" s="5">
        <f t="shared" si="16"/>
        <v>1</v>
      </c>
      <c r="O96" s="5" t="s">
        <v>395</v>
      </c>
      <c r="P96" s="5">
        <f t="shared" si="17"/>
        <v>1</v>
      </c>
      <c r="Q96" s="5"/>
      <c r="R96" s="8" t="s">
        <v>398</v>
      </c>
    </row>
    <row r="97" spans="1:18" ht="18" x14ac:dyDescent="0.25">
      <c r="A97" s="5" t="s">
        <v>399</v>
      </c>
      <c r="B97" s="5" t="s">
        <v>400</v>
      </c>
      <c r="C97" s="5" t="s">
        <v>401</v>
      </c>
      <c r="D97" s="5" t="s">
        <v>401</v>
      </c>
      <c r="E97" s="5">
        <f t="shared" si="11"/>
        <v>1</v>
      </c>
      <c r="F97" s="5" t="s">
        <v>401</v>
      </c>
      <c r="G97" s="5">
        <f t="shared" si="12"/>
        <v>1</v>
      </c>
      <c r="H97" s="5" t="str">
        <f t="shared" si="13"/>
        <v>毛贻昌是谁的父亲？</v>
      </c>
      <c r="I97" s="5" t="s">
        <v>402</v>
      </c>
      <c r="J97" s="5">
        <f t="shared" si="14"/>
        <v>1</v>
      </c>
      <c r="K97" s="5" t="s">
        <v>399</v>
      </c>
      <c r="L97" s="5">
        <f t="shared" si="15"/>
        <v>1</v>
      </c>
      <c r="M97" s="5" t="s">
        <v>399</v>
      </c>
      <c r="N97" s="5">
        <f t="shared" si="16"/>
        <v>1</v>
      </c>
      <c r="O97" s="5" t="s">
        <v>399</v>
      </c>
      <c r="P97" s="5">
        <f t="shared" si="17"/>
        <v>1</v>
      </c>
      <c r="Q97" s="5"/>
      <c r="R97" s="8" t="s">
        <v>403</v>
      </c>
    </row>
    <row r="98" spans="1:18" ht="18" x14ac:dyDescent="0.25">
      <c r="A98" s="5" t="s">
        <v>404</v>
      </c>
      <c r="B98" s="5" t="s">
        <v>405</v>
      </c>
      <c r="C98" s="5" t="s">
        <v>406</v>
      </c>
      <c r="D98" s="5" t="s">
        <v>406</v>
      </c>
      <c r="E98" s="5">
        <f t="shared" ref="E98:E129" si="18">IF(D98=C98,1,"")</f>
        <v>1</v>
      </c>
      <c r="F98" s="7" t="s">
        <v>406</v>
      </c>
      <c r="G98" s="5">
        <f t="shared" ref="G98:G109" si="19">IF(F98=C98,1,"")</f>
        <v>1</v>
      </c>
      <c r="H98" s="5" t="str">
        <f t="shared" si="13"/>
        <v>范墉是谁的父亲？</v>
      </c>
      <c r="I98" s="5" t="s">
        <v>404</v>
      </c>
      <c r="J98" s="5">
        <f t="shared" ref="J98:J108" si="20">IF(I98=A98,1,"")</f>
        <v>1</v>
      </c>
      <c r="K98" s="5" t="s">
        <v>404</v>
      </c>
      <c r="L98" s="5">
        <f t="shared" ref="L98:L111" si="21">IF(K98=A98,1,"")</f>
        <v>1</v>
      </c>
      <c r="M98" s="5" t="s">
        <v>404</v>
      </c>
      <c r="N98" s="5">
        <f t="shared" si="16"/>
        <v>1</v>
      </c>
      <c r="O98" s="5" t="s">
        <v>404</v>
      </c>
      <c r="P98" s="5">
        <f t="shared" si="17"/>
        <v>1</v>
      </c>
      <c r="Q98" s="5"/>
      <c r="R98" s="8" t="s">
        <v>407</v>
      </c>
    </row>
    <row r="99" spans="1:18" ht="18" x14ac:dyDescent="0.25">
      <c r="A99" s="5" t="s">
        <v>408</v>
      </c>
      <c r="B99" s="5" t="s">
        <v>409</v>
      </c>
      <c r="C99" s="5" t="s">
        <v>410</v>
      </c>
      <c r="D99" s="5" t="s">
        <v>410</v>
      </c>
      <c r="E99" s="5">
        <f t="shared" si="18"/>
        <v>1</v>
      </c>
      <c r="F99" s="7" t="s">
        <v>410</v>
      </c>
      <c r="G99" s="5">
        <f t="shared" si="19"/>
        <v>1</v>
      </c>
      <c r="H99" s="5" t="str">
        <f t="shared" si="13"/>
        <v>曾麟书是谁的父亲？</v>
      </c>
      <c r="I99" s="5" t="s">
        <v>408</v>
      </c>
      <c r="J99" s="5">
        <f t="shared" si="20"/>
        <v>1</v>
      </c>
      <c r="K99" s="5" t="s">
        <v>408</v>
      </c>
      <c r="L99" s="5">
        <f t="shared" si="21"/>
        <v>1</v>
      </c>
      <c r="M99" s="5" t="s">
        <v>408</v>
      </c>
      <c r="N99" s="5">
        <f t="shared" si="16"/>
        <v>1</v>
      </c>
      <c r="O99" s="5" t="s">
        <v>408</v>
      </c>
      <c r="P99" s="5">
        <f t="shared" si="17"/>
        <v>1</v>
      </c>
      <c r="Q99" s="5"/>
      <c r="R99" s="8" t="s">
        <v>411</v>
      </c>
    </row>
    <row r="100" spans="1:18" ht="18" x14ac:dyDescent="0.25">
      <c r="A100" s="5" t="s">
        <v>412</v>
      </c>
      <c r="B100" s="5" t="s">
        <v>413</v>
      </c>
      <c r="C100" s="5" t="s">
        <v>414</v>
      </c>
      <c r="D100" s="5" t="s">
        <v>414</v>
      </c>
      <c r="E100" s="5">
        <f t="shared" si="18"/>
        <v>1</v>
      </c>
      <c r="F100" s="7" t="s">
        <v>414</v>
      </c>
      <c r="G100" s="5">
        <f t="shared" si="19"/>
        <v>1</v>
      </c>
      <c r="H100" s="5" t="str">
        <f t="shared" si="13"/>
        <v>曹嵩是谁的父亲？</v>
      </c>
      <c r="I100" s="5" t="s">
        <v>412</v>
      </c>
      <c r="J100" s="5">
        <f t="shared" si="20"/>
        <v>1</v>
      </c>
      <c r="K100" s="5" t="s">
        <v>412</v>
      </c>
      <c r="L100" s="5">
        <f t="shared" si="21"/>
        <v>1</v>
      </c>
      <c r="M100" s="5" t="s">
        <v>412</v>
      </c>
      <c r="N100" s="5">
        <f t="shared" si="16"/>
        <v>1</v>
      </c>
      <c r="O100" s="5" t="s">
        <v>412</v>
      </c>
      <c r="P100" s="5">
        <f t="shared" si="17"/>
        <v>1</v>
      </c>
      <c r="Q100" s="5"/>
      <c r="R100" s="8" t="s">
        <v>415</v>
      </c>
    </row>
    <row r="101" spans="1:18" ht="18" x14ac:dyDescent="0.25">
      <c r="A101" s="5" t="s">
        <v>416</v>
      </c>
      <c r="B101" s="5" t="s">
        <v>417</v>
      </c>
      <c r="C101" s="5" t="s">
        <v>418</v>
      </c>
      <c r="D101" s="5" t="s">
        <v>418</v>
      </c>
      <c r="E101" s="5">
        <f t="shared" si="18"/>
        <v>1</v>
      </c>
      <c r="F101" s="7" t="s">
        <v>418</v>
      </c>
      <c r="G101" s="5">
        <f t="shared" si="19"/>
        <v>1</v>
      </c>
      <c r="H101" s="5" t="str">
        <f t="shared" si="13"/>
        <v>李格非是谁的父亲？</v>
      </c>
      <c r="I101" s="5" t="s">
        <v>416</v>
      </c>
      <c r="J101" s="5">
        <f t="shared" si="20"/>
        <v>1</v>
      </c>
      <c r="K101" s="5" t="s">
        <v>416</v>
      </c>
      <c r="L101" s="5">
        <f t="shared" si="21"/>
        <v>1</v>
      </c>
      <c r="M101" s="5" t="s">
        <v>416</v>
      </c>
      <c r="N101" s="5">
        <f t="shared" si="16"/>
        <v>1</v>
      </c>
      <c r="O101" s="5" t="s">
        <v>416</v>
      </c>
      <c r="P101" s="5">
        <f t="shared" si="17"/>
        <v>1</v>
      </c>
      <c r="Q101" s="5"/>
      <c r="R101" s="8" t="s">
        <v>419</v>
      </c>
    </row>
    <row r="102" spans="1:18" ht="18" x14ac:dyDescent="0.25">
      <c r="A102" s="5" t="s">
        <v>420</v>
      </c>
      <c r="B102" s="5" t="s">
        <v>421</v>
      </c>
      <c r="C102" s="5" t="s">
        <v>302</v>
      </c>
      <c r="D102" s="5" t="s">
        <v>302</v>
      </c>
      <c r="E102" s="5">
        <f t="shared" si="18"/>
        <v>1</v>
      </c>
      <c r="F102" s="7" t="s">
        <v>302</v>
      </c>
      <c r="G102" s="5">
        <f t="shared" si="19"/>
        <v>1</v>
      </c>
      <c r="H102" s="5" t="str">
        <f t="shared" si="13"/>
        <v>周文王是谁的父亲？</v>
      </c>
      <c r="I102" s="5" t="s">
        <v>420</v>
      </c>
      <c r="J102" s="5">
        <f t="shared" si="20"/>
        <v>1</v>
      </c>
      <c r="K102" s="5" t="s">
        <v>420</v>
      </c>
      <c r="L102" s="5">
        <f t="shared" si="21"/>
        <v>1</v>
      </c>
      <c r="M102" s="5" t="s">
        <v>420</v>
      </c>
      <c r="N102" s="5">
        <f t="shared" si="16"/>
        <v>1</v>
      </c>
      <c r="O102" s="5" t="s">
        <v>420</v>
      </c>
      <c r="P102" s="5">
        <f t="shared" si="17"/>
        <v>1</v>
      </c>
      <c r="Q102" s="5"/>
      <c r="R102" s="8" t="s">
        <v>422</v>
      </c>
    </row>
    <row r="103" spans="1:18" ht="18" x14ac:dyDescent="0.25">
      <c r="A103" s="5" t="s">
        <v>423</v>
      </c>
      <c r="B103" s="5" t="s">
        <v>424</v>
      </c>
      <c r="C103" s="5" t="s">
        <v>425</v>
      </c>
      <c r="D103" s="5" t="s">
        <v>425</v>
      </c>
      <c r="E103" s="5">
        <f t="shared" si="18"/>
        <v>1</v>
      </c>
      <c r="F103" s="7" t="s">
        <v>426</v>
      </c>
      <c r="G103" s="5" t="str">
        <f t="shared" si="19"/>
        <v/>
      </c>
      <c r="H103" s="5" t="str">
        <f t="shared" si="13"/>
        <v>韩仲卿是谁的父亲？</v>
      </c>
      <c r="I103" s="5" t="s">
        <v>423</v>
      </c>
      <c r="J103" s="5">
        <f t="shared" si="20"/>
        <v>1</v>
      </c>
      <c r="K103" s="5" t="s">
        <v>423</v>
      </c>
      <c r="L103" s="5">
        <f t="shared" si="21"/>
        <v>1</v>
      </c>
      <c r="M103" s="5" t="s">
        <v>423</v>
      </c>
      <c r="N103" s="5">
        <f t="shared" si="16"/>
        <v>1</v>
      </c>
      <c r="O103" s="5" t="s">
        <v>423</v>
      </c>
      <c r="P103" s="5">
        <f t="shared" si="17"/>
        <v>1</v>
      </c>
      <c r="Q103" s="5"/>
      <c r="R103" s="8" t="s">
        <v>427</v>
      </c>
    </row>
    <row r="104" spans="1:18" ht="18" x14ac:dyDescent="0.25">
      <c r="A104" s="5" t="s">
        <v>428</v>
      </c>
      <c r="B104" s="5" t="s">
        <v>429</v>
      </c>
      <c r="C104" s="5" t="s">
        <v>430</v>
      </c>
      <c r="D104" s="5" t="s">
        <v>430</v>
      </c>
      <c r="E104" s="5">
        <f t="shared" si="18"/>
        <v>1</v>
      </c>
      <c r="F104" s="7" t="s">
        <v>431</v>
      </c>
      <c r="G104" s="5" t="str">
        <f t="shared" si="19"/>
        <v/>
      </c>
      <c r="H104" s="5" t="str">
        <f t="shared" si="13"/>
        <v>杜闲是谁的父亲？</v>
      </c>
      <c r="I104" s="5" t="s">
        <v>428</v>
      </c>
      <c r="J104" s="5">
        <f t="shared" si="20"/>
        <v>1</v>
      </c>
      <c r="K104" s="5" t="s">
        <v>428</v>
      </c>
      <c r="L104" s="5">
        <f t="shared" si="21"/>
        <v>1</v>
      </c>
      <c r="M104" s="5" t="s">
        <v>428</v>
      </c>
      <c r="N104" s="5">
        <f t="shared" si="16"/>
        <v>1</v>
      </c>
      <c r="O104" s="5" t="s">
        <v>428</v>
      </c>
      <c r="P104" s="5">
        <f t="shared" si="17"/>
        <v>1</v>
      </c>
      <c r="Q104" s="5"/>
      <c r="R104" s="8" t="s">
        <v>432</v>
      </c>
    </row>
    <row r="105" spans="1:18" ht="18" x14ac:dyDescent="0.25">
      <c r="A105" s="5" t="s">
        <v>433</v>
      </c>
      <c r="B105" s="5" t="s">
        <v>434</v>
      </c>
      <c r="C105" s="5" t="s">
        <v>435</v>
      </c>
      <c r="D105" s="5" t="s">
        <v>435</v>
      </c>
      <c r="E105" s="5">
        <f t="shared" si="18"/>
        <v>1</v>
      </c>
      <c r="F105" s="7" t="s">
        <v>431</v>
      </c>
      <c r="G105" s="5" t="str">
        <f t="shared" si="19"/>
        <v/>
      </c>
      <c r="H105" s="5" t="str">
        <f t="shared" si="13"/>
        <v>杜从郁是谁的父亲？</v>
      </c>
      <c r="I105" s="5" t="s">
        <v>433</v>
      </c>
      <c r="J105" s="5">
        <f t="shared" si="20"/>
        <v>1</v>
      </c>
      <c r="K105" s="5" t="s">
        <v>433</v>
      </c>
      <c r="L105" s="5">
        <f t="shared" si="21"/>
        <v>1</v>
      </c>
      <c r="M105" s="5" t="s">
        <v>433</v>
      </c>
      <c r="N105" s="5">
        <f t="shared" si="16"/>
        <v>1</v>
      </c>
      <c r="O105" s="5" t="s">
        <v>433</v>
      </c>
      <c r="P105" s="5">
        <f t="shared" si="17"/>
        <v>1</v>
      </c>
      <c r="Q105" s="5"/>
      <c r="R105" s="8" t="s">
        <v>436</v>
      </c>
    </row>
    <row r="106" spans="1:18" ht="18" x14ac:dyDescent="0.25">
      <c r="A106" s="5" t="s">
        <v>437</v>
      </c>
      <c r="B106" s="5" t="s">
        <v>438</v>
      </c>
      <c r="C106" s="5" t="s">
        <v>439</v>
      </c>
      <c r="D106" s="5" t="s">
        <v>439</v>
      </c>
      <c r="E106" s="5">
        <f t="shared" si="18"/>
        <v>1</v>
      </c>
      <c r="F106" s="5" t="s">
        <v>439</v>
      </c>
      <c r="G106" s="5">
        <f t="shared" si="19"/>
        <v>1</v>
      </c>
      <c r="H106" s="5" t="str">
        <f t="shared" si="13"/>
        <v>刘钦是谁的父亲？</v>
      </c>
      <c r="I106" s="5" t="s">
        <v>437</v>
      </c>
      <c r="J106" s="5">
        <f t="shared" si="20"/>
        <v>1</v>
      </c>
      <c r="K106" s="5" t="s">
        <v>437</v>
      </c>
      <c r="L106" s="5">
        <f t="shared" si="21"/>
        <v>1</v>
      </c>
      <c r="M106" s="5" t="s">
        <v>437</v>
      </c>
      <c r="N106" s="5">
        <f t="shared" si="16"/>
        <v>1</v>
      </c>
      <c r="O106" s="5" t="s">
        <v>437</v>
      </c>
      <c r="P106" s="5">
        <f t="shared" si="17"/>
        <v>1</v>
      </c>
      <c r="Q106" s="5"/>
      <c r="R106" s="8" t="s">
        <v>440</v>
      </c>
    </row>
    <row r="107" spans="1:18" ht="34.799999999999997" x14ac:dyDescent="0.25">
      <c r="A107" s="5" t="s">
        <v>246</v>
      </c>
      <c r="B107" s="5" t="s">
        <v>441</v>
      </c>
      <c r="C107" s="5" t="s">
        <v>251</v>
      </c>
      <c r="D107" s="5" t="s">
        <v>251</v>
      </c>
      <c r="E107" s="5">
        <f t="shared" si="18"/>
        <v>1</v>
      </c>
      <c r="F107" s="7" t="s">
        <v>251</v>
      </c>
      <c r="G107" s="5">
        <f t="shared" si="19"/>
        <v>1</v>
      </c>
      <c r="H107" s="5" t="str">
        <f t="shared" si="13"/>
        <v>明宣宗朱瞻基是谁的父亲？</v>
      </c>
      <c r="I107" s="5" t="s">
        <v>246</v>
      </c>
      <c r="J107" s="5">
        <f t="shared" si="20"/>
        <v>1</v>
      </c>
      <c r="K107" s="5" t="s">
        <v>246</v>
      </c>
      <c r="L107" s="5">
        <f t="shared" si="21"/>
        <v>1</v>
      </c>
      <c r="M107" s="5" t="s">
        <v>246</v>
      </c>
      <c r="N107" s="5">
        <f t="shared" si="16"/>
        <v>1</v>
      </c>
      <c r="O107" s="5" t="s">
        <v>246</v>
      </c>
      <c r="P107" s="5">
        <f t="shared" si="17"/>
        <v>1</v>
      </c>
      <c r="Q107" s="5"/>
      <c r="R107" s="5" t="s">
        <v>251</v>
      </c>
    </row>
    <row r="108" spans="1:18" ht="34.799999999999997" x14ac:dyDescent="0.25">
      <c r="A108" s="5" t="s">
        <v>442</v>
      </c>
      <c r="B108" s="5" t="s">
        <v>443</v>
      </c>
      <c r="C108" s="5" t="s">
        <v>444</v>
      </c>
      <c r="D108" s="5" t="s">
        <v>444</v>
      </c>
      <c r="E108" s="5">
        <f t="shared" si="18"/>
        <v>1</v>
      </c>
      <c r="F108" s="7" t="s">
        <v>445</v>
      </c>
      <c r="G108" s="5" t="str">
        <f t="shared" si="19"/>
        <v/>
      </c>
      <c r="H108" s="5" t="str">
        <f t="shared" si="13"/>
        <v>元仁宗爱育黎拔力八达是谁的父亲？</v>
      </c>
      <c r="I108" s="5" t="s">
        <v>442</v>
      </c>
      <c r="J108" s="5">
        <f t="shared" si="20"/>
        <v>1</v>
      </c>
      <c r="K108" s="5" t="s">
        <v>442</v>
      </c>
      <c r="L108" s="5">
        <f t="shared" si="21"/>
        <v>1</v>
      </c>
      <c r="M108" s="5" t="s">
        <v>442</v>
      </c>
      <c r="N108" s="5">
        <f t="shared" si="16"/>
        <v>1</v>
      </c>
      <c r="O108" s="5" t="s">
        <v>442</v>
      </c>
      <c r="P108" s="5">
        <f t="shared" si="17"/>
        <v>1</v>
      </c>
      <c r="Q108" s="5"/>
      <c r="R108" s="5" t="s">
        <v>444</v>
      </c>
    </row>
    <row r="109" spans="1:18" ht="18" x14ac:dyDescent="0.25">
      <c r="A109" s="5" t="s">
        <v>78</v>
      </c>
      <c r="B109" s="5" t="s">
        <v>446</v>
      </c>
      <c r="C109" s="5" t="s">
        <v>447</v>
      </c>
      <c r="D109" s="5" t="s">
        <v>447</v>
      </c>
      <c r="E109" s="5">
        <f t="shared" si="18"/>
        <v>1</v>
      </c>
      <c r="F109" s="5" t="s">
        <v>447</v>
      </c>
      <c r="G109" s="5">
        <f t="shared" si="19"/>
        <v>1</v>
      </c>
      <c r="H109" s="5" t="str">
        <f t="shared" si="13"/>
        <v>梁宝瑛是谁的父亲？</v>
      </c>
      <c r="I109" s="5" t="s">
        <v>176</v>
      </c>
      <c r="J109" s="5">
        <v>0</v>
      </c>
      <c r="K109" s="5" t="s">
        <v>78</v>
      </c>
      <c r="L109" s="5">
        <f t="shared" si="21"/>
        <v>1</v>
      </c>
      <c r="M109" s="5" t="s">
        <v>76</v>
      </c>
      <c r="N109" s="5" t="str">
        <f t="shared" si="16"/>
        <v/>
      </c>
      <c r="O109" s="5" t="s">
        <v>78</v>
      </c>
      <c r="P109" s="5">
        <f t="shared" si="17"/>
        <v>1</v>
      </c>
      <c r="Q109" s="5"/>
      <c r="R109" s="8" t="s">
        <v>448</v>
      </c>
    </row>
    <row r="110" spans="1:18" ht="18" x14ac:dyDescent="0.25">
      <c r="A110" s="5" t="s">
        <v>309</v>
      </c>
      <c r="B110" s="5" t="s">
        <v>449</v>
      </c>
      <c r="C110" s="5" t="s">
        <v>450</v>
      </c>
      <c r="D110" s="5" t="s">
        <v>450</v>
      </c>
      <c r="E110" s="5">
        <f t="shared" si="18"/>
        <v>1</v>
      </c>
      <c r="F110" s="5" t="s">
        <v>450</v>
      </c>
      <c r="G110" s="5">
        <v>0</v>
      </c>
      <c r="H110" s="5" t="str">
        <f t="shared" si="13"/>
        <v>习宗德是谁的父亲？</v>
      </c>
      <c r="I110" s="5" t="s">
        <v>307</v>
      </c>
      <c r="J110" s="5">
        <v>0</v>
      </c>
      <c r="K110" s="5" t="s">
        <v>309</v>
      </c>
      <c r="L110" s="5">
        <f t="shared" si="21"/>
        <v>1</v>
      </c>
      <c r="M110" s="5" t="s">
        <v>307</v>
      </c>
      <c r="N110" s="5" t="str">
        <f t="shared" si="16"/>
        <v/>
      </c>
      <c r="O110" s="5" t="s">
        <v>309</v>
      </c>
      <c r="P110" s="5">
        <f t="shared" si="17"/>
        <v>1</v>
      </c>
      <c r="Q110" s="5"/>
      <c r="R110" s="8" t="s">
        <v>451</v>
      </c>
    </row>
    <row r="111" spans="1:18" ht="18" x14ac:dyDescent="0.25">
      <c r="A111" s="5" t="s">
        <v>452</v>
      </c>
      <c r="B111" s="5" t="s">
        <v>453</v>
      </c>
      <c r="C111" s="5" t="s">
        <v>454</v>
      </c>
      <c r="D111" s="5" t="s">
        <v>454</v>
      </c>
      <c r="E111" s="5">
        <f t="shared" si="18"/>
        <v>1</v>
      </c>
      <c r="F111" s="7" t="s">
        <v>454</v>
      </c>
      <c r="G111" s="5">
        <f t="shared" ref="G111:G142" si="22">IF(F111=C111,1,"")</f>
        <v>1</v>
      </c>
      <c r="H111" s="5" t="str">
        <f t="shared" si="13"/>
        <v>刘弘是谁的父亲？</v>
      </c>
      <c r="I111" s="5" t="s">
        <v>437</v>
      </c>
      <c r="J111" s="5">
        <v>0</v>
      </c>
      <c r="K111" s="5" t="s">
        <v>452</v>
      </c>
      <c r="L111" s="5">
        <f t="shared" si="21"/>
        <v>1</v>
      </c>
      <c r="M111" s="5" t="s">
        <v>437</v>
      </c>
      <c r="N111" s="5" t="str">
        <f t="shared" si="16"/>
        <v/>
      </c>
      <c r="O111" s="5" t="s">
        <v>452</v>
      </c>
      <c r="P111" s="5">
        <f t="shared" si="17"/>
        <v>1</v>
      </c>
      <c r="Q111" s="5"/>
      <c r="R111" s="8" t="s">
        <v>455</v>
      </c>
    </row>
    <row r="112" spans="1:18" ht="18" x14ac:dyDescent="0.25">
      <c r="A112" s="5" t="s">
        <v>456</v>
      </c>
      <c r="B112" s="5" t="s">
        <v>457</v>
      </c>
      <c r="C112" s="5" t="s">
        <v>458</v>
      </c>
      <c r="D112" s="5" t="s">
        <v>458</v>
      </c>
      <c r="E112" s="5">
        <f t="shared" si="18"/>
        <v>1</v>
      </c>
      <c r="F112" s="5" t="s">
        <v>458</v>
      </c>
      <c r="G112" s="5">
        <f t="shared" si="22"/>
        <v>1</v>
      </c>
      <c r="H112" s="5" t="str">
        <f t="shared" si="13"/>
        <v>张廷举是谁的父亲？</v>
      </c>
      <c r="I112" s="5" t="s">
        <v>456</v>
      </c>
      <c r="J112" s="5">
        <f t="shared" ref="J112:J143" si="23">IF(I112=A112,1,"")</f>
        <v>1</v>
      </c>
      <c r="K112" s="5" t="s">
        <v>459</v>
      </c>
      <c r="L112" s="5">
        <v>0</v>
      </c>
      <c r="M112" s="5" t="s">
        <v>456</v>
      </c>
      <c r="N112" s="5">
        <f t="shared" si="16"/>
        <v>1</v>
      </c>
      <c r="O112" s="5" t="s">
        <v>29</v>
      </c>
      <c r="P112" s="5" t="str">
        <f t="shared" si="17"/>
        <v/>
      </c>
      <c r="Q112" s="5" t="s">
        <v>456</v>
      </c>
      <c r="R112" s="8" t="s">
        <v>460</v>
      </c>
    </row>
    <row r="113" spans="1:18" ht="18" x14ac:dyDescent="0.25">
      <c r="A113" s="5" t="s">
        <v>461</v>
      </c>
      <c r="B113" s="5" t="s">
        <v>462</v>
      </c>
      <c r="C113" s="5" t="s">
        <v>463</v>
      </c>
      <c r="D113" s="5" t="s">
        <v>463</v>
      </c>
      <c r="E113" s="5">
        <f t="shared" si="18"/>
        <v>1</v>
      </c>
      <c r="F113" s="5" t="s">
        <v>463</v>
      </c>
      <c r="G113" s="5">
        <f t="shared" si="22"/>
        <v>1</v>
      </c>
      <c r="H113" s="5" t="str">
        <f t="shared" si="13"/>
        <v>王益是谁的父亲？</v>
      </c>
      <c r="I113" s="5" t="s">
        <v>461</v>
      </c>
      <c r="J113" s="5">
        <f t="shared" si="23"/>
        <v>1</v>
      </c>
      <c r="K113" s="5" t="s">
        <v>377</v>
      </c>
      <c r="L113" s="5">
        <v>0</v>
      </c>
      <c r="M113" s="5" t="s">
        <v>461</v>
      </c>
      <c r="N113" s="5">
        <f t="shared" si="16"/>
        <v>1</v>
      </c>
      <c r="O113" s="5" t="s">
        <v>979</v>
      </c>
      <c r="P113" s="5" t="str">
        <f t="shared" si="17"/>
        <v/>
      </c>
      <c r="Q113" s="5" t="s">
        <v>461</v>
      </c>
      <c r="R113" s="8" t="s">
        <v>464</v>
      </c>
    </row>
    <row r="114" spans="1:18" ht="18" x14ac:dyDescent="0.25">
      <c r="A114" s="5" t="s">
        <v>465</v>
      </c>
      <c r="B114" s="5" t="s">
        <v>466</v>
      </c>
      <c r="C114" s="5" t="s">
        <v>467</v>
      </c>
      <c r="D114" s="5" t="s">
        <v>467</v>
      </c>
      <c r="E114" s="5">
        <f t="shared" si="18"/>
        <v>1</v>
      </c>
      <c r="F114" s="7" t="s">
        <v>467</v>
      </c>
      <c r="G114" s="5">
        <f t="shared" si="22"/>
        <v>1</v>
      </c>
      <c r="H114" s="5" t="str">
        <f t="shared" si="13"/>
        <v>柳子温是谁的父亲？</v>
      </c>
      <c r="I114" s="5" t="s">
        <v>465</v>
      </c>
      <c r="J114" s="5">
        <f t="shared" si="23"/>
        <v>1</v>
      </c>
      <c r="K114" s="5" t="s">
        <v>341</v>
      </c>
      <c r="L114" s="5">
        <v>0</v>
      </c>
      <c r="M114" s="5" t="s">
        <v>465</v>
      </c>
      <c r="N114" s="5">
        <f t="shared" si="16"/>
        <v>1</v>
      </c>
      <c r="O114" s="5" t="s">
        <v>7</v>
      </c>
      <c r="P114" s="5" t="str">
        <f t="shared" si="17"/>
        <v/>
      </c>
      <c r="Q114" s="5" t="s">
        <v>465</v>
      </c>
      <c r="R114" s="8" t="s">
        <v>468</v>
      </c>
    </row>
    <row r="115" spans="1:18" ht="34.799999999999997" x14ac:dyDescent="0.25">
      <c r="A115" s="5" t="s">
        <v>469</v>
      </c>
      <c r="B115" s="5" t="s">
        <v>470</v>
      </c>
      <c r="C115" s="5" t="s">
        <v>442</v>
      </c>
      <c r="D115" s="5" t="s">
        <v>442</v>
      </c>
      <c r="E115" s="5">
        <f t="shared" si="18"/>
        <v>1</v>
      </c>
      <c r="F115" s="7" t="s">
        <v>442</v>
      </c>
      <c r="G115" s="5">
        <f t="shared" si="22"/>
        <v>1</v>
      </c>
      <c r="H115" s="5" t="str">
        <f t="shared" si="13"/>
        <v>元英宗硕德八剌是谁的父亲？</v>
      </c>
      <c r="I115" s="5" t="s">
        <v>469</v>
      </c>
      <c r="J115" s="5">
        <f t="shared" si="23"/>
        <v>1</v>
      </c>
      <c r="K115" s="5" t="s">
        <v>471</v>
      </c>
      <c r="L115" s="5">
        <v>0</v>
      </c>
      <c r="M115" s="5" t="s">
        <v>469</v>
      </c>
      <c r="N115" s="5">
        <f t="shared" si="16"/>
        <v>1</v>
      </c>
      <c r="O115" s="5" t="s">
        <v>980</v>
      </c>
      <c r="P115" s="5" t="str">
        <f t="shared" si="17"/>
        <v/>
      </c>
      <c r="Q115" s="5" t="s">
        <v>469</v>
      </c>
      <c r="R115" s="5" t="s">
        <v>442</v>
      </c>
    </row>
    <row r="116" spans="1:18" ht="18" x14ac:dyDescent="0.25">
      <c r="A116" s="5" t="s">
        <v>108</v>
      </c>
      <c r="B116" s="5" t="s">
        <v>472</v>
      </c>
      <c r="C116" s="5" t="s">
        <v>473</v>
      </c>
      <c r="D116" s="5" t="s">
        <v>473</v>
      </c>
      <c r="E116" s="5">
        <f t="shared" si="18"/>
        <v>1</v>
      </c>
      <c r="F116" s="5" t="s">
        <v>473</v>
      </c>
      <c r="G116" s="5">
        <f t="shared" si="22"/>
        <v>1</v>
      </c>
      <c r="H116" s="5" t="str">
        <f t="shared" si="13"/>
        <v>唐顺宗李诵是谁的父亲？</v>
      </c>
      <c r="I116" s="5" t="s">
        <v>108</v>
      </c>
      <c r="J116" s="5">
        <f t="shared" si="23"/>
        <v>1</v>
      </c>
      <c r="K116" s="5" t="s">
        <v>386</v>
      </c>
      <c r="L116" s="5">
        <v>0</v>
      </c>
      <c r="M116" s="5" t="s">
        <v>108</v>
      </c>
      <c r="N116" s="5">
        <f t="shared" si="16"/>
        <v>1</v>
      </c>
      <c r="O116" s="5" t="s">
        <v>37</v>
      </c>
      <c r="P116" s="5" t="str">
        <f t="shared" si="17"/>
        <v/>
      </c>
      <c r="Q116" s="5" t="s">
        <v>108</v>
      </c>
      <c r="R116" s="5" t="s">
        <v>473</v>
      </c>
    </row>
    <row r="117" spans="1:18" ht="18" x14ac:dyDescent="0.25">
      <c r="A117" s="5" t="s">
        <v>474</v>
      </c>
      <c r="B117" s="5" t="s">
        <v>475</v>
      </c>
      <c r="C117" s="5" t="s">
        <v>476</v>
      </c>
      <c r="D117" s="5" t="s">
        <v>476</v>
      </c>
      <c r="E117" s="5">
        <f t="shared" si="18"/>
        <v>1</v>
      </c>
      <c r="F117" s="7" t="s">
        <v>476</v>
      </c>
      <c r="G117" s="5">
        <f t="shared" si="22"/>
        <v>1</v>
      </c>
      <c r="H117" s="5" t="str">
        <f t="shared" si="13"/>
        <v>孔鲤是谁的父亲？</v>
      </c>
      <c r="I117" s="5" t="s">
        <v>474</v>
      </c>
      <c r="J117" s="5">
        <f t="shared" si="23"/>
        <v>1</v>
      </c>
      <c r="K117" s="5" t="s">
        <v>477</v>
      </c>
      <c r="L117" s="5">
        <v>0</v>
      </c>
      <c r="M117" s="5" t="s">
        <v>474</v>
      </c>
      <c r="N117" s="5">
        <f t="shared" si="16"/>
        <v>1</v>
      </c>
      <c r="O117" s="5" t="s">
        <v>4</v>
      </c>
      <c r="P117" s="5" t="str">
        <f t="shared" si="17"/>
        <v/>
      </c>
      <c r="Q117" s="5" t="s">
        <v>474</v>
      </c>
      <c r="R117" s="8" t="s">
        <v>478</v>
      </c>
    </row>
    <row r="118" spans="1:18" ht="18" x14ac:dyDescent="0.25">
      <c r="A118" s="5" t="s">
        <v>479</v>
      </c>
      <c r="B118" s="5" t="s">
        <v>480</v>
      </c>
      <c r="C118" s="5" t="s">
        <v>481</v>
      </c>
      <c r="D118" s="5" t="s">
        <v>481</v>
      </c>
      <c r="E118" s="5">
        <f t="shared" si="18"/>
        <v>1</v>
      </c>
      <c r="F118" s="5" t="s">
        <v>481</v>
      </c>
      <c r="G118" s="5">
        <f t="shared" si="22"/>
        <v>1</v>
      </c>
      <c r="H118" s="5" t="str">
        <f t="shared" si="13"/>
        <v>张锳是谁的父亲？</v>
      </c>
      <c r="I118" s="5" t="s">
        <v>479</v>
      </c>
      <c r="J118" s="5">
        <f t="shared" si="23"/>
        <v>1</v>
      </c>
      <c r="K118" s="5" t="s">
        <v>482</v>
      </c>
      <c r="L118" s="5">
        <v>0</v>
      </c>
      <c r="M118" s="5" t="s">
        <v>479</v>
      </c>
      <c r="N118" s="5">
        <f t="shared" si="16"/>
        <v>1</v>
      </c>
      <c r="O118" s="5" t="s">
        <v>981</v>
      </c>
      <c r="P118" s="5" t="str">
        <f t="shared" si="17"/>
        <v/>
      </c>
      <c r="Q118" s="5" t="s">
        <v>479</v>
      </c>
      <c r="R118" s="8" t="s">
        <v>483</v>
      </c>
    </row>
    <row r="119" spans="1:18" ht="18" x14ac:dyDescent="0.25">
      <c r="A119" s="5" t="s">
        <v>484</v>
      </c>
      <c r="B119" s="5" t="s">
        <v>485</v>
      </c>
      <c r="C119" s="5" t="s">
        <v>486</v>
      </c>
      <c r="D119" s="8" t="s">
        <v>487</v>
      </c>
      <c r="E119" s="5">
        <f t="shared" si="18"/>
        <v>1</v>
      </c>
      <c r="F119" s="8" t="s">
        <v>487</v>
      </c>
      <c r="G119" s="5">
        <f t="shared" si="22"/>
        <v>1</v>
      </c>
      <c r="H119" s="5" t="str">
        <f t="shared" si="13"/>
        <v>齐僖公 是谁的父亲？</v>
      </c>
      <c r="I119" s="5" t="s">
        <v>488</v>
      </c>
      <c r="J119" s="5">
        <f t="shared" si="23"/>
        <v>1</v>
      </c>
      <c r="K119" s="5" t="s">
        <v>489</v>
      </c>
      <c r="L119" s="5">
        <v>0</v>
      </c>
      <c r="M119" s="5" t="s">
        <v>488</v>
      </c>
      <c r="N119" s="5">
        <f t="shared" si="16"/>
        <v>1</v>
      </c>
      <c r="O119" s="5" t="s">
        <v>35</v>
      </c>
      <c r="P119" s="5" t="str">
        <f t="shared" si="17"/>
        <v/>
      </c>
      <c r="Q119" s="5" t="s">
        <v>484</v>
      </c>
      <c r="R119" s="8" t="s">
        <v>487</v>
      </c>
    </row>
    <row r="120" spans="1:18" ht="18" x14ac:dyDescent="0.25">
      <c r="A120" s="5" t="s">
        <v>490</v>
      </c>
      <c r="B120" s="5" t="s">
        <v>491</v>
      </c>
      <c r="C120" s="5" t="s">
        <v>492</v>
      </c>
      <c r="D120" s="5" t="s">
        <v>492</v>
      </c>
      <c r="E120" s="5">
        <f t="shared" si="18"/>
        <v>1</v>
      </c>
      <c r="F120" s="5" t="s">
        <v>492</v>
      </c>
      <c r="G120" s="5">
        <f t="shared" si="22"/>
        <v>1</v>
      </c>
      <c r="H120" s="5" t="str">
        <f t="shared" si="13"/>
        <v>朱世林是谁的父亲？</v>
      </c>
      <c r="I120" s="5" t="s">
        <v>490</v>
      </c>
      <c r="J120" s="5">
        <f t="shared" si="23"/>
        <v>1</v>
      </c>
      <c r="K120" s="5" t="s">
        <v>482</v>
      </c>
      <c r="L120" s="5">
        <v>0</v>
      </c>
      <c r="M120" s="5" t="s">
        <v>490</v>
      </c>
      <c r="N120" s="5">
        <f t="shared" si="16"/>
        <v>1</v>
      </c>
      <c r="O120" s="5" t="s">
        <v>21</v>
      </c>
      <c r="P120" s="5" t="str">
        <f t="shared" si="17"/>
        <v/>
      </c>
      <c r="Q120" s="5" t="s">
        <v>490</v>
      </c>
      <c r="R120" s="8" t="s">
        <v>493</v>
      </c>
    </row>
    <row r="121" spans="1:18" ht="18" x14ac:dyDescent="0.25">
      <c r="A121" s="5" t="s">
        <v>494</v>
      </c>
      <c r="B121" s="5" t="s">
        <v>495</v>
      </c>
      <c r="C121" s="5" t="s">
        <v>496</v>
      </c>
      <c r="D121" s="5" t="s">
        <v>496</v>
      </c>
      <c r="E121" s="5">
        <f t="shared" si="18"/>
        <v>1</v>
      </c>
      <c r="F121" s="5" t="s">
        <v>496</v>
      </c>
      <c r="G121" s="5">
        <f t="shared" si="22"/>
        <v>1</v>
      </c>
      <c r="H121" s="5" t="str">
        <f t="shared" si="13"/>
        <v>张志沂是谁的父亲？</v>
      </c>
      <c r="I121" s="5" t="s">
        <v>494</v>
      </c>
      <c r="J121" s="5">
        <f t="shared" si="23"/>
        <v>1</v>
      </c>
      <c r="K121" s="5" t="s">
        <v>482</v>
      </c>
      <c r="L121" s="5">
        <v>0</v>
      </c>
      <c r="M121" s="5" t="s">
        <v>494</v>
      </c>
      <c r="N121" s="5">
        <f t="shared" si="16"/>
        <v>1</v>
      </c>
      <c r="O121" s="5" t="s">
        <v>982</v>
      </c>
      <c r="P121" s="5" t="str">
        <f t="shared" si="17"/>
        <v/>
      </c>
      <c r="Q121" s="5" t="s">
        <v>494</v>
      </c>
      <c r="R121" s="8" t="s">
        <v>497</v>
      </c>
    </row>
    <row r="122" spans="1:18" ht="18" x14ac:dyDescent="0.25">
      <c r="A122" s="5" t="s">
        <v>498</v>
      </c>
      <c r="B122" s="5" t="s">
        <v>499</v>
      </c>
      <c r="C122" s="5" t="s">
        <v>500</v>
      </c>
      <c r="D122" s="5" t="s">
        <v>500</v>
      </c>
      <c r="E122" s="5">
        <f t="shared" si="18"/>
        <v>1</v>
      </c>
      <c r="F122" s="5" t="s">
        <v>500</v>
      </c>
      <c r="G122" s="5">
        <f t="shared" si="22"/>
        <v>1</v>
      </c>
      <c r="H122" s="5" t="str">
        <f t="shared" si="13"/>
        <v>钱基博是谁的父亲？</v>
      </c>
      <c r="I122" s="5" t="s">
        <v>498</v>
      </c>
      <c r="J122" s="5">
        <f t="shared" si="23"/>
        <v>1</v>
      </c>
      <c r="K122" s="5" t="s">
        <v>482</v>
      </c>
      <c r="L122" s="5">
        <v>0</v>
      </c>
      <c r="M122" s="5" t="s">
        <v>498</v>
      </c>
      <c r="N122" s="5">
        <f t="shared" si="16"/>
        <v>1</v>
      </c>
      <c r="O122" s="5" t="s">
        <v>983</v>
      </c>
      <c r="P122" s="5" t="str">
        <f t="shared" si="17"/>
        <v/>
      </c>
      <c r="Q122" s="5" t="s">
        <v>498</v>
      </c>
      <c r="R122" s="5" t="s">
        <v>501</v>
      </c>
    </row>
    <row r="123" spans="1:18" ht="18" x14ac:dyDescent="0.25">
      <c r="A123" s="5" t="s">
        <v>502</v>
      </c>
      <c r="B123" s="5" t="s">
        <v>503</v>
      </c>
      <c r="C123" s="5" t="s">
        <v>504</v>
      </c>
      <c r="D123" s="5" t="s">
        <v>504</v>
      </c>
      <c r="E123" s="5">
        <f t="shared" si="18"/>
        <v>1</v>
      </c>
      <c r="F123" s="5" t="s">
        <v>504</v>
      </c>
      <c r="G123" s="5">
        <f t="shared" si="22"/>
        <v>1</v>
      </c>
      <c r="H123" s="5" t="str">
        <f t="shared" si="13"/>
        <v>马来法是谁的父亲？</v>
      </c>
      <c r="I123" s="5" t="s">
        <v>502</v>
      </c>
      <c r="J123" s="5">
        <f t="shared" si="23"/>
        <v>1</v>
      </c>
      <c r="K123" s="5" t="s">
        <v>482</v>
      </c>
      <c r="L123" s="5">
        <v>0</v>
      </c>
      <c r="M123" s="5" t="s">
        <v>502</v>
      </c>
      <c r="N123" s="5">
        <f t="shared" si="16"/>
        <v>1</v>
      </c>
      <c r="O123" s="5" t="s">
        <v>13</v>
      </c>
      <c r="P123" s="5" t="str">
        <f t="shared" si="17"/>
        <v/>
      </c>
      <c r="Q123" s="5" t="s">
        <v>502</v>
      </c>
      <c r="R123" s="8" t="s">
        <v>505</v>
      </c>
    </row>
    <row r="124" spans="1:18" ht="18" x14ac:dyDescent="0.25">
      <c r="A124" s="5" t="s">
        <v>506</v>
      </c>
      <c r="B124" s="5" t="s">
        <v>507</v>
      </c>
      <c r="C124" s="5" t="s">
        <v>508</v>
      </c>
      <c r="D124" s="5" t="s">
        <v>508</v>
      </c>
      <c r="E124" s="5">
        <f t="shared" si="18"/>
        <v>1</v>
      </c>
      <c r="F124" s="5" t="s">
        <v>508</v>
      </c>
      <c r="G124" s="5">
        <f t="shared" si="22"/>
        <v>1</v>
      </c>
      <c r="H124" s="5" t="str">
        <f t="shared" si="13"/>
        <v>马陈术是谁的父亲？</v>
      </c>
      <c r="I124" s="5" t="s">
        <v>506</v>
      </c>
      <c r="J124" s="5">
        <f t="shared" si="23"/>
        <v>1</v>
      </c>
      <c r="K124" s="5" t="s">
        <v>482</v>
      </c>
      <c r="L124" s="5">
        <v>0</v>
      </c>
      <c r="M124" s="5" t="s">
        <v>506</v>
      </c>
      <c r="N124" s="5">
        <f t="shared" si="16"/>
        <v>1</v>
      </c>
      <c r="O124" s="5" t="s">
        <v>12</v>
      </c>
      <c r="P124" s="5" t="str">
        <f t="shared" si="17"/>
        <v/>
      </c>
      <c r="Q124" s="5" t="s">
        <v>506</v>
      </c>
      <c r="R124" s="8" t="s">
        <v>509</v>
      </c>
    </row>
    <row r="125" spans="1:18" ht="18" x14ac:dyDescent="0.25">
      <c r="A125" s="5" t="s">
        <v>510</v>
      </c>
      <c r="B125" s="5" t="s">
        <v>511</v>
      </c>
      <c r="C125" s="5" t="s">
        <v>512</v>
      </c>
      <c r="D125" s="5" t="s">
        <v>512</v>
      </c>
      <c r="E125" s="5">
        <f t="shared" si="18"/>
        <v>1</v>
      </c>
      <c r="F125" s="5" t="s">
        <v>512</v>
      </c>
      <c r="G125" s="5">
        <f t="shared" si="22"/>
        <v>1</v>
      </c>
      <c r="H125" s="5" t="str">
        <f t="shared" si="13"/>
        <v>柳谷书是谁的父亲？</v>
      </c>
      <c r="I125" s="5" t="s">
        <v>510</v>
      </c>
      <c r="J125" s="5">
        <f t="shared" si="23"/>
        <v>1</v>
      </c>
      <c r="K125" s="5" t="s">
        <v>513</v>
      </c>
      <c r="L125" s="5">
        <v>0</v>
      </c>
      <c r="M125" s="5" t="s">
        <v>510</v>
      </c>
      <c r="N125" s="5">
        <f t="shared" si="16"/>
        <v>1</v>
      </c>
      <c r="O125" s="5" t="s">
        <v>7</v>
      </c>
      <c r="P125" s="5" t="str">
        <f t="shared" si="17"/>
        <v/>
      </c>
      <c r="Q125" s="5" t="s">
        <v>510</v>
      </c>
      <c r="R125" s="8" t="s">
        <v>514</v>
      </c>
    </row>
    <row r="126" spans="1:18" ht="18" x14ac:dyDescent="0.25">
      <c r="A126" s="5" t="s">
        <v>515</v>
      </c>
      <c r="B126" s="5" t="s">
        <v>516</v>
      </c>
      <c r="C126" s="5" t="s">
        <v>517</v>
      </c>
      <c r="D126" s="5" t="s">
        <v>517</v>
      </c>
      <c r="E126" s="5">
        <f t="shared" si="18"/>
        <v>1</v>
      </c>
      <c r="F126" s="5" t="s">
        <v>517</v>
      </c>
      <c r="G126" s="5">
        <f t="shared" si="22"/>
        <v>1</v>
      </c>
      <c r="H126" s="5" t="str">
        <f t="shared" si="13"/>
        <v>刘绪是谁的父亲？</v>
      </c>
      <c r="I126" s="5" t="s">
        <v>515</v>
      </c>
      <c r="J126" s="5">
        <f t="shared" si="23"/>
        <v>1</v>
      </c>
      <c r="K126" s="5" t="s">
        <v>482</v>
      </c>
      <c r="L126" s="5">
        <v>0</v>
      </c>
      <c r="M126" s="5" t="s">
        <v>515</v>
      </c>
      <c r="N126" s="5">
        <f t="shared" si="16"/>
        <v>1</v>
      </c>
      <c r="O126" s="5" t="s">
        <v>16</v>
      </c>
      <c r="P126" s="5" t="str">
        <f t="shared" si="17"/>
        <v/>
      </c>
      <c r="Q126" s="5" t="s">
        <v>515</v>
      </c>
      <c r="R126" s="8" t="s">
        <v>518</v>
      </c>
    </row>
    <row r="127" spans="1:18" ht="18" x14ac:dyDescent="0.25">
      <c r="A127" s="5" t="s">
        <v>519</v>
      </c>
      <c r="B127" s="5" t="s">
        <v>520</v>
      </c>
      <c r="C127" s="5" t="s">
        <v>521</v>
      </c>
      <c r="D127" s="5" t="s">
        <v>521</v>
      </c>
      <c r="E127" s="5">
        <f t="shared" si="18"/>
        <v>1</v>
      </c>
      <c r="F127" s="7" t="s">
        <v>521</v>
      </c>
      <c r="G127" s="5">
        <f t="shared" si="22"/>
        <v>1</v>
      </c>
      <c r="H127" s="5" t="str">
        <f t="shared" si="13"/>
        <v>周异是谁的父亲？</v>
      </c>
      <c r="I127" s="5" t="s">
        <v>519</v>
      </c>
      <c r="J127" s="5">
        <f t="shared" si="23"/>
        <v>1</v>
      </c>
      <c r="K127" s="5" t="s">
        <v>482</v>
      </c>
      <c r="L127" s="5">
        <v>0</v>
      </c>
      <c r="M127" s="5" t="s">
        <v>519</v>
      </c>
      <c r="N127" s="5">
        <f t="shared" si="16"/>
        <v>1</v>
      </c>
      <c r="O127" s="5" t="s">
        <v>984</v>
      </c>
      <c r="P127" s="5" t="str">
        <f t="shared" si="17"/>
        <v/>
      </c>
      <c r="Q127" s="5" t="s">
        <v>519</v>
      </c>
      <c r="R127" s="8" t="s">
        <v>522</v>
      </c>
    </row>
    <row r="128" spans="1:18" ht="18" x14ac:dyDescent="0.25">
      <c r="A128" s="5" t="s">
        <v>523</v>
      </c>
      <c r="B128" s="5" t="s">
        <v>524</v>
      </c>
      <c r="C128" s="5" t="s">
        <v>525</v>
      </c>
      <c r="D128" s="5" t="s">
        <v>525</v>
      </c>
      <c r="E128" s="5">
        <f t="shared" si="18"/>
        <v>1</v>
      </c>
      <c r="F128" s="5" t="s">
        <v>525</v>
      </c>
      <c r="G128" s="5">
        <f t="shared" si="22"/>
        <v>1</v>
      </c>
      <c r="H128" s="5" t="str">
        <f t="shared" si="13"/>
        <v>甄云龙是谁的父亲？</v>
      </c>
      <c r="I128" s="5" t="s">
        <v>523</v>
      </c>
      <c r="J128" s="5">
        <f t="shared" si="23"/>
        <v>1</v>
      </c>
      <c r="K128" s="5" t="s">
        <v>482</v>
      </c>
      <c r="L128" s="5">
        <v>0</v>
      </c>
      <c r="M128" s="5" t="s">
        <v>523</v>
      </c>
      <c r="N128" s="5">
        <f t="shared" si="16"/>
        <v>1</v>
      </c>
      <c r="O128" s="5" t="s">
        <v>985</v>
      </c>
      <c r="P128" s="5" t="str">
        <f t="shared" si="17"/>
        <v/>
      </c>
      <c r="Q128" s="5" t="s">
        <v>523</v>
      </c>
      <c r="R128" s="8" t="s">
        <v>526</v>
      </c>
    </row>
    <row r="129" spans="1:18" ht="18" x14ac:dyDescent="0.25">
      <c r="A129" s="5" t="s">
        <v>128</v>
      </c>
      <c r="B129" s="5" t="s">
        <v>527</v>
      </c>
      <c r="C129" s="5" t="s">
        <v>528</v>
      </c>
      <c r="D129" s="5" t="s">
        <v>528</v>
      </c>
      <c r="E129" s="5">
        <f t="shared" si="18"/>
        <v>1</v>
      </c>
      <c r="F129" s="5" t="s">
        <v>528</v>
      </c>
      <c r="G129" s="5">
        <f t="shared" si="22"/>
        <v>1</v>
      </c>
      <c r="H129" s="5" t="str">
        <f t="shared" si="13"/>
        <v>赵允让是谁的父亲？</v>
      </c>
      <c r="I129" s="5" t="s">
        <v>128</v>
      </c>
      <c r="J129" s="5">
        <f t="shared" si="23"/>
        <v>1</v>
      </c>
      <c r="K129" s="5" t="s">
        <v>529</v>
      </c>
      <c r="L129" s="5">
        <v>0</v>
      </c>
      <c r="M129" s="5" t="s">
        <v>128</v>
      </c>
      <c r="N129" s="5">
        <f t="shared" si="16"/>
        <v>1</v>
      </c>
      <c r="O129" s="5" t="s">
        <v>986</v>
      </c>
      <c r="P129" s="5" t="str">
        <f t="shared" si="17"/>
        <v/>
      </c>
      <c r="Q129" s="5" t="s">
        <v>128</v>
      </c>
      <c r="R129" s="8" t="s">
        <v>530</v>
      </c>
    </row>
    <row r="130" spans="1:18" ht="18" x14ac:dyDescent="0.25">
      <c r="A130" s="5" t="s">
        <v>531</v>
      </c>
      <c r="B130" s="5" t="s">
        <v>532</v>
      </c>
      <c r="C130" s="5" t="s">
        <v>533</v>
      </c>
      <c r="D130" s="5" t="s">
        <v>533</v>
      </c>
      <c r="E130" s="5">
        <f t="shared" ref="E130:E161" si="24">IF(D130=C130,1,"")</f>
        <v>1</v>
      </c>
      <c r="F130" s="7" t="s">
        <v>533</v>
      </c>
      <c r="G130" s="5">
        <f t="shared" si="22"/>
        <v>1</v>
      </c>
      <c r="H130" s="5" t="str">
        <f t="shared" ref="H130:H193" si="25">C130 &amp; "是谁的父亲？"</f>
        <v>张活海是谁的父亲？</v>
      </c>
      <c r="I130" s="5" t="s">
        <v>531</v>
      </c>
      <c r="J130" s="5">
        <f t="shared" si="23"/>
        <v>1</v>
      </c>
      <c r="K130" s="5" t="s">
        <v>482</v>
      </c>
      <c r="L130" s="5">
        <v>0</v>
      </c>
      <c r="M130" s="5" t="s">
        <v>531</v>
      </c>
      <c r="N130" s="5">
        <f t="shared" ref="N130:N193" si="26">IF(M130=A130,1,"")</f>
        <v>1</v>
      </c>
      <c r="O130" s="5" t="s">
        <v>29</v>
      </c>
      <c r="P130" s="5" t="str">
        <f t="shared" si="17"/>
        <v/>
      </c>
      <c r="Q130" s="5" t="s">
        <v>531</v>
      </c>
      <c r="R130" s="8" t="s">
        <v>534</v>
      </c>
    </row>
    <row r="131" spans="1:18" ht="18" x14ac:dyDescent="0.25">
      <c r="A131" s="5" t="s">
        <v>535</v>
      </c>
      <c r="B131" s="5" t="s">
        <v>536</v>
      </c>
      <c r="C131" s="5" t="s">
        <v>537</v>
      </c>
      <c r="D131" s="5" t="s">
        <v>537</v>
      </c>
      <c r="E131" s="5">
        <f t="shared" si="24"/>
        <v>1</v>
      </c>
      <c r="F131" s="5" t="s">
        <v>537</v>
      </c>
      <c r="G131" s="5">
        <f t="shared" si="22"/>
        <v>1</v>
      </c>
      <c r="H131" s="5" t="str">
        <f t="shared" si="25"/>
        <v>姚志源是谁的父亲？</v>
      </c>
      <c r="I131" s="5" t="s">
        <v>535</v>
      </c>
      <c r="J131" s="5">
        <f t="shared" si="23"/>
        <v>1</v>
      </c>
      <c r="K131" s="5" t="s">
        <v>482</v>
      </c>
      <c r="L131" s="5">
        <v>0</v>
      </c>
      <c r="M131" s="5" t="s">
        <v>535</v>
      </c>
      <c r="N131" s="5">
        <f t="shared" si="26"/>
        <v>1</v>
      </c>
      <c r="O131" s="5" t="s">
        <v>14</v>
      </c>
      <c r="P131" s="5">
        <f t="shared" ref="P131:P194" si="27">IF(O131=A131,1,"")</f>
        <v>1</v>
      </c>
      <c r="Q131" s="5" t="s">
        <v>535</v>
      </c>
      <c r="R131" s="8" t="s">
        <v>538</v>
      </c>
    </row>
    <row r="132" spans="1:18" ht="18" x14ac:dyDescent="0.25">
      <c r="A132" s="5" t="s">
        <v>539</v>
      </c>
      <c r="B132" s="5" t="s">
        <v>540</v>
      </c>
      <c r="C132" s="5" t="s">
        <v>541</v>
      </c>
      <c r="D132" s="5" t="s">
        <v>541</v>
      </c>
      <c r="E132" s="5">
        <f t="shared" si="24"/>
        <v>1</v>
      </c>
      <c r="F132" s="5" t="s">
        <v>541</v>
      </c>
      <c r="G132" s="5">
        <f t="shared" si="22"/>
        <v>1</v>
      </c>
      <c r="H132" s="5" t="str">
        <f t="shared" si="25"/>
        <v>杨武之是谁的父亲？</v>
      </c>
      <c r="I132" s="5" t="s">
        <v>539</v>
      </c>
      <c r="J132" s="5">
        <f t="shared" si="23"/>
        <v>1</v>
      </c>
      <c r="K132" s="5" t="s">
        <v>482</v>
      </c>
      <c r="L132" s="5">
        <v>0</v>
      </c>
      <c r="M132" s="5" t="s">
        <v>539</v>
      </c>
      <c r="N132" s="5">
        <f t="shared" si="26"/>
        <v>1</v>
      </c>
      <c r="O132" s="5" t="s">
        <v>987</v>
      </c>
      <c r="P132" s="5" t="str">
        <f t="shared" si="27"/>
        <v/>
      </c>
      <c r="Q132" s="5" t="s">
        <v>539</v>
      </c>
      <c r="R132" s="8" t="s">
        <v>542</v>
      </c>
    </row>
    <row r="133" spans="1:18" ht="18" x14ac:dyDescent="0.25">
      <c r="A133" s="5" t="s">
        <v>543</v>
      </c>
      <c r="B133" s="5" t="s">
        <v>544</v>
      </c>
      <c r="C133" s="5" t="s">
        <v>545</v>
      </c>
      <c r="D133" s="5" t="s">
        <v>545</v>
      </c>
      <c r="E133" s="5">
        <f t="shared" si="24"/>
        <v>1</v>
      </c>
      <c r="F133" s="5" t="s">
        <v>545</v>
      </c>
      <c r="G133" s="5">
        <f t="shared" si="22"/>
        <v>1</v>
      </c>
      <c r="H133" s="5" t="str">
        <f t="shared" si="25"/>
        <v>徐申如是谁的父亲？</v>
      </c>
      <c r="I133" s="5" t="s">
        <v>543</v>
      </c>
      <c r="J133" s="5">
        <f t="shared" si="23"/>
        <v>1</v>
      </c>
      <c r="K133" s="5" t="s">
        <v>482</v>
      </c>
      <c r="L133" s="5">
        <v>0</v>
      </c>
      <c r="M133" s="5" t="s">
        <v>543</v>
      </c>
      <c r="N133" s="5">
        <f t="shared" si="26"/>
        <v>1</v>
      </c>
      <c r="O133" s="5" t="s">
        <v>36</v>
      </c>
      <c r="P133" s="5" t="str">
        <f t="shared" si="27"/>
        <v/>
      </c>
      <c r="Q133" s="5" t="s">
        <v>543</v>
      </c>
      <c r="R133" s="8" t="s">
        <v>546</v>
      </c>
    </row>
    <row r="134" spans="1:18" ht="18" x14ac:dyDescent="0.25">
      <c r="A134" s="5" t="s">
        <v>547</v>
      </c>
      <c r="B134" s="5" t="s">
        <v>548</v>
      </c>
      <c r="C134" s="5" t="s">
        <v>549</v>
      </c>
      <c r="D134" s="5" t="s">
        <v>549</v>
      </c>
      <c r="E134" s="5">
        <f t="shared" si="24"/>
        <v>1</v>
      </c>
      <c r="F134" s="7" t="s">
        <v>549</v>
      </c>
      <c r="G134" s="5">
        <f t="shared" si="22"/>
        <v>1</v>
      </c>
      <c r="H134" s="5" t="str">
        <f t="shared" si="25"/>
        <v>徐达章是谁的父亲？</v>
      </c>
      <c r="I134" s="5" t="s">
        <v>547</v>
      </c>
      <c r="J134" s="5">
        <f t="shared" si="23"/>
        <v>1</v>
      </c>
      <c r="K134" s="5" t="s">
        <v>482</v>
      </c>
      <c r="L134" s="5">
        <v>0</v>
      </c>
      <c r="M134" s="5" t="s">
        <v>547</v>
      </c>
      <c r="N134" s="5">
        <f t="shared" si="26"/>
        <v>1</v>
      </c>
      <c r="O134" s="5" t="s">
        <v>36</v>
      </c>
      <c r="P134" s="5" t="str">
        <f t="shared" si="27"/>
        <v/>
      </c>
      <c r="Q134" s="5" t="s">
        <v>547</v>
      </c>
      <c r="R134" s="8" t="s">
        <v>550</v>
      </c>
    </row>
    <row r="135" spans="1:18" ht="18" x14ac:dyDescent="0.25">
      <c r="A135" s="5" t="s">
        <v>551</v>
      </c>
      <c r="B135" s="5" t="s">
        <v>552</v>
      </c>
      <c r="C135" s="5" t="s">
        <v>553</v>
      </c>
      <c r="D135" s="5" t="s">
        <v>553</v>
      </c>
      <c r="E135" s="5">
        <f t="shared" si="24"/>
        <v>1</v>
      </c>
      <c r="F135" s="5" t="s">
        <v>553</v>
      </c>
      <c r="G135" s="5">
        <f t="shared" si="22"/>
        <v>1</v>
      </c>
      <c r="H135" s="5" t="str">
        <f t="shared" si="25"/>
        <v>魏桓子是谁的父亲？</v>
      </c>
      <c r="I135" s="5" t="s">
        <v>551</v>
      </c>
      <c r="J135" s="5">
        <f t="shared" si="23"/>
        <v>1</v>
      </c>
      <c r="K135" s="5" t="s">
        <v>554</v>
      </c>
      <c r="L135" s="5">
        <v>0</v>
      </c>
      <c r="M135" s="5" t="s">
        <v>551</v>
      </c>
      <c r="N135" s="5">
        <f t="shared" si="26"/>
        <v>1</v>
      </c>
      <c r="O135" s="5" t="s">
        <v>988</v>
      </c>
      <c r="P135" s="5" t="str">
        <f t="shared" si="27"/>
        <v/>
      </c>
      <c r="Q135" s="5" t="s">
        <v>551</v>
      </c>
      <c r="R135" s="5" t="s">
        <v>553</v>
      </c>
    </row>
    <row r="136" spans="1:18" ht="18" x14ac:dyDescent="0.25">
      <c r="A136" s="5" t="s">
        <v>379</v>
      </c>
      <c r="B136" s="5" t="s">
        <v>555</v>
      </c>
      <c r="C136" s="5" t="s">
        <v>556</v>
      </c>
      <c r="D136" s="5" t="s">
        <v>556</v>
      </c>
      <c r="E136" s="5">
        <f t="shared" si="24"/>
        <v>1</v>
      </c>
      <c r="F136" s="7" t="s">
        <v>556</v>
      </c>
      <c r="G136" s="5">
        <f t="shared" si="22"/>
        <v>1</v>
      </c>
      <c r="H136" s="5" t="str">
        <f t="shared" si="25"/>
        <v>王旷是谁的父亲？</v>
      </c>
      <c r="I136" s="5" t="s">
        <v>379</v>
      </c>
      <c r="J136" s="5">
        <f t="shared" si="23"/>
        <v>1</v>
      </c>
      <c r="K136" s="5" t="s">
        <v>482</v>
      </c>
      <c r="L136" s="5">
        <v>0</v>
      </c>
      <c r="M136" s="5" t="s">
        <v>379</v>
      </c>
      <c r="N136" s="5">
        <f t="shared" si="26"/>
        <v>1</v>
      </c>
      <c r="O136" s="5" t="s">
        <v>989</v>
      </c>
      <c r="P136" s="5" t="str">
        <f t="shared" si="27"/>
        <v/>
      </c>
      <c r="Q136" s="5" t="s">
        <v>379</v>
      </c>
      <c r="R136" s="8" t="s">
        <v>557</v>
      </c>
    </row>
    <row r="137" spans="1:18" ht="18" x14ac:dyDescent="0.25">
      <c r="A137" s="5" t="s">
        <v>558</v>
      </c>
      <c r="B137" s="5" t="s">
        <v>559</v>
      </c>
      <c r="C137" s="5" t="s">
        <v>560</v>
      </c>
      <c r="D137" s="5" t="s">
        <v>560</v>
      </c>
      <c r="E137" s="5">
        <f t="shared" si="24"/>
        <v>1</v>
      </c>
      <c r="F137" s="7" t="s">
        <v>560</v>
      </c>
      <c r="G137" s="5">
        <f t="shared" si="22"/>
        <v>1</v>
      </c>
      <c r="H137" s="5" t="str">
        <f t="shared" si="25"/>
        <v>谭江柏是谁的父亲？</v>
      </c>
      <c r="I137" s="5" t="s">
        <v>558</v>
      </c>
      <c r="J137" s="5">
        <f t="shared" si="23"/>
        <v>1</v>
      </c>
      <c r="K137" s="5" t="s">
        <v>482</v>
      </c>
      <c r="L137" s="5">
        <v>0</v>
      </c>
      <c r="M137" s="5" t="s">
        <v>558</v>
      </c>
      <c r="N137" s="5">
        <f t="shared" si="26"/>
        <v>1</v>
      </c>
      <c r="O137" s="5" t="s">
        <v>990</v>
      </c>
      <c r="P137" s="5" t="str">
        <f t="shared" si="27"/>
        <v/>
      </c>
      <c r="Q137" s="5" t="s">
        <v>558</v>
      </c>
      <c r="R137" s="8" t="s">
        <v>561</v>
      </c>
    </row>
    <row r="138" spans="1:18" ht="18" x14ac:dyDescent="0.25">
      <c r="A138" s="5" t="s">
        <v>562</v>
      </c>
      <c r="B138" s="5" t="s">
        <v>563</v>
      </c>
      <c r="C138" s="5" t="s">
        <v>564</v>
      </c>
      <c r="D138" s="5" t="s">
        <v>564</v>
      </c>
      <c r="E138" s="5">
        <f t="shared" si="24"/>
        <v>1</v>
      </c>
      <c r="F138" s="5" t="s">
        <v>564</v>
      </c>
      <c r="G138" s="5">
        <f t="shared" si="22"/>
        <v>1</v>
      </c>
      <c r="H138" s="5" t="str">
        <f t="shared" si="25"/>
        <v>孙达成是谁的父亲？</v>
      </c>
      <c r="I138" s="5" t="s">
        <v>562</v>
      </c>
      <c r="J138" s="5">
        <f t="shared" si="23"/>
        <v>1</v>
      </c>
      <c r="K138" s="5" t="s">
        <v>482</v>
      </c>
      <c r="L138" s="5">
        <v>0</v>
      </c>
      <c r="M138" s="5" t="s">
        <v>562</v>
      </c>
      <c r="N138" s="5">
        <f t="shared" si="26"/>
        <v>1</v>
      </c>
      <c r="O138" s="5" t="s">
        <v>2</v>
      </c>
      <c r="P138" s="5">
        <f t="shared" si="27"/>
        <v>1</v>
      </c>
      <c r="Q138" s="5" t="s">
        <v>562</v>
      </c>
      <c r="R138" s="8" t="s">
        <v>565</v>
      </c>
    </row>
    <row r="139" spans="1:18" ht="18" x14ac:dyDescent="0.25">
      <c r="A139" s="5" t="s">
        <v>566</v>
      </c>
      <c r="B139" s="5" t="s">
        <v>567</v>
      </c>
      <c r="C139" s="5" t="s">
        <v>568</v>
      </c>
      <c r="D139" s="5" t="s">
        <v>568</v>
      </c>
      <c r="E139" s="5">
        <f t="shared" si="24"/>
        <v>1</v>
      </c>
      <c r="F139" s="7" t="s">
        <v>568</v>
      </c>
      <c r="G139" s="5">
        <f t="shared" si="22"/>
        <v>1</v>
      </c>
      <c r="H139" s="5" t="str">
        <f t="shared" si="25"/>
        <v>陆骏是谁的父亲？</v>
      </c>
      <c r="I139" s="5" t="s">
        <v>566</v>
      </c>
      <c r="J139" s="5">
        <f t="shared" si="23"/>
        <v>1</v>
      </c>
      <c r="K139" s="5" t="s">
        <v>482</v>
      </c>
      <c r="L139" s="5">
        <v>0</v>
      </c>
      <c r="M139" s="5" t="s">
        <v>566</v>
      </c>
      <c r="N139" s="5">
        <f t="shared" si="26"/>
        <v>1</v>
      </c>
      <c r="O139" s="5" t="s">
        <v>38</v>
      </c>
      <c r="P139" s="5" t="str">
        <f t="shared" si="27"/>
        <v/>
      </c>
      <c r="Q139" s="5" t="s">
        <v>566</v>
      </c>
      <c r="R139" s="8" t="s">
        <v>569</v>
      </c>
    </row>
    <row r="140" spans="1:18" ht="18" x14ac:dyDescent="0.25">
      <c r="A140" s="5" t="s">
        <v>570</v>
      </c>
      <c r="B140" s="5" t="s">
        <v>571</v>
      </c>
      <c r="C140" s="5" t="s">
        <v>572</v>
      </c>
      <c r="D140" s="5" t="s">
        <v>572</v>
      </c>
      <c r="E140" s="5">
        <f t="shared" si="24"/>
        <v>1</v>
      </c>
      <c r="F140" s="5" t="s">
        <v>572</v>
      </c>
      <c r="G140" s="5">
        <f t="shared" si="22"/>
        <v>1</v>
      </c>
      <c r="H140" s="5" t="str">
        <f t="shared" si="25"/>
        <v>柳宜是谁的父亲？</v>
      </c>
      <c r="I140" s="5" t="s">
        <v>570</v>
      </c>
      <c r="J140" s="5">
        <f t="shared" si="23"/>
        <v>1</v>
      </c>
      <c r="K140" s="5" t="s">
        <v>482</v>
      </c>
      <c r="L140" s="5">
        <v>0</v>
      </c>
      <c r="M140" s="5" t="s">
        <v>570</v>
      </c>
      <c r="N140" s="5">
        <f t="shared" si="26"/>
        <v>1</v>
      </c>
      <c r="O140" s="5" t="s">
        <v>7</v>
      </c>
      <c r="P140" s="5" t="str">
        <f t="shared" si="27"/>
        <v/>
      </c>
      <c r="Q140" s="5" t="s">
        <v>570</v>
      </c>
      <c r="R140" s="8" t="s">
        <v>573</v>
      </c>
    </row>
    <row r="141" spans="1:18" ht="18" x14ac:dyDescent="0.25">
      <c r="A141" s="5" t="s">
        <v>574</v>
      </c>
      <c r="B141" s="5" t="s">
        <v>575</v>
      </c>
      <c r="C141" s="5" t="s">
        <v>576</v>
      </c>
      <c r="D141" s="5" t="s">
        <v>576</v>
      </c>
      <c r="E141" s="5">
        <f t="shared" si="24"/>
        <v>1</v>
      </c>
      <c r="F141" s="5" t="s">
        <v>576</v>
      </c>
      <c r="G141" s="5">
        <f t="shared" si="22"/>
        <v>1</v>
      </c>
      <c r="H141" s="5" t="str">
        <f t="shared" si="25"/>
        <v>林繁男是谁的父亲？</v>
      </c>
      <c r="I141" s="5" t="s">
        <v>574</v>
      </c>
      <c r="J141" s="5">
        <f t="shared" si="23"/>
        <v>1</v>
      </c>
      <c r="K141" s="5" t="s">
        <v>482</v>
      </c>
      <c r="L141" s="5">
        <v>0</v>
      </c>
      <c r="M141" s="5" t="s">
        <v>574</v>
      </c>
      <c r="N141" s="5">
        <f t="shared" si="26"/>
        <v>1</v>
      </c>
      <c r="O141" s="5" t="s">
        <v>32</v>
      </c>
      <c r="P141" s="5" t="str">
        <f t="shared" si="27"/>
        <v/>
      </c>
      <c r="Q141" s="5" t="s">
        <v>574</v>
      </c>
      <c r="R141" s="8" t="s">
        <v>577</v>
      </c>
    </row>
    <row r="142" spans="1:18" ht="18" x14ac:dyDescent="0.25">
      <c r="A142" s="5" t="s">
        <v>578</v>
      </c>
      <c r="B142" s="5" t="s">
        <v>579</v>
      </c>
      <c r="C142" s="5" t="s">
        <v>580</v>
      </c>
      <c r="D142" s="5" t="s">
        <v>580</v>
      </c>
      <c r="E142" s="5">
        <f t="shared" si="24"/>
        <v>1</v>
      </c>
      <c r="F142" s="7" t="s">
        <v>580</v>
      </c>
      <c r="G142" s="5">
        <f t="shared" si="22"/>
        <v>1</v>
      </c>
      <c r="H142" s="5" t="str">
        <f t="shared" si="25"/>
        <v>李文安是谁的父亲？</v>
      </c>
      <c r="I142" s="5" t="s">
        <v>578</v>
      </c>
      <c r="J142" s="5">
        <f t="shared" si="23"/>
        <v>1</v>
      </c>
      <c r="K142" s="6" t="s">
        <v>581</v>
      </c>
      <c r="L142" s="5">
        <v>0</v>
      </c>
      <c r="M142" s="5" t="s">
        <v>578</v>
      </c>
      <c r="N142" s="5">
        <f t="shared" si="26"/>
        <v>1</v>
      </c>
      <c r="O142" s="5" t="s">
        <v>37</v>
      </c>
      <c r="P142" s="5" t="str">
        <f t="shared" si="27"/>
        <v/>
      </c>
      <c r="Q142" s="5" t="s">
        <v>578</v>
      </c>
      <c r="R142" s="8" t="s">
        <v>582</v>
      </c>
    </row>
    <row r="143" spans="1:18" ht="18" x14ac:dyDescent="0.25">
      <c r="A143" s="5" t="s">
        <v>583</v>
      </c>
      <c r="B143" s="5" t="s">
        <v>584</v>
      </c>
      <c r="C143" s="5" t="s">
        <v>585</v>
      </c>
      <c r="D143" s="5" t="s">
        <v>585</v>
      </c>
      <c r="E143" s="5">
        <f t="shared" si="24"/>
        <v>1</v>
      </c>
      <c r="F143" s="5" t="s">
        <v>585</v>
      </c>
      <c r="G143" s="5">
        <f t="shared" ref="G143:G174" si="28">IF(F143=C143,1,"")</f>
        <v>1</v>
      </c>
      <c r="H143" s="5" t="str">
        <f t="shared" si="25"/>
        <v>李晋肃是谁的父亲？</v>
      </c>
      <c r="I143" s="5" t="s">
        <v>583</v>
      </c>
      <c r="J143" s="5">
        <f t="shared" si="23"/>
        <v>1</v>
      </c>
      <c r="K143" s="5" t="s">
        <v>482</v>
      </c>
      <c r="L143" s="5">
        <v>0</v>
      </c>
      <c r="M143" s="5" t="s">
        <v>583</v>
      </c>
      <c r="N143" s="5">
        <f t="shared" si="26"/>
        <v>1</v>
      </c>
      <c r="O143" s="5" t="s">
        <v>39</v>
      </c>
      <c r="P143" s="5" t="str">
        <f t="shared" si="27"/>
        <v/>
      </c>
      <c r="Q143" s="5" t="s">
        <v>583</v>
      </c>
      <c r="R143" s="8" t="s">
        <v>586</v>
      </c>
    </row>
    <row r="144" spans="1:18" ht="18" x14ac:dyDescent="0.25">
      <c r="A144" s="5" t="s">
        <v>587</v>
      </c>
      <c r="B144" s="5" t="s">
        <v>588</v>
      </c>
      <c r="C144" s="5" t="s">
        <v>589</v>
      </c>
      <c r="D144" s="5" t="s">
        <v>589</v>
      </c>
      <c r="E144" s="5">
        <f t="shared" si="24"/>
        <v>1</v>
      </c>
      <c r="F144" s="5" t="s">
        <v>589</v>
      </c>
      <c r="G144" s="5">
        <f t="shared" si="28"/>
        <v>1</v>
      </c>
      <c r="H144" s="5" t="str">
        <f t="shared" si="25"/>
        <v>郎国任是谁的父亲？</v>
      </c>
      <c r="I144" s="5" t="s">
        <v>587</v>
      </c>
      <c r="J144" s="5">
        <f t="shared" ref="J144:J175" si="29">IF(I144=A144,1,"")</f>
        <v>1</v>
      </c>
      <c r="K144" s="5" t="s">
        <v>482</v>
      </c>
      <c r="L144" s="5">
        <v>0</v>
      </c>
      <c r="M144" s="5" t="s">
        <v>587</v>
      </c>
      <c r="N144" s="5">
        <f t="shared" si="26"/>
        <v>1</v>
      </c>
      <c r="O144" s="5" t="s">
        <v>991</v>
      </c>
      <c r="P144" s="5" t="str">
        <f t="shared" si="27"/>
        <v/>
      </c>
      <c r="Q144" s="5" t="s">
        <v>587</v>
      </c>
      <c r="R144" s="8" t="s">
        <v>590</v>
      </c>
    </row>
    <row r="145" spans="1:18" ht="18" x14ac:dyDescent="0.25">
      <c r="A145" s="5" t="s">
        <v>591</v>
      </c>
      <c r="B145" s="5" t="s">
        <v>592</v>
      </c>
      <c r="C145" s="5" t="s">
        <v>151</v>
      </c>
      <c r="D145" s="5" t="s">
        <v>151</v>
      </c>
      <c r="E145" s="5">
        <f t="shared" si="24"/>
        <v>1</v>
      </c>
      <c r="F145" s="5" t="s">
        <v>151</v>
      </c>
      <c r="G145" s="5">
        <f t="shared" si="28"/>
        <v>1</v>
      </c>
      <c r="H145" s="5" t="str">
        <f t="shared" si="25"/>
        <v>康熙帝是谁的父亲？</v>
      </c>
      <c r="I145" s="5" t="s">
        <v>591</v>
      </c>
      <c r="J145" s="5">
        <f t="shared" si="29"/>
        <v>1</v>
      </c>
      <c r="K145" s="5" t="s">
        <v>153</v>
      </c>
      <c r="L145" s="5">
        <v>0</v>
      </c>
      <c r="M145" s="5" t="s">
        <v>591</v>
      </c>
      <c r="N145" s="5">
        <f t="shared" si="26"/>
        <v>1</v>
      </c>
      <c r="O145" s="5" t="s">
        <v>8</v>
      </c>
      <c r="P145" s="5">
        <f t="shared" si="27"/>
        <v>1</v>
      </c>
      <c r="Q145" s="5" t="s">
        <v>591</v>
      </c>
      <c r="R145" s="8" t="s">
        <v>593</v>
      </c>
    </row>
    <row r="146" spans="1:18" ht="18" x14ac:dyDescent="0.25">
      <c r="A146" s="5" t="s">
        <v>594</v>
      </c>
      <c r="B146" s="5" t="s">
        <v>595</v>
      </c>
      <c r="C146" s="5" t="s">
        <v>596</v>
      </c>
      <c r="D146" s="5" t="s">
        <v>596</v>
      </c>
      <c r="E146" s="5">
        <f t="shared" si="24"/>
        <v>1</v>
      </c>
      <c r="F146" s="5" t="s">
        <v>596</v>
      </c>
      <c r="G146" s="5">
        <f t="shared" si="28"/>
        <v>1</v>
      </c>
      <c r="H146" s="5" t="str">
        <f t="shared" si="25"/>
        <v>惠征是谁的父亲？</v>
      </c>
      <c r="I146" s="5" t="s">
        <v>594</v>
      </c>
      <c r="J146" s="5">
        <f t="shared" si="29"/>
        <v>1</v>
      </c>
      <c r="K146" s="5" t="s">
        <v>482</v>
      </c>
      <c r="L146" s="5">
        <v>0</v>
      </c>
      <c r="M146" s="5" t="s">
        <v>594</v>
      </c>
      <c r="N146" s="5">
        <f t="shared" si="26"/>
        <v>1</v>
      </c>
      <c r="O146" s="5" t="s">
        <v>40</v>
      </c>
      <c r="P146" s="5" t="str">
        <f t="shared" si="27"/>
        <v/>
      </c>
      <c r="Q146" s="5" t="s">
        <v>594</v>
      </c>
      <c r="R146" s="8" t="s">
        <v>597</v>
      </c>
    </row>
    <row r="147" spans="1:18" ht="18" x14ac:dyDescent="0.25">
      <c r="A147" s="5" t="s">
        <v>197</v>
      </c>
      <c r="B147" s="5" t="s">
        <v>598</v>
      </c>
      <c r="C147" s="5" t="s">
        <v>599</v>
      </c>
      <c r="D147" s="5" t="s">
        <v>599</v>
      </c>
      <c r="E147" s="5">
        <f t="shared" si="24"/>
        <v>1</v>
      </c>
      <c r="F147" s="5" t="s">
        <v>599</v>
      </c>
      <c r="G147" s="5">
        <f t="shared" si="28"/>
        <v>1</v>
      </c>
      <c r="H147" s="5" t="str">
        <f t="shared" si="25"/>
        <v>何世光是谁的父亲？</v>
      </c>
      <c r="I147" s="5" t="s">
        <v>197</v>
      </c>
      <c r="J147" s="5">
        <f t="shared" si="29"/>
        <v>1</v>
      </c>
      <c r="K147" s="5" t="s">
        <v>482</v>
      </c>
      <c r="L147" s="5">
        <v>0</v>
      </c>
      <c r="M147" s="5" t="s">
        <v>197</v>
      </c>
      <c r="N147" s="5">
        <f t="shared" si="26"/>
        <v>1</v>
      </c>
      <c r="O147" s="5" t="s">
        <v>992</v>
      </c>
      <c r="P147" s="5" t="str">
        <f t="shared" si="27"/>
        <v/>
      </c>
      <c r="Q147" s="5" t="s">
        <v>197</v>
      </c>
      <c r="R147" s="8" t="s">
        <v>600</v>
      </c>
    </row>
    <row r="148" spans="1:18" ht="18" x14ac:dyDescent="0.25">
      <c r="A148" s="5" t="s">
        <v>601</v>
      </c>
      <c r="B148" s="5" t="s">
        <v>602</v>
      </c>
      <c r="C148" s="5" t="s">
        <v>603</v>
      </c>
      <c r="D148" s="5" t="s">
        <v>603</v>
      </c>
      <c r="E148" s="5">
        <f t="shared" si="24"/>
        <v>1</v>
      </c>
      <c r="F148" s="5" t="s">
        <v>603</v>
      </c>
      <c r="G148" s="5">
        <f t="shared" si="28"/>
        <v>1</v>
      </c>
      <c r="H148" s="5" t="str">
        <f t="shared" si="25"/>
        <v>龚丽正是谁的父亲？</v>
      </c>
      <c r="I148" s="5" t="s">
        <v>601</v>
      </c>
      <c r="J148" s="5">
        <f t="shared" si="29"/>
        <v>1</v>
      </c>
      <c r="K148" s="5" t="s">
        <v>482</v>
      </c>
      <c r="L148" s="5">
        <v>0</v>
      </c>
      <c r="M148" s="5" t="s">
        <v>601</v>
      </c>
      <c r="N148" s="5">
        <f t="shared" si="26"/>
        <v>1</v>
      </c>
      <c r="O148" s="5" t="s">
        <v>20</v>
      </c>
      <c r="P148" s="5">
        <f t="shared" si="27"/>
        <v>1</v>
      </c>
      <c r="Q148" s="5" t="s">
        <v>601</v>
      </c>
      <c r="R148" s="8" t="s">
        <v>604</v>
      </c>
    </row>
    <row r="149" spans="1:18" ht="18" x14ac:dyDescent="0.25">
      <c r="A149" s="5" t="s">
        <v>605</v>
      </c>
      <c r="B149" s="5" t="s">
        <v>606</v>
      </c>
      <c r="C149" s="5" t="s">
        <v>607</v>
      </c>
      <c r="D149" s="5" t="s">
        <v>607</v>
      </c>
      <c r="E149" s="5">
        <f t="shared" si="24"/>
        <v>1</v>
      </c>
      <c r="F149" s="7" t="s">
        <v>607</v>
      </c>
      <c r="G149" s="5">
        <f t="shared" si="28"/>
        <v>1</v>
      </c>
      <c r="H149" s="5" t="str">
        <f t="shared" si="25"/>
        <v>范涛是谁的父亲？</v>
      </c>
      <c r="I149" s="5" t="s">
        <v>605</v>
      </c>
      <c r="J149" s="5">
        <f t="shared" si="29"/>
        <v>1</v>
      </c>
      <c r="K149" s="5" t="s">
        <v>482</v>
      </c>
      <c r="L149" s="5">
        <v>0</v>
      </c>
      <c r="M149" s="5" t="s">
        <v>605</v>
      </c>
      <c r="N149" s="5">
        <f t="shared" si="26"/>
        <v>1</v>
      </c>
      <c r="O149" s="5" t="s">
        <v>993</v>
      </c>
      <c r="P149" s="5" t="str">
        <f t="shared" si="27"/>
        <v/>
      </c>
      <c r="Q149" s="5" t="s">
        <v>605</v>
      </c>
      <c r="R149" s="8" t="s">
        <v>608</v>
      </c>
    </row>
    <row r="150" spans="1:18" ht="18" x14ac:dyDescent="0.25">
      <c r="A150" s="5" t="s">
        <v>609</v>
      </c>
      <c r="B150" s="5" t="s">
        <v>610</v>
      </c>
      <c r="C150" s="5" t="s">
        <v>611</v>
      </c>
      <c r="D150" s="5" t="s">
        <v>611</v>
      </c>
      <c r="E150" s="5">
        <f t="shared" si="24"/>
        <v>1</v>
      </c>
      <c r="F150" s="5" t="s">
        <v>611</v>
      </c>
      <c r="G150" s="5">
        <f t="shared" si="28"/>
        <v>1</v>
      </c>
      <c r="H150" s="5" t="str">
        <f t="shared" si="25"/>
        <v>邓以蛰是谁的父亲？</v>
      </c>
      <c r="I150" s="5" t="s">
        <v>609</v>
      </c>
      <c r="J150" s="5">
        <f t="shared" si="29"/>
        <v>1</v>
      </c>
      <c r="K150" s="5" t="s">
        <v>612</v>
      </c>
      <c r="L150" s="5">
        <v>0</v>
      </c>
      <c r="M150" s="5" t="s">
        <v>609</v>
      </c>
      <c r="N150" s="5">
        <f t="shared" si="26"/>
        <v>1</v>
      </c>
      <c r="O150" s="5" t="s">
        <v>3</v>
      </c>
      <c r="P150" s="5" t="str">
        <f t="shared" si="27"/>
        <v/>
      </c>
      <c r="Q150" s="5" t="s">
        <v>609</v>
      </c>
      <c r="R150" s="8" t="s">
        <v>613</v>
      </c>
    </row>
    <row r="151" spans="1:18" ht="18" x14ac:dyDescent="0.25">
      <c r="A151" s="5" t="s">
        <v>614</v>
      </c>
      <c r="B151" s="5" t="s">
        <v>615</v>
      </c>
      <c r="C151" s="5" t="s">
        <v>616</v>
      </c>
      <c r="D151" s="5" t="s">
        <v>616</v>
      </c>
      <c r="E151" s="5">
        <f t="shared" si="24"/>
        <v>1</v>
      </c>
      <c r="F151" s="7" t="s">
        <v>616</v>
      </c>
      <c r="G151" s="5">
        <f t="shared" si="28"/>
        <v>1</v>
      </c>
      <c r="H151" s="5" t="str">
        <f t="shared" si="25"/>
        <v>邓枢是谁的父亲？</v>
      </c>
      <c r="I151" s="5" t="s">
        <v>614</v>
      </c>
      <c r="J151" s="5">
        <f t="shared" si="29"/>
        <v>1</v>
      </c>
      <c r="K151" s="5" t="s">
        <v>482</v>
      </c>
      <c r="L151" s="5">
        <v>0</v>
      </c>
      <c r="M151" s="5" t="s">
        <v>614</v>
      </c>
      <c r="N151" s="5">
        <f t="shared" si="26"/>
        <v>1</v>
      </c>
      <c r="O151" s="5" t="s">
        <v>3</v>
      </c>
      <c r="P151" s="5" t="str">
        <f t="shared" si="27"/>
        <v/>
      </c>
      <c r="Q151" s="5" t="s">
        <v>614</v>
      </c>
      <c r="R151" s="8" t="s">
        <v>617</v>
      </c>
    </row>
    <row r="152" spans="1:18" ht="18" x14ac:dyDescent="0.25">
      <c r="A152" s="5" t="s">
        <v>618</v>
      </c>
      <c r="B152" s="5" t="s">
        <v>619</v>
      </c>
      <c r="C152" s="5" t="s">
        <v>620</v>
      </c>
      <c r="D152" s="5" t="s">
        <v>620</v>
      </c>
      <c r="E152" s="5">
        <f t="shared" si="24"/>
        <v>1</v>
      </c>
      <c r="F152" s="5" t="s">
        <v>620</v>
      </c>
      <c r="G152" s="5">
        <f t="shared" si="28"/>
        <v>1</v>
      </c>
      <c r="H152" s="5" t="str">
        <f t="shared" si="25"/>
        <v>褚亮是谁的父亲？</v>
      </c>
      <c r="I152" s="5" t="s">
        <v>618</v>
      </c>
      <c r="J152" s="5">
        <f t="shared" si="29"/>
        <v>1</v>
      </c>
      <c r="K152" s="5" t="s">
        <v>482</v>
      </c>
      <c r="L152" s="5">
        <v>0</v>
      </c>
      <c r="M152" s="5" t="s">
        <v>618</v>
      </c>
      <c r="N152" s="5">
        <f t="shared" si="26"/>
        <v>1</v>
      </c>
      <c r="O152" s="5" t="s">
        <v>994</v>
      </c>
      <c r="P152" s="5" t="str">
        <f t="shared" si="27"/>
        <v/>
      </c>
      <c r="Q152" s="5" t="s">
        <v>618</v>
      </c>
      <c r="R152" s="8" t="s">
        <v>621</v>
      </c>
    </row>
    <row r="153" spans="1:18" ht="18" x14ac:dyDescent="0.25">
      <c r="A153" s="5" t="s">
        <v>622</v>
      </c>
      <c r="B153" s="5" t="s">
        <v>623</v>
      </c>
      <c r="C153" s="5" t="s">
        <v>624</v>
      </c>
      <c r="D153" s="5" t="s">
        <v>624</v>
      </c>
      <c r="E153" s="5">
        <f t="shared" si="24"/>
        <v>1</v>
      </c>
      <c r="F153" s="7" t="s">
        <v>624</v>
      </c>
      <c r="G153" s="5">
        <f t="shared" si="28"/>
        <v>1</v>
      </c>
      <c r="H153" s="5" t="str">
        <f t="shared" si="25"/>
        <v>陈怀皑是谁的父亲？</v>
      </c>
      <c r="I153" s="5" t="s">
        <v>622</v>
      </c>
      <c r="J153" s="5">
        <f t="shared" si="29"/>
        <v>1</v>
      </c>
      <c r="K153" s="5" t="s">
        <v>482</v>
      </c>
      <c r="L153" s="5">
        <v>0</v>
      </c>
      <c r="M153" s="5" t="s">
        <v>622</v>
      </c>
      <c r="N153" s="5">
        <f t="shared" si="26"/>
        <v>1</v>
      </c>
      <c r="O153" s="5" t="s">
        <v>995</v>
      </c>
      <c r="P153" s="5" t="str">
        <f t="shared" si="27"/>
        <v/>
      </c>
      <c r="Q153" s="5" t="s">
        <v>622</v>
      </c>
      <c r="R153" s="8" t="s">
        <v>625</v>
      </c>
    </row>
    <row r="154" spans="1:18" ht="18" x14ac:dyDescent="0.25">
      <c r="A154" s="5" t="s">
        <v>626</v>
      </c>
      <c r="B154" s="5" t="s">
        <v>627</v>
      </c>
      <c r="C154" s="5" t="s">
        <v>628</v>
      </c>
      <c r="D154" s="5" t="s">
        <v>628</v>
      </c>
      <c r="E154" s="5">
        <f t="shared" si="24"/>
        <v>1</v>
      </c>
      <c r="F154" s="7" t="s">
        <v>628</v>
      </c>
      <c r="G154" s="5">
        <f t="shared" si="28"/>
        <v>1</v>
      </c>
      <c r="H154" s="5" t="str">
        <f t="shared" si="25"/>
        <v>蒋肇聪是谁的父亲？</v>
      </c>
      <c r="I154" s="5" t="s">
        <v>626</v>
      </c>
      <c r="J154" s="5">
        <f t="shared" si="29"/>
        <v>1</v>
      </c>
      <c r="K154" s="5" t="s">
        <v>482</v>
      </c>
      <c r="L154" s="5">
        <v>0</v>
      </c>
      <c r="M154" s="5" t="s">
        <v>626</v>
      </c>
      <c r="N154" s="5">
        <f t="shared" si="26"/>
        <v>1</v>
      </c>
      <c r="O154" s="5" t="s">
        <v>626</v>
      </c>
      <c r="P154" s="5">
        <f t="shared" si="27"/>
        <v>1</v>
      </c>
      <c r="Q154" s="5" t="s">
        <v>626</v>
      </c>
      <c r="R154" s="8" t="s">
        <v>629</v>
      </c>
    </row>
    <row r="155" spans="1:18" ht="18" x14ac:dyDescent="0.25">
      <c r="A155" s="5" t="s">
        <v>630</v>
      </c>
      <c r="B155" s="5" t="s">
        <v>631</v>
      </c>
      <c r="C155" s="5" t="s">
        <v>632</v>
      </c>
      <c r="D155" s="5" t="s">
        <v>632</v>
      </c>
      <c r="E155" s="5">
        <f t="shared" si="24"/>
        <v>1</v>
      </c>
      <c r="F155" s="7" t="s">
        <v>632</v>
      </c>
      <c r="G155" s="5">
        <f t="shared" si="28"/>
        <v>1</v>
      </c>
      <c r="H155" s="5" t="str">
        <f t="shared" si="25"/>
        <v>蔡洁生是谁的父亲？</v>
      </c>
      <c r="I155" s="5" t="s">
        <v>630</v>
      </c>
      <c r="J155" s="5">
        <f t="shared" si="29"/>
        <v>1</v>
      </c>
      <c r="K155" s="5" t="s">
        <v>482</v>
      </c>
      <c r="L155" s="5">
        <v>0</v>
      </c>
      <c r="M155" s="5" t="s">
        <v>630</v>
      </c>
      <c r="N155" s="5">
        <f t="shared" si="26"/>
        <v>1</v>
      </c>
      <c r="O155" s="5" t="s">
        <v>34</v>
      </c>
      <c r="P155" s="5" t="str">
        <f t="shared" si="27"/>
        <v/>
      </c>
      <c r="Q155" s="5" t="s">
        <v>630</v>
      </c>
      <c r="R155" s="8" t="s">
        <v>633</v>
      </c>
    </row>
    <row r="156" spans="1:18" ht="18" x14ac:dyDescent="0.25">
      <c r="A156" s="5" t="s">
        <v>634</v>
      </c>
      <c r="B156" s="5" t="s">
        <v>635</v>
      </c>
      <c r="C156" s="5" t="s">
        <v>636</v>
      </c>
      <c r="D156" s="5" t="s">
        <v>636</v>
      </c>
      <c r="E156" s="5">
        <f t="shared" si="24"/>
        <v>1</v>
      </c>
      <c r="F156" s="7" t="s">
        <v>637</v>
      </c>
      <c r="G156" s="5" t="str">
        <f t="shared" si="28"/>
        <v/>
      </c>
      <c r="H156" s="5" t="str">
        <f t="shared" si="25"/>
        <v>李云经是谁的父亲？</v>
      </c>
      <c r="I156" s="5" t="s">
        <v>634</v>
      </c>
      <c r="J156" s="5">
        <f t="shared" si="29"/>
        <v>1</v>
      </c>
      <c r="K156" s="5" t="s">
        <v>482</v>
      </c>
      <c r="L156" s="5">
        <v>0</v>
      </c>
      <c r="M156" s="5" t="s">
        <v>634</v>
      </c>
      <c r="N156" s="5">
        <f t="shared" si="26"/>
        <v>1</v>
      </c>
      <c r="O156" s="5" t="s">
        <v>30</v>
      </c>
      <c r="P156" s="5" t="str">
        <f t="shared" si="27"/>
        <v/>
      </c>
      <c r="Q156" s="5" t="s">
        <v>634</v>
      </c>
      <c r="R156" s="8" t="s">
        <v>638</v>
      </c>
    </row>
    <row r="157" spans="1:18" ht="18" x14ac:dyDescent="0.25">
      <c r="A157" s="5" t="s">
        <v>639</v>
      </c>
      <c r="B157" s="5" t="s">
        <v>640</v>
      </c>
      <c r="C157" s="5" t="s">
        <v>641</v>
      </c>
      <c r="D157" s="5" t="s">
        <v>641</v>
      </c>
      <c r="E157" s="5">
        <f t="shared" si="24"/>
        <v>1</v>
      </c>
      <c r="F157" s="7" t="s">
        <v>642</v>
      </c>
      <c r="G157" s="5" t="str">
        <f t="shared" si="28"/>
        <v/>
      </c>
      <c r="H157" s="5" t="str">
        <f t="shared" si="25"/>
        <v>李言闻是谁的父亲？</v>
      </c>
      <c r="I157" s="5" t="s">
        <v>639</v>
      </c>
      <c r="J157" s="5">
        <f t="shared" si="29"/>
        <v>1</v>
      </c>
      <c r="K157" s="5" t="s">
        <v>482</v>
      </c>
      <c r="L157" s="5">
        <v>0</v>
      </c>
      <c r="M157" s="5" t="s">
        <v>639</v>
      </c>
      <c r="N157" s="5">
        <f t="shared" si="26"/>
        <v>1</v>
      </c>
      <c r="O157" s="5" t="s">
        <v>997</v>
      </c>
      <c r="P157" s="5" t="str">
        <f t="shared" si="27"/>
        <v/>
      </c>
      <c r="Q157" s="5" t="s">
        <v>639</v>
      </c>
      <c r="R157" s="8" t="s">
        <v>643</v>
      </c>
    </row>
    <row r="158" spans="1:18" ht="18" x14ac:dyDescent="0.25">
      <c r="A158" s="5" t="s">
        <v>644</v>
      </c>
      <c r="B158" s="5" t="s">
        <v>645</v>
      </c>
      <c r="C158" s="5" t="s">
        <v>646</v>
      </c>
      <c r="D158" s="5" t="s">
        <v>646</v>
      </c>
      <c r="E158" s="5">
        <f t="shared" si="24"/>
        <v>1</v>
      </c>
      <c r="F158" s="7" t="s">
        <v>647</v>
      </c>
      <c r="G158" s="5" t="str">
        <f t="shared" si="28"/>
        <v/>
      </c>
      <c r="H158" s="5" t="str">
        <f t="shared" si="25"/>
        <v>焦方田是谁的父亲？</v>
      </c>
      <c r="I158" s="5" t="s">
        <v>644</v>
      </c>
      <c r="J158" s="5">
        <f t="shared" si="29"/>
        <v>1</v>
      </c>
      <c r="K158" s="5" t="s">
        <v>482</v>
      </c>
      <c r="L158" s="5">
        <v>0</v>
      </c>
      <c r="M158" s="5" t="s">
        <v>644</v>
      </c>
      <c r="N158" s="5">
        <f t="shared" si="26"/>
        <v>1</v>
      </c>
      <c r="O158" s="5" t="s">
        <v>1</v>
      </c>
      <c r="P158" s="5">
        <f t="shared" si="27"/>
        <v>1</v>
      </c>
      <c r="Q158" s="5" t="s">
        <v>644</v>
      </c>
      <c r="R158" s="8" t="s">
        <v>648</v>
      </c>
    </row>
    <row r="159" spans="1:18" ht="18" x14ac:dyDescent="0.25">
      <c r="A159" s="5" t="s">
        <v>649</v>
      </c>
      <c r="B159" s="5" t="s">
        <v>650</v>
      </c>
      <c r="C159" s="5" t="s">
        <v>651</v>
      </c>
      <c r="D159" s="5" t="s">
        <v>651</v>
      </c>
      <c r="E159" s="5">
        <f t="shared" si="24"/>
        <v>1</v>
      </c>
      <c r="F159" s="7" t="s">
        <v>652</v>
      </c>
      <c r="G159" s="5" t="str">
        <f t="shared" si="28"/>
        <v/>
      </c>
      <c r="H159" s="5" t="str">
        <f t="shared" si="25"/>
        <v>郭龄瑞是谁的父亲？</v>
      </c>
      <c r="I159" s="5" t="s">
        <v>649</v>
      </c>
      <c r="J159" s="5">
        <f t="shared" si="29"/>
        <v>1</v>
      </c>
      <c r="K159" s="5" t="s">
        <v>482</v>
      </c>
      <c r="L159" s="5">
        <v>0</v>
      </c>
      <c r="M159" s="5" t="s">
        <v>649</v>
      </c>
      <c r="N159" s="5">
        <f t="shared" si="26"/>
        <v>1</v>
      </c>
      <c r="O159" s="5" t="s">
        <v>998</v>
      </c>
      <c r="P159" s="5" t="str">
        <f t="shared" si="27"/>
        <v/>
      </c>
      <c r="Q159" s="5" t="s">
        <v>649</v>
      </c>
      <c r="R159" s="8" t="s">
        <v>653</v>
      </c>
    </row>
    <row r="160" spans="1:18" ht="18" x14ac:dyDescent="0.25">
      <c r="A160" s="5" t="s">
        <v>654</v>
      </c>
      <c r="B160" s="5" t="s">
        <v>655</v>
      </c>
      <c r="C160" s="5" t="s">
        <v>656</v>
      </c>
      <c r="D160" s="5" t="s">
        <v>656</v>
      </c>
      <c r="E160" s="5">
        <f t="shared" si="24"/>
        <v>1</v>
      </c>
      <c r="F160" s="7" t="s">
        <v>657</v>
      </c>
      <c r="G160" s="5" t="str">
        <f t="shared" si="28"/>
        <v/>
      </c>
      <c r="H160" s="5" t="str">
        <f t="shared" si="25"/>
        <v>丁观海是谁的父亲？</v>
      </c>
      <c r="I160" s="5" t="s">
        <v>654</v>
      </c>
      <c r="J160" s="5">
        <f t="shared" si="29"/>
        <v>1</v>
      </c>
      <c r="K160" s="5" t="s">
        <v>482</v>
      </c>
      <c r="L160" s="5">
        <v>0</v>
      </c>
      <c r="M160" s="5" t="s">
        <v>654</v>
      </c>
      <c r="N160" s="5">
        <f t="shared" si="26"/>
        <v>1</v>
      </c>
      <c r="O160" s="5" t="s">
        <v>11</v>
      </c>
      <c r="P160" s="5">
        <f t="shared" si="27"/>
        <v>1</v>
      </c>
      <c r="Q160" s="5" t="s">
        <v>654</v>
      </c>
      <c r="R160" s="8" t="s">
        <v>658</v>
      </c>
    </row>
    <row r="161" spans="1:18" ht="18" x14ac:dyDescent="0.25">
      <c r="A161" s="5" t="s">
        <v>659</v>
      </c>
      <c r="B161" s="5" t="s">
        <v>660</v>
      </c>
      <c r="C161" s="5" t="s">
        <v>661</v>
      </c>
      <c r="D161" s="5" t="s">
        <v>661</v>
      </c>
      <c r="E161" s="5">
        <f t="shared" si="24"/>
        <v>1</v>
      </c>
      <c r="F161" s="7" t="s">
        <v>662</v>
      </c>
      <c r="G161" s="5" t="str">
        <f t="shared" si="28"/>
        <v/>
      </c>
      <c r="H161" s="5" t="str">
        <f t="shared" si="25"/>
        <v>陈嗣庆是谁的父亲？</v>
      </c>
      <c r="I161" s="5" t="s">
        <v>659</v>
      </c>
      <c r="J161" s="5">
        <f t="shared" si="29"/>
        <v>1</v>
      </c>
      <c r="K161" s="5" t="s">
        <v>482</v>
      </c>
      <c r="L161" s="5">
        <v>0</v>
      </c>
      <c r="M161" s="5" t="s">
        <v>659</v>
      </c>
      <c r="N161" s="5">
        <f t="shared" si="26"/>
        <v>1</v>
      </c>
      <c r="O161" s="5" t="s">
        <v>33</v>
      </c>
      <c r="P161" s="5" t="str">
        <f t="shared" si="27"/>
        <v/>
      </c>
      <c r="Q161" s="5" t="s">
        <v>659</v>
      </c>
      <c r="R161" s="8" t="s">
        <v>663</v>
      </c>
    </row>
    <row r="162" spans="1:18" ht="18" x14ac:dyDescent="0.25">
      <c r="A162" s="5" t="s">
        <v>664</v>
      </c>
      <c r="B162" s="5" t="s">
        <v>665</v>
      </c>
      <c r="C162" s="5" t="s">
        <v>666</v>
      </c>
      <c r="D162" s="5" t="s">
        <v>666</v>
      </c>
      <c r="E162" s="5">
        <f t="shared" ref="E162:E174" si="30">IF(D162=C162,1,"")</f>
        <v>1</v>
      </c>
      <c r="F162" s="7" t="s">
        <v>667</v>
      </c>
      <c r="G162" s="5" t="str">
        <f t="shared" si="28"/>
        <v/>
      </c>
      <c r="H162" s="5" t="str">
        <f t="shared" si="25"/>
        <v>岑植是谁的父亲？</v>
      </c>
      <c r="I162" s="5" t="s">
        <v>664</v>
      </c>
      <c r="J162" s="5">
        <f t="shared" si="29"/>
        <v>1</v>
      </c>
      <c r="K162" s="5" t="s">
        <v>482</v>
      </c>
      <c r="L162" s="5">
        <v>0</v>
      </c>
      <c r="M162" s="5" t="s">
        <v>664</v>
      </c>
      <c r="N162" s="5">
        <f t="shared" si="26"/>
        <v>1</v>
      </c>
      <c r="O162" s="5" t="s">
        <v>23</v>
      </c>
      <c r="P162" s="5">
        <f t="shared" si="27"/>
        <v>1</v>
      </c>
      <c r="Q162" s="5" t="s">
        <v>664</v>
      </c>
      <c r="R162" s="8" t="s">
        <v>668</v>
      </c>
    </row>
    <row r="163" spans="1:18" ht="18" x14ac:dyDescent="0.25">
      <c r="A163" s="5" t="s">
        <v>669</v>
      </c>
      <c r="B163" s="5" t="s">
        <v>670</v>
      </c>
      <c r="C163" s="5" t="s">
        <v>671</v>
      </c>
      <c r="D163" s="5" t="s">
        <v>671</v>
      </c>
      <c r="E163" s="5">
        <f t="shared" si="30"/>
        <v>1</v>
      </c>
      <c r="F163" s="7" t="s">
        <v>672</v>
      </c>
      <c r="G163" s="5" t="str">
        <f t="shared" si="28"/>
        <v/>
      </c>
      <c r="H163" s="5" t="str">
        <f t="shared" si="25"/>
        <v>白季庚是谁的父亲？</v>
      </c>
      <c r="I163" s="5" t="s">
        <v>669</v>
      </c>
      <c r="J163" s="5">
        <f t="shared" si="29"/>
        <v>1</v>
      </c>
      <c r="K163" s="5" t="s">
        <v>482</v>
      </c>
      <c r="L163" s="5">
        <v>0</v>
      </c>
      <c r="M163" s="5" t="s">
        <v>669</v>
      </c>
      <c r="N163" s="5">
        <f t="shared" si="26"/>
        <v>1</v>
      </c>
      <c r="O163" s="5" t="s">
        <v>5</v>
      </c>
      <c r="P163" s="5">
        <f t="shared" si="27"/>
        <v>1</v>
      </c>
      <c r="Q163" s="5" t="s">
        <v>669</v>
      </c>
      <c r="R163" s="8" t="s">
        <v>673</v>
      </c>
    </row>
    <row r="164" spans="1:18" ht="18" x14ac:dyDescent="0.25">
      <c r="A164" s="5" t="s">
        <v>674</v>
      </c>
      <c r="B164" s="5" t="s">
        <v>675</v>
      </c>
      <c r="C164" s="5" t="s">
        <v>676</v>
      </c>
      <c r="D164" s="5" t="s">
        <v>676</v>
      </c>
      <c r="E164" s="5">
        <f t="shared" si="30"/>
        <v>1</v>
      </c>
      <c r="F164" s="7" t="s">
        <v>677</v>
      </c>
      <c r="G164" s="5" t="str">
        <f t="shared" si="28"/>
        <v/>
      </c>
      <c r="H164" s="5" t="str">
        <f t="shared" si="25"/>
        <v>屠濂规是谁的父亲？</v>
      </c>
      <c r="I164" s="5" t="s">
        <v>674</v>
      </c>
      <c r="J164" s="5">
        <f t="shared" si="29"/>
        <v>1</v>
      </c>
      <c r="K164" s="5" t="s">
        <v>482</v>
      </c>
      <c r="L164" s="5">
        <v>0</v>
      </c>
      <c r="M164" s="5" t="s">
        <v>674</v>
      </c>
      <c r="N164" s="5">
        <f t="shared" si="26"/>
        <v>1</v>
      </c>
      <c r="O164" s="5" t="s">
        <v>0</v>
      </c>
      <c r="P164" s="5">
        <f t="shared" si="27"/>
        <v>1</v>
      </c>
      <c r="Q164" s="5" t="s">
        <v>674</v>
      </c>
      <c r="R164" s="8" t="s">
        <v>678</v>
      </c>
    </row>
    <row r="165" spans="1:18" ht="18" x14ac:dyDescent="0.25">
      <c r="A165" s="5" t="s">
        <v>82</v>
      </c>
      <c r="B165" s="5" t="s">
        <v>679</v>
      </c>
      <c r="C165" s="5" t="s">
        <v>680</v>
      </c>
      <c r="D165" s="5" t="s">
        <v>680</v>
      </c>
      <c r="E165" s="5">
        <f t="shared" si="30"/>
        <v>1</v>
      </c>
      <c r="F165" s="7" t="s">
        <v>681</v>
      </c>
      <c r="G165" s="5" t="str">
        <f t="shared" si="28"/>
        <v/>
      </c>
      <c r="H165" s="5" t="str">
        <f t="shared" si="25"/>
        <v>赵希瓐是谁的父亲？</v>
      </c>
      <c r="I165" s="5" t="s">
        <v>82</v>
      </c>
      <c r="J165" s="5">
        <f t="shared" si="29"/>
        <v>1</v>
      </c>
      <c r="K165" s="5" t="s">
        <v>482</v>
      </c>
      <c r="L165" s="5">
        <v>0</v>
      </c>
      <c r="M165" s="5" t="s">
        <v>82</v>
      </c>
      <c r="N165" s="5">
        <f t="shared" si="26"/>
        <v>1</v>
      </c>
      <c r="O165" s="5" t="s">
        <v>999</v>
      </c>
      <c r="P165" s="5" t="str">
        <f t="shared" si="27"/>
        <v/>
      </c>
      <c r="Q165" s="5" t="s">
        <v>82</v>
      </c>
      <c r="R165" s="8" t="s">
        <v>682</v>
      </c>
    </row>
    <row r="166" spans="1:18" ht="18" x14ac:dyDescent="0.25">
      <c r="A166" s="5" t="s">
        <v>131</v>
      </c>
      <c r="B166" s="5" t="s">
        <v>683</v>
      </c>
      <c r="C166" s="5" t="s">
        <v>684</v>
      </c>
      <c r="D166" s="5" t="s">
        <v>684</v>
      </c>
      <c r="E166" s="5">
        <f t="shared" si="30"/>
        <v>1</v>
      </c>
      <c r="F166" s="7" t="s">
        <v>685</v>
      </c>
      <c r="G166" s="5" t="str">
        <f t="shared" si="28"/>
        <v/>
      </c>
      <c r="H166" s="5" t="str">
        <f t="shared" si="25"/>
        <v>赵子偁是谁的父亲？</v>
      </c>
      <c r="I166" s="5" t="s">
        <v>131</v>
      </c>
      <c r="J166" s="5">
        <f t="shared" si="29"/>
        <v>1</v>
      </c>
      <c r="K166" s="5" t="s">
        <v>482</v>
      </c>
      <c r="L166" s="5">
        <v>0</v>
      </c>
      <c r="M166" s="5" t="s">
        <v>131</v>
      </c>
      <c r="N166" s="5">
        <f t="shared" si="26"/>
        <v>1</v>
      </c>
      <c r="O166" s="5" t="s">
        <v>1000</v>
      </c>
      <c r="P166" s="5" t="str">
        <f t="shared" si="27"/>
        <v/>
      </c>
      <c r="Q166" s="5" t="s">
        <v>131</v>
      </c>
      <c r="R166" s="8" t="s">
        <v>686</v>
      </c>
    </row>
    <row r="167" spans="1:18" ht="18" x14ac:dyDescent="0.25">
      <c r="A167" s="5" t="s">
        <v>687</v>
      </c>
      <c r="B167" s="5" t="s">
        <v>688</v>
      </c>
      <c r="C167" s="5" t="s">
        <v>689</v>
      </c>
      <c r="D167" s="5" t="s">
        <v>689</v>
      </c>
      <c r="E167" s="5">
        <f t="shared" si="30"/>
        <v>1</v>
      </c>
      <c r="F167" s="7" t="s">
        <v>690</v>
      </c>
      <c r="G167" s="5" t="str">
        <f t="shared" si="28"/>
        <v/>
      </c>
      <c r="H167" s="5" t="str">
        <f t="shared" si="25"/>
        <v>郭有源是谁的父亲？</v>
      </c>
      <c r="I167" s="5" t="s">
        <v>687</v>
      </c>
      <c r="J167" s="5">
        <f t="shared" si="29"/>
        <v>1</v>
      </c>
      <c r="K167" s="5" t="s">
        <v>482</v>
      </c>
      <c r="L167" s="5">
        <v>0</v>
      </c>
      <c r="M167" s="5" t="s">
        <v>687</v>
      </c>
      <c r="N167" s="5">
        <f t="shared" si="26"/>
        <v>1</v>
      </c>
      <c r="O167" s="5" t="s">
        <v>41</v>
      </c>
      <c r="P167" s="5" t="str">
        <f t="shared" si="27"/>
        <v/>
      </c>
      <c r="Q167" s="5" t="s">
        <v>687</v>
      </c>
      <c r="R167" s="8" t="s">
        <v>691</v>
      </c>
    </row>
    <row r="168" spans="1:18" ht="18" x14ac:dyDescent="0.25">
      <c r="A168" s="5" t="s">
        <v>692</v>
      </c>
      <c r="B168" s="5" t="s">
        <v>693</v>
      </c>
      <c r="C168" s="5" t="s">
        <v>694</v>
      </c>
      <c r="D168" s="5" t="s">
        <v>694</v>
      </c>
      <c r="E168" s="5">
        <f t="shared" si="30"/>
        <v>1</v>
      </c>
      <c r="F168" s="7" t="s">
        <v>695</v>
      </c>
      <c r="G168" s="5" t="str">
        <f t="shared" si="28"/>
        <v/>
      </c>
      <c r="H168" s="5" t="str">
        <f t="shared" si="25"/>
        <v>邓绍昌是谁的父亲？</v>
      </c>
      <c r="I168" s="5" t="s">
        <v>692</v>
      </c>
      <c r="J168" s="5">
        <f t="shared" si="29"/>
        <v>1</v>
      </c>
      <c r="K168" s="5" t="s">
        <v>482</v>
      </c>
      <c r="L168" s="5">
        <v>0</v>
      </c>
      <c r="M168" s="5" t="s">
        <v>692</v>
      </c>
      <c r="N168" s="5">
        <f t="shared" si="26"/>
        <v>1</v>
      </c>
      <c r="O168" s="5" t="s">
        <v>3</v>
      </c>
      <c r="P168" s="5">
        <f t="shared" si="27"/>
        <v>1</v>
      </c>
      <c r="Q168" s="5" t="s">
        <v>692</v>
      </c>
      <c r="R168" s="8" t="s">
        <v>696</v>
      </c>
    </row>
    <row r="169" spans="1:18" ht="18" x14ac:dyDescent="0.25">
      <c r="A169" s="5" t="s">
        <v>697</v>
      </c>
      <c r="B169" s="5" t="s">
        <v>698</v>
      </c>
      <c r="C169" s="5" t="s">
        <v>699</v>
      </c>
      <c r="D169" s="5" t="s">
        <v>699</v>
      </c>
      <c r="E169" s="5">
        <f t="shared" si="30"/>
        <v>1</v>
      </c>
      <c r="F169" s="5" t="s">
        <v>699</v>
      </c>
      <c r="G169" s="5">
        <f t="shared" si="28"/>
        <v>1</v>
      </c>
      <c r="H169" s="5" t="str">
        <f t="shared" si="25"/>
        <v>舒永寿是谁的父亲？</v>
      </c>
      <c r="I169" s="5" t="s">
        <v>697</v>
      </c>
      <c r="J169" s="5">
        <f t="shared" si="29"/>
        <v>1</v>
      </c>
      <c r="K169" s="5" t="s">
        <v>482</v>
      </c>
      <c r="L169" s="5">
        <v>0</v>
      </c>
      <c r="M169" s="5" t="s">
        <v>697</v>
      </c>
      <c r="N169" s="5">
        <f t="shared" si="26"/>
        <v>1</v>
      </c>
      <c r="O169" s="5" t="s">
        <v>1001</v>
      </c>
      <c r="P169" s="5" t="str">
        <f t="shared" si="27"/>
        <v/>
      </c>
      <c r="Q169" s="5" t="s">
        <v>697</v>
      </c>
      <c r="R169" s="8" t="s">
        <v>700</v>
      </c>
    </row>
    <row r="170" spans="1:18" ht="18" x14ac:dyDescent="0.25">
      <c r="A170" s="5" t="s">
        <v>701</v>
      </c>
      <c r="B170" s="5" t="s">
        <v>702</v>
      </c>
      <c r="C170" s="5" t="s">
        <v>703</v>
      </c>
      <c r="D170" s="5" t="s">
        <v>703</v>
      </c>
      <c r="E170" s="5">
        <f t="shared" si="30"/>
        <v>1</v>
      </c>
      <c r="F170" s="5" t="s">
        <v>703</v>
      </c>
      <c r="G170" s="5">
        <f t="shared" si="28"/>
        <v>1</v>
      </c>
      <c r="H170" s="5" t="str">
        <f t="shared" si="25"/>
        <v>刘进是谁的父亲？</v>
      </c>
      <c r="I170" s="5" t="s">
        <v>704</v>
      </c>
      <c r="J170" s="5">
        <f t="shared" si="29"/>
        <v>1</v>
      </c>
      <c r="K170" s="6" t="s">
        <v>705</v>
      </c>
      <c r="L170" s="5">
        <v>0</v>
      </c>
      <c r="M170" s="5" t="s">
        <v>704</v>
      </c>
      <c r="N170" s="5">
        <f t="shared" si="26"/>
        <v>1</v>
      </c>
      <c r="O170" s="5" t="s">
        <v>1002</v>
      </c>
      <c r="P170" s="5" t="str">
        <f t="shared" si="27"/>
        <v/>
      </c>
      <c r="Q170" s="5" t="s">
        <v>701</v>
      </c>
      <c r="R170" s="8" t="s">
        <v>706</v>
      </c>
    </row>
    <row r="171" spans="1:18" ht="18" x14ac:dyDescent="0.25">
      <c r="A171" s="5" t="s">
        <v>707</v>
      </c>
      <c r="B171" s="5" t="s">
        <v>708</v>
      </c>
      <c r="C171" s="5" t="s">
        <v>709</v>
      </c>
      <c r="D171" s="5" t="s">
        <v>709</v>
      </c>
      <c r="E171" s="5">
        <f t="shared" si="30"/>
        <v>1</v>
      </c>
      <c r="F171" s="5" t="s">
        <v>709</v>
      </c>
      <c r="G171" s="5">
        <f t="shared" si="28"/>
        <v>1</v>
      </c>
      <c r="H171" s="5" t="str">
        <f t="shared" si="25"/>
        <v>汉宣帝刘询是谁的父亲？</v>
      </c>
      <c r="I171" s="5" t="s">
        <v>707</v>
      </c>
      <c r="J171" s="5">
        <f t="shared" si="29"/>
        <v>1</v>
      </c>
      <c r="K171" s="6" t="s">
        <v>710</v>
      </c>
      <c r="L171" s="5">
        <v>0</v>
      </c>
      <c r="M171" s="5" t="s">
        <v>707</v>
      </c>
      <c r="N171" s="5">
        <f t="shared" si="26"/>
        <v>1</v>
      </c>
      <c r="O171" s="5" t="s">
        <v>1003</v>
      </c>
      <c r="P171" s="5" t="str">
        <f t="shared" si="27"/>
        <v/>
      </c>
      <c r="Q171" s="5" t="s">
        <v>707</v>
      </c>
      <c r="R171" s="5" t="s">
        <v>709</v>
      </c>
    </row>
    <row r="172" spans="1:18" ht="18" x14ac:dyDescent="0.25">
      <c r="A172" s="5" t="s">
        <v>711</v>
      </c>
      <c r="B172" s="5" t="s">
        <v>712</v>
      </c>
      <c r="C172" s="5" t="s">
        <v>327</v>
      </c>
      <c r="D172" s="5" t="s">
        <v>327</v>
      </c>
      <c r="E172" s="5">
        <f t="shared" si="30"/>
        <v>1</v>
      </c>
      <c r="F172" s="5" t="s">
        <v>327</v>
      </c>
      <c r="G172" s="5">
        <f t="shared" si="28"/>
        <v>1</v>
      </c>
      <c r="H172" s="5" t="str">
        <f t="shared" si="25"/>
        <v>汉武帝刘彻是谁的父亲？</v>
      </c>
      <c r="I172" s="5" t="s">
        <v>711</v>
      </c>
      <c r="J172" s="5">
        <f t="shared" si="29"/>
        <v>1</v>
      </c>
      <c r="K172" s="6" t="s">
        <v>713</v>
      </c>
      <c r="L172" s="5">
        <v>0</v>
      </c>
      <c r="M172" s="5" t="s">
        <v>711</v>
      </c>
      <c r="N172" s="5">
        <f t="shared" si="26"/>
        <v>1</v>
      </c>
      <c r="O172" s="5" t="s">
        <v>24</v>
      </c>
      <c r="P172" s="5">
        <f t="shared" si="27"/>
        <v>1</v>
      </c>
      <c r="Q172" s="5" t="s">
        <v>711</v>
      </c>
      <c r="R172" s="5" t="s">
        <v>327</v>
      </c>
    </row>
    <row r="173" spans="1:18" ht="18" x14ac:dyDescent="0.25">
      <c r="A173" s="5" t="s">
        <v>714</v>
      </c>
      <c r="B173" s="5" t="s">
        <v>715</v>
      </c>
      <c r="C173" s="5" t="s">
        <v>716</v>
      </c>
      <c r="D173" s="5" t="s">
        <v>716</v>
      </c>
      <c r="E173" s="5">
        <f t="shared" si="30"/>
        <v>1</v>
      </c>
      <c r="F173" s="5" t="s">
        <v>716</v>
      </c>
      <c r="G173" s="5">
        <f t="shared" si="28"/>
        <v>1</v>
      </c>
      <c r="H173" s="5" t="str">
        <f t="shared" si="25"/>
        <v>查枢卿是谁的父亲？</v>
      </c>
      <c r="I173" s="5" t="s">
        <v>714</v>
      </c>
      <c r="J173" s="5">
        <f t="shared" si="29"/>
        <v>1</v>
      </c>
      <c r="K173" s="5" t="s">
        <v>482</v>
      </c>
      <c r="L173" s="5">
        <v>0</v>
      </c>
      <c r="M173" s="5" t="s">
        <v>714</v>
      </c>
      <c r="N173" s="5">
        <f t="shared" si="26"/>
        <v>1</v>
      </c>
      <c r="O173" s="5" t="s">
        <v>1004</v>
      </c>
      <c r="P173" s="5" t="str">
        <f t="shared" si="27"/>
        <v/>
      </c>
      <c r="Q173" s="5" t="s">
        <v>714</v>
      </c>
      <c r="R173" s="8" t="s">
        <v>717</v>
      </c>
    </row>
    <row r="174" spans="1:18" ht="18" x14ac:dyDescent="0.25">
      <c r="A174" s="5" t="s">
        <v>386</v>
      </c>
      <c r="B174" s="5" t="s">
        <v>718</v>
      </c>
      <c r="C174" s="5" t="s">
        <v>183</v>
      </c>
      <c r="D174" s="5" t="s">
        <v>183</v>
      </c>
      <c r="E174" s="5">
        <f t="shared" si="30"/>
        <v>1</v>
      </c>
      <c r="F174" s="5" t="s">
        <v>183</v>
      </c>
      <c r="G174" s="5">
        <f t="shared" si="28"/>
        <v>1</v>
      </c>
      <c r="H174" s="5" t="str">
        <f t="shared" si="25"/>
        <v>唐高祖李渊是谁的父亲？</v>
      </c>
      <c r="I174" s="5" t="s">
        <v>386</v>
      </c>
      <c r="J174" s="5">
        <f t="shared" si="29"/>
        <v>1</v>
      </c>
      <c r="K174" s="5" t="s">
        <v>185</v>
      </c>
      <c r="L174" s="5">
        <v>0</v>
      </c>
      <c r="M174" s="5" t="s">
        <v>386</v>
      </c>
      <c r="N174" s="5">
        <f t="shared" si="26"/>
        <v>1</v>
      </c>
      <c r="O174" s="5" t="s">
        <v>386</v>
      </c>
      <c r="P174" s="5">
        <f t="shared" si="27"/>
        <v>1</v>
      </c>
      <c r="Q174" s="5" t="s">
        <v>386</v>
      </c>
      <c r="R174" s="5" t="s">
        <v>183</v>
      </c>
    </row>
    <row r="175" spans="1:18" ht="18" x14ac:dyDescent="0.25">
      <c r="A175" s="5" t="s">
        <v>719</v>
      </c>
      <c r="B175" s="5" t="s">
        <v>720</v>
      </c>
      <c r="C175" s="5" t="s">
        <v>721</v>
      </c>
      <c r="D175" s="5" t="s">
        <v>722</v>
      </c>
      <c r="E175" s="5">
        <v>0</v>
      </c>
      <c r="F175" s="5" t="s">
        <v>722</v>
      </c>
      <c r="G175" s="5">
        <v>0</v>
      </c>
      <c r="H175" s="5" t="str">
        <f t="shared" si="25"/>
        <v>任裕道是谁的父亲？</v>
      </c>
      <c r="I175" s="5" t="s">
        <v>719</v>
      </c>
      <c r="J175" s="5">
        <f t="shared" si="29"/>
        <v>1</v>
      </c>
      <c r="K175" s="5" t="s">
        <v>482</v>
      </c>
      <c r="L175" s="5">
        <v>0</v>
      </c>
      <c r="M175" s="5" t="s">
        <v>719</v>
      </c>
      <c r="N175" s="5">
        <f t="shared" si="26"/>
        <v>1</v>
      </c>
      <c r="O175" s="5" t="s">
        <v>1005</v>
      </c>
      <c r="P175" s="5" t="str">
        <f t="shared" si="27"/>
        <v/>
      </c>
      <c r="Q175" s="5" t="s">
        <v>719</v>
      </c>
      <c r="R175" s="8" t="s">
        <v>723</v>
      </c>
    </row>
    <row r="176" spans="1:18" ht="18" x14ac:dyDescent="0.25">
      <c r="A176" s="5" t="s">
        <v>724</v>
      </c>
      <c r="B176" s="5" t="s">
        <v>725</v>
      </c>
      <c r="C176" s="5" t="s">
        <v>726</v>
      </c>
      <c r="D176" s="5" t="s">
        <v>726</v>
      </c>
      <c r="E176" s="5">
        <f t="shared" ref="E176:E207" si="31">IF(D176=C176,1,"")</f>
        <v>1</v>
      </c>
      <c r="F176" s="5" t="s">
        <v>726</v>
      </c>
      <c r="G176" s="5">
        <f t="shared" ref="G176:G207" si="32">IF(F176=C176,1,"")</f>
        <v>1</v>
      </c>
      <c r="H176" s="5" t="str">
        <f t="shared" si="25"/>
        <v>李渊是谁的父亲？</v>
      </c>
      <c r="I176" s="5" t="s">
        <v>724</v>
      </c>
      <c r="J176" s="5">
        <f t="shared" ref="J176:J189" si="33">IF(I176=A176,1,"")</f>
        <v>1</v>
      </c>
      <c r="K176" s="5" t="s">
        <v>185</v>
      </c>
      <c r="L176" s="5">
        <v>0</v>
      </c>
      <c r="M176" s="5" t="s">
        <v>724</v>
      </c>
      <c r="N176" s="5">
        <f t="shared" si="26"/>
        <v>1</v>
      </c>
      <c r="O176" s="5" t="s">
        <v>724</v>
      </c>
      <c r="P176" s="5">
        <f t="shared" si="27"/>
        <v>1</v>
      </c>
      <c r="Q176" s="5" t="s">
        <v>724</v>
      </c>
      <c r="R176" s="5" t="s">
        <v>726</v>
      </c>
    </row>
    <row r="177" spans="1:18" ht="18" x14ac:dyDescent="0.25">
      <c r="A177" s="5" t="s">
        <v>727</v>
      </c>
      <c r="B177" s="5" t="s">
        <v>728</v>
      </c>
      <c r="C177" s="5" t="s">
        <v>221</v>
      </c>
      <c r="D177" s="5" t="s">
        <v>221</v>
      </c>
      <c r="E177" s="5">
        <f t="shared" si="31"/>
        <v>1</v>
      </c>
      <c r="F177" s="5" t="s">
        <v>221</v>
      </c>
      <c r="G177" s="5">
        <f t="shared" si="32"/>
        <v>1</v>
      </c>
      <c r="H177" s="5" t="str">
        <f t="shared" si="25"/>
        <v>清太宗皇太极是谁的父亲？</v>
      </c>
      <c r="I177" s="5" t="s">
        <v>727</v>
      </c>
      <c r="J177" s="5">
        <f t="shared" si="33"/>
        <v>1</v>
      </c>
      <c r="K177" s="5" t="s">
        <v>729</v>
      </c>
      <c r="L177" s="5">
        <v>0</v>
      </c>
      <c r="M177" s="5" t="s">
        <v>727</v>
      </c>
      <c r="N177" s="5">
        <f t="shared" si="26"/>
        <v>1</v>
      </c>
      <c r="O177" s="5" t="s">
        <v>1006</v>
      </c>
      <c r="P177" s="5" t="str">
        <f t="shared" si="27"/>
        <v/>
      </c>
      <c r="Q177" s="5" t="s">
        <v>727</v>
      </c>
      <c r="R177" s="5" t="s">
        <v>221</v>
      </c>
    </row>
    <row r="178" spans="1:18" ht="18" x14ac:dyDescent="0.25">
      <c r="A178" s="5" t="s">
        <v>730</v>
      </c>
      <c r="B178" s="5" t="s">
        <v>731</v>
      </c>
      <c r="C178" s="5" t="s">
        <v>727</v>
      </c>
      <c r="D178" s="5" t="s">
        <v>727</v>
      </c>
      <c r="E178" s="5">
        <f t="shared" si="31"/>
        <v>1</v>
      </c>
      <c r="F178" s="5" t="s">
        <v>727</v>
      </c>
      <c r="G178" s="5">
        <f t="shared" si="32"/>
        <v>1</v>
      </c>
      <c r="H178" s="5" t="str">
        <f t="shared" si="25"/>
        <v>清世祖顺治帝是谁的父亲？</v>
      </c>
      <c r="I178" s="5" t="s">
        <v>730</v>
      </c>
      <c r="J178" s="5">
        <f t="shared" si="33"/>
        <v>1</v>
      </c>
      <c r="K178" s="5" t="s">
        <v>221</v>
      </c>
      <c r="L178" s="5">
        <v>0</v>
      </c>
      <c r="M178" s="5" t="s">
        <v>730</v>
      </c>
      <c r="N178" s="5">
        <f t="shared" si="26"/>
        <v>1</v>
      </c>
      <c r="O178" s="5" t="s">
        <v>730</v>
      </c>
      <c r="P178" s="5">
        <f t="shared" si="27"/>
        <v>1</v>
      </c>
      <c r="Q178" s="5" t="s">
        <v>730</v>
      </c>
      <c r="R178" s="5" t="s">
        <v>727</v>
      </c>
    </row>
    <row r="179" spans="1:18" ht="18" x14ac:dyDescent="0.25">
      <c r="A179" s="5" t="s">
        <v>229</v>
      </c>
      <c r="B179" s="5" t="s">
        <v>732</v>
      </c>
      <c r="C179" s="5" t="s">
        <v>224</v>
      </c>
      <c r="D179" s="5" t="s">
        <v>224</v>
      </c>
      <c r="E179" s="5">
        <f t="shared" si="31"/>
        <v>1</v>
      </c>
      <c r="F179" s="5" t="s">
        <v>224</v>
      </c>
      <c r="G179" s="5">
        <f t="shared" si="32"/>
        <v>1</v>
      </c>
      <c r="H179" s="5" t="str">
        <f t="shared" si="25"/>
        <v>清高宗乾隆帝是谁的父亲？</v>
      </c>
      <c r="I179" s="5" t="s">
        <v>229</v>
      </c>
      <c r="J179" s="5">
        <f t="shared" si="33"/>
        <v>1</v>
      </c>
      <c r="K179" s="5" t="s">
        <v>591</v>
      </c>
      <c r="L179" s="5">
        <v>0</v>
      </c>
      <c r="M179" s="5" t="s">
        <v>229</v>
      </c>
      <c r="N179" s="5">
        <f t="shared" si="26"/>
        <v>1</v>
      </c>
      <c r="O179" s="5" t="s">
        <v>229</v>
      </c>
      <c r="P179" s="5">
        <f t="shared" si="27"/>
        <v>1</v>
      </c>
      <c r="Q179" s="5" t="s">
        <v>229</v>
      </c>
      <c r="R179" s="5" t="s">
        <v>224</v>
      </c>
    </row>
    <row r="180" spans="1:18" ht="18" x14ac:dyDescent="0.25">
      <c r="A180" s="5" t="s">
        <v>733</v>
      </c>
      <c r="B180" s="5" t="s">
        <v>734</v>
      </c>
      <c r="C180" s="5" t="s">
        <v>227</v>
      </c>
      <c r="D180" s="5" t="s">
        <v>227</v>
      </c>
      <c r="E180" s="5">
        <f t="shared" si="31"/>
        <v>1</v>
      </c>
      <c r="F180" s="5" t="s">
        <v>227</v>
      </c>
      <c r="G180" s="5">
        <f t="shared" si="32"/>
        <v>1</v>
      </c>
      <c r="H180" s="5" t="str">
        <f t="shared" si="25"/>
        <v>清宣宗道光帝是谁的父亲？</v>
      </c>
      <c r="I180" s="5" t="s">
        <v>733</v>
      </c>
      <c r="J180" s="5">
        <f t="shared" si="33"/>
        <v>1</v>
      </c>
      <c r="K180" s="5" t="s">
        <v>735</v>
      </c>
      <c r="L180" s="5">
        <v>0</v>
      </c>
      <c r="M180" s="5" t="s">
        <v>733</v>
      </c>
      <c r="N180" s="5">
        <f t="shared" si="26"/>
        <v>1</v>
      </c>
      <c r="O180" s="5" t="s">
        <v>733</v>
      </c>
      <c r="P180" s="5">
        <f t="shared" si="27"/>
        <v>1</v>
      </c>
      <c r="Q180" s="5" t="s">
        <v>733</v>
      </c>
      <c r="R180" s="5" t="s">
        <v>227</v>
      </c>
    </row>
    <row r="181" spans="1:18" ht="34.799999999999997" x14ac:dyDescent="0.25">
      <c r="A181" s="5" t="s">
        <v>736</v>
      </c>
      <c r="B181" s="5" t="s">
        <v>737</v>
      </c>
      <c r="C181" s="5" t="s">
        <v>246</v>
      </c>
      <c r="D181" s="5" t="s">
        <v>246</v>
      </c>
      <c r="E181" s="5">
        <f t="shared" si="31"/>
        <v>1</v>
      </c>
      <c r="F181" s="7" t="s">
        <v>246</v>
      </c>
      <c r="G181" s="5">
        <f t="shared" si="32"/>
        <v>1</v>
      </c>
      <c r="H181" s="5" t="str">
        <f t="shared" si="25"/>
        <v>明英宗朱祁镇是谁的父亲？</v>
      </c>
      <c r="I181" s="5" t="s">
        <v>736</v>
      </c>
      <c r="J181" s="5">
        <f t="shared" si="33"/>
        <v>1</v>
      </c>
      <c r="K181" s="5" t="s">
        <v>251</v>
      </c>
      <c r="L181" s="5">
        <v>0</v>
      </c>
      <c r="M181" s="5" t="s">
        <v>736</v>
      </c>
      <c r="N181" s="5">
        <f t="shared" si="26"/>
        <v>1</v>
      </c>
      <c r="O181" s="5" t="s">
        <v>736</v>
      </c>
      <c r="P181" s="5">
        <f t="shared" si="27"/>
        <v>1</v>
      </c>
      <c r="Q181" s="5" t="s">
        <v>736</v>
      </c>
      <c r="R181" s="5" t="s">
        <v>246</v>
      </c>
    </row>
    <row r="182" spans="1:18" ht="34.799999999999997" x14ac:dyDescent="0.25">
      <c r="A182" s="5" t="s">
        <v>242</v>
      </c>
      <c r="B182" s="5" t="s">
        <v>738</v>
      </c>
      <c r="C182" s="5" t="s">
        <v>739</v>
      </c>
      <c r="D182" s="5" t="s">
        <v>739</v>
      </c>
      <c r="E182" s="5">
        <f t="shared" si="31"/>
        <v>1</v>
      </c>
      <c r="F182" s="7" t="s">
        <v>739</v>
      </c>
      <c r="G182" s="5">
        <f t="shared" si="32"/>
        <v>1</v>
      </c>
      <c r="H182" s="5" t="str">
        <f t="shared" si="25"/>
        <v>明孝宗朱祐樘是谁的父亲？</v>
      </c>
      <c r="I182" s="5" t="s">
        <v>242</v>
      </c>
      <c r="J182" s="5">
        <f t="shared" si="33"/>
        <v>1</v>
      </c>
      <c r="K182" s="5" t="s">
        <v>736</v>
      </c>
      <c r="L182" s="5">
        <v>0</v>
      </c>
      <c r="M182" s="5" t="s">
        <v>242</v>
      </c>
      <c r="N182" s="5">
        <f t="shared" si="26"/>
        <v>1</v>
      </c>
      <c r="O182" s="5" t="s">
        <v>242</v>
      </c>
      <c r="P182" s="5">
        <f t="shared" si="27"/>
        <v>1</v>
      </c>
      <c r="Q182" s="5" t="s">
        <v>242</v>
      </c>
      <c r="R182" s="5" t="s">
        <v>739</v>
      </c>
    </row>
    <row r="183" spans="1:18" ht="34.799999999999997" x14ac:dyDescent="0.25">
      <c r="A183" s="5" t="s">
        <v>740</v>
      </c>
      <c r="B183" s="5" t="s">
        <v>741</v>
      </c>
      <c r="C183" s="5" t="s">
        <v>742</v>
      </c>
      <c r="D183" s="5" t="s">
        <v>742</v>
      </c>
      <c r="E183" s="5">
        <f t="shared" si="31"/>
        <v>1</v>
      </c>
      <c r="F183" s="7" t="s">
        <v>742</v>
      </c>
      <c r="G183" s="5">
        <f t="shared" si="32"/>
        <v>1</v>
      </c>
      <c r="H183" s="5" t="str">
        <f t="shared" si="25"/>
        <v>明光宗朱常洛是谁的父亲？</v>
      </c>
      <c r="I183" s="5" t="s">
        <v>740</v>
      </c>
      <c r="J183" s="5">
        <f t="shared" si="33"/>
        <v>1</v>
      </c>
      <c r="K183" s="5" t="s">
        <v>269</v>
      </c>
      <c r="L183" s="5">
        <v>0</v>
      </c>
      <c r="M183" s="5" t="s">
        <v>740</v>
      </c>
      <c r="N183" s="5">
        <f t="shared" si="26"/>
        <v>1</v>
      </c>
      <c r="O183" s="5" t="s">
        <v>740</v>
      </c>
      <c r="P183" s="5">
        <f t="shared" si="27"/>
        <v>1</v>
      </c>
      <c r="Q183" s="5" t="s">
        <v>740</v>
      </c>
      <c r="R183" s="5" t="s">
        <v>742</v>
      </c>
    </row>
    <row r="184" spans="1:18" ht="18" x14ac:dyDescent="0.25">
      <c r="A184" s="5" t="s">
        <v>743</v>
      </c>
      <c r="B184" s="5" t="s">
        <v>744</v>
      </c>
      <c r="C184" s="5" t="s">
        <v>733</v>
      </c>
      <c r="D184" s="5" t="s">
        <v>733</v>
      </c>
      <c r="E184" s="5">
        <f t="shared" si="31"/>
        <v>1</v>
      </c>
      <c r="F184" s="7" t="s">
        <v>745</v>
      </c>
      <c r="G184" s="5" t="str">
        <f t="shared" si="32"/>
        <v/>
      </c>
      <c r="H184" s="5" t="str">
        <f t="shared" si="25"/>
        <v>清文宗咸丰帝是谁的父亲？</v>
      </c>
      <c r="I184" s="5" t="s">
        <v>743</v>
      </c>
      <c r="J184" s="5">
        <f t="shared" si="33"/>
        <v>1</v>
      </c>
      <c r="K184" s="5" t="s">
        <v>227</v>
      </c>
      <c r="L184" s="5">
        <v>0</v>
      </c>
      <c r="M184" s="5" t="s">
        <v>743</v>
      </c>
      <c r="N184" s="5">
        <f t="shared" si="26"/>
        <v>1</v>
      </c>
      <c r="O184" s="5" t="s">
        <v>743</v>
      </c>
      <c r="P184" s="5">
        <f t="shared" si="27"/>
        <v>1</v>
      </c>
      <c r="Q184" s="5" t="s">
        <v>743</v>
      </c>
      <c r="R184" s="5" t="s">
        <v>733</v>
      </c>
    </row>
    <row r="185" spans="1:18" ht="18" x14ac:dyDescent="0.25">
      <c r="A185" s="5" t="s">
        <v>746</v>
      </c>
      <c r="B185" s="5" t="s">
        <v>747</v>
      </c>
      <c r="C185" s="5" t="s">
        <v>748</v>
      </c>
      <c r="D185" s="5" t="s">
        <v>748</v>
      </c>
      <c r="E185" s="5">
        <f t="shared" si="31"/>
        <v>1</v>
      </c>
      <c r="F185" s="7" t="s">
        <v>749</v>
      </c>
      <c r="G185" s="5" t="str">
        <f t="shared" si="32"/>
        <v/>
      </c>
      <c r="H185" s="5" t="str">
        <f t="shared" si="25"/>
        <v>醇亲王奕譞是谁的父亲？</v>
      </c>
      <c r="I185" s="5" t="s">
        <v>746</v>
      </c>
      <c r="J185" s="5">
        <f t="shared" si="33"/>
        <v>1</v>
      </c>
      <c r="K185" s="5" t="s">
        <v>750</v>
      </c>
      <c r="L185" s="5">
        <v>0</v>
      </c>
      <c r="M185" s="5" t="s">
        <v>746</v>
      </c>
      <c r="N185" s="5">
        <f t="shared" si="26"/>
        <v>1</v>
      </c>
      <c r="O185" s="5" t="s">
        <v>746</v>
      </c>
      <c r="P185" s="5">
        <f t="shared" si="27"/>
        <v>1</v>
      </c>
      <c r="Q185" s="5" t="s">
        <v>746</v>
      </c>
      <c r="R185" s="5" t="s">
        <v>748</v>
      </c>
    </row>
    <row r="186" spans="1:18" ht="18" x14ac:dyDescent="0.25">
      <c r="A186" s="5" t="s">
        <v>226</v>
      </c>
      <c r="B186" s="5" t="s">
        <v>751</v>
      </c>
      <c r="C186" s="5" t="s">
        <v>730</v>
      </c>
      <c r="D186" s="5" t="s">
        <v>730</v>
      </c>
      <c r="E186" s="5">
        <f t="shared" si="31"/>
        <v>1</v>
      </c>
      <c r="F186" s="7" t="s">
        <v>752</v>
      </c>
      <c r="G186" s="5" t="str">
        <f t="shared" si="32"/>
        <v/>
      </c>
      <c r="H186" s="5" t="str">
        <f t="shared" si="25"/>
        <v>清圣祖康熙帝是谁的父亲？</v>
      </c>
      <c r="I186" s="5" t="s">
        <v>226</v>
      </c>
      <c r="J186" s="5">
        <f t="shared" si="33"/>
        <v>1</v>
      </c>
      <c r="K186" s="5" t="s">
        <v>727</v>
      </c>
      <c r="L186" s="5">
        <v>0</v>
      </c>
      <c r="M186" s="5" t="s">
        <v>226</v>
      </c>
      <c r="N186" s="5">
        <f t="shared" si="26"/>
        <v>1</v>
      </c>
      <c r="O186" s="5" t="s">
        <v>226</v>
      </c>
      <c r="P186" s="5">
        <f t="shared" si="27"/>
        <v>1</v>
      </c>
      <c r="Q186" s="5" t="s">
        <v>226</v>
      </c>
      <c r="R186" s="5" t="s">
        <v>730</v>
      </c>
    </row>
    <row r="187" spans="1:18" ht="34.799999999999997" x14ac:dyDescent="0.25">
      <c r="A187" s="5" t="s">
        <v>739</v>
      </c>
      <c r="B187" s="5" t="s">
        <v>753</v>
      </c>
      <c r="C187" s="5" t="s">
        <v>736</v>
      </c>
      <c r="D187" s="5" t="s">
        <v>736</v>
      </c>
      <c r="E187" s="5">
        <f t="shared" si="31"/>
        <v>1</v>
      </c>
      <c r="F187" s="7" t="s">
        <v>246</v>
      </c>
      <c r="G187" s="5" t="str">
        <f t="shared" si="32"/>
        <v/>
      </c>
      <c r="H187" s="5" t="str">
        <f t="shared" si="25"/>
        <v>明宪宗朱见深是谁的父亲？</v>
      </c>
      <c r="I187" s="5" t="s">
        <v>739</v>
      </c>
      <c r="J187" s="5">
        <f t="shared" si="33"/>
        <v>1</v>
      </c>
      <c r="K187" s="5" t="s">
        <v>246</v>
      </c>
      <c r="L187" s="5">
        <v>0</v>
      </c>
      <c r="M187" s="5" t="s">
        <v>739</v>
      </c>
      <c r="N187" s="5">
        <f t="shared" si="26"/>
        <v>1</v>
      </c>
      <c r="O187" s="5" t="s">
        <v>1007</v>
      </c>
      <c r="P187" s="5" t="str">
        <f t="shared" si="27"/>
        <v/>
      </c>
      <c r="Q187" s="5" t="s">
        <v>739</v>
      </c>
      <c r="R187" s="5" t="s">
        <v>736</v>
      </c>
    </row>
    <row r="188" spans="1:18" ht="34.799999999999997" x14ac:dyDescent="0.25">
      <c r="A188" s="5" t="s">
        <v>742</v>
      </c>
      <c r="B188" s="5" t="s">
        <v>754</v>
      </c>
      <c r="C188" s="5" t="s">
        <v>269</v>
      </c>
      <c r="D188" s="5" t="s">
        <v>269</v>
      </c>
      <c r="E188" s="5">
        <f t="shared" si="31"/>
        <v>1</v>
      </c>
      <c r="F188" s="7" t="s">
        <v>243</v>
      </c>
      <c r="G188" s="5" t="str">
        <f t="shared" si="32"/>
        <v/>
      </c>
      <c r="H188" s="5" t="str">
        <f t="shared" si="25"/>
        <v>明神宗朱翊钧是谁的父亲？</v>
      </c>
      <c r="I188" s="5" t="s">
        <v>742</v>
      </c>
      <c r="J188" s="5">
        <f t="shared" si="33"/>
        <v>1</v>
      </c>
      <c r="K188" s="5" t="s">
        <v>271</v>
      </c>
      <c r="L188" s="5">
        <v>0</v>
      </c>
      <c r="M188" s="5" t="s">
        <v>742</v>
      </c>
      <c r="N188" s="5">
        <f t="shared" si="26"/>
        <v>1</v>
      </c>
      <c r="O188" s="5" t="s">
        <v>1008</v>
      </c>
      <c r="P188" s="5" t="str">
        <f t="shared" si="27"/>
        <v/>
      </c>
      <c r="Q188" s="5" t="s">
        <v>742</v>
      </c>
      <c r="R188" s="5" t="s">
        <v>269</v>
      </c>
    </row>
    <row r="189" spans="1:18" ht="18" x14ac:dyDescent="0.25">
      <c r="A189" s="5" t="s">
        <v>755</v>
      </c>
      <c r="B189" s="5" t="s">
        <v>756</v>
      </c>
      <c r="C189" s="5" t="s">
        <v>757</v>
      </c>
      <c r="D189" s="5" t="s">
        <v>757</v>
      </c>
      <c r="E189" s="5">
        <f t="shared" si="31"/>
        <v>1</v>
      </c>
      <c r="F189" s="5" t="s">
        <v>227</v>
      </c>
      <c r="G189" s="5" t="str">
        <f t="shared" si="32"/>
        <v/>
      </c>
      <c r="H189" s="5" t="str">
        <f t="shared" si="25"/>
        <v>醇亲王爱新觉罗·载沣是谁的父亲？</v>
      </c>
      <c r="I189" s="5" t="s">
        <v>755</v>
      </c>
      <c r="J189" s="5">
        <f t="shared" si="33"/>
        <v>1</v>
      </c>
      <c r="K189" s="5" t="s">
        <v>758</v>
      </c>
      <c r="L189" s="5">
        <v>0</v>
      </c>
      <c r="M189" s="5" t="s">
        <v>755</v>
      </c>
      <c r="N189" s="5">
        <f t="shared" si="26"/>
        <v>1</v>
      </c>
      <c r="O189" s="5" t="s">
        <v>755</v>
      </c>
      <c r="P189" s="5">
        <f t="shared" si="27"/>
        <v>1</v>
      </c>
      <c r="Q189" s="5" t="s">
        <v>755</v>
      </c>
      <c r="R189" s="5" t="s">
        <v>759</v>
      </c>
    </row>
    <row r="190" spans="1:18" ht="18" x14ac:dyDescent="0.25">
      <c r="A190" s="5" t="s">
        <v>760</v>
      </c>
      <c r="B190" s="5" t="s">
        <v>761</v>
      </c>
      <c r="C190" s="5" t="s">
        <v>762</v>
      </c>
      <c r="D190" s="5" t="s">
        <v>762</v>
      </c>
      <c r="E190" s="5">
        <f t="shared" si="31"/>
        <v>1</v>
      </c>
      <c r="F190" s="5" t="s">
        <v>762</v>
      </c>
      <c r="G190" s="5">
        <f t="shared" si="32"/>
        <v>1</v>
      </c>
      <c r="H190" s="5" t="str">
        <f t="shared" si="25"/>
        <v>汉文帝刘恒是谁的父亲？</v>
      </c>
      <c r="I190" s="5" t="s">
        <v>762</v>
      </c>
      <c r="J190" s="5">
        <v>0</v>
      </c>
      <c r="K190" s="5" t="s">
        <v>168</v>
      </c>
      <c r="L190" s="5">
        <v>0</v>
      </c>
      <c r="M190" s="5" t="s">
        <v>760</v>
      </c>
      <c r="N190" s="5">
        <f t="shared" si="26"/>
        <v>1</v>
      </c>
      <c r="O190" s="5" t="s">
        <v>760</v>
      </c>
      <c r="P190" s="5">
        <f t="shared" si="27"/>
        <v>1</v>
      </c>
      <c r="Q190" s="5" t="s">
        <v>760</v>
      </c>
      <c r="R190" s="5" t="s">
        <v>762</v>
      </c>
    </row>
    <row r="191" spans="1:18" ht="18" x14ac:dyDescent="0.25">
      <c r="A191" s="5" t="s">
        <v>763</v>
      </c>
      <c r="B191" s="5" t="s">
        <v>764</v>
      </c>
      <c r="C191" s="5" t="s">
        <v>70</v>
      </c>
      <c r="D191" s="5" t="s">
        <v>70</v>
      </c>
      <c r="E191" s="5">
        <f t="shared" si="31"/>
        <v>1</v>
      </c>
      <c r="F191" s="7" t="s">
        <v>70</v>
      </c>
      <c r="G191" s="5">
        <f t="shared" si="32"/>
        <v>1</v>
      </c>
      <c r="H191" s="5" t="str">
        <f t="shared" si="25"/>
        <v>班彪是谁的父亲？</v>
      </c>
      <c r="I191" s="5" t="s">
        <v>219</v>
      </c>
      <c r="J191" s="5">
        <v>0</v>
      </c>
      <c r="K191" s="5" t="s">
        <v>219</v>
      </c>
      <c r="L191" s="5">
        <v>0</v>
      </c>
      <c r="M191" s="5" t="s">
        <v>763</v>
      </c>
      <c r="N191" s="5">
        <f t="shared" si="26"/>
        <v>1</v>
      </c>
      <c r="O191" s="5" t="s">
        <v>763</v>
      </c>
      <c r="P191" s="5">
        <f t="shared" si="27"/>
        <v>1</v>
      </c>
      <c r="Q191" s="5" t="s">
        <v>763</v>
      </c>
      <c r="R191" s="8" t="s">
        <v>71</v>
      </c>
    </row>
    <row r="192" spans="1:18" ht="18" x14ac:dyDescent="0.25">
      <c r="A192" s="5" t="s">
        <v>765</v>
      </c>
      <c r="B192" s="5" t="s">
        <v>766</v>
      </c>
      <c r="C192" s="5" t="s">
        <v>315</v>
      </c>
      <c r="D192" s="5" t="s">
        <v>315</v>
      </c>
      <c r="E192" s="5">
        <f t="shared" si="31"/>
        <v>1</v>
      </c>
      <c r="F192" s="5" t="s">
        <v>315</v>
      </c>
      <c r="G192" s="5">
        <f t="shared" si="32"/>
        <v>1</v>
      </c>
      <c r="H192" s="5" t="str">
        <f t="shared" si="25"/>
        <v>元世祖忽必烈是谁的父亲？</v>
      </c>
      <c r="I192" s="5" t="s">
        <v>767</v>
      </c>
      <c r="J192" s="5">
        <v>0</v>
      </c>
      <c r="K192" s="5" t="s">
        <v>768</v>
      </c>
      <c r="L192" s="5">
        <v>0</v>
      </c>
      <c r="M192" s="5" t="s">
        <v>765</v>
      </c>
      <c r="N192" s="5">
        <f t="shared" si="26"/>
        <v>1</v>
      </c>
      <c r="O192" s="5" t="s">
        <v>25</v>
      </c>
      <c r="P192" s="5" t="str">
        <f t="shared" si="27"/>
        <v/>
      </c>
      <c r="Q192" s="5" t="s">
        <v>765</v>
      </c>
      <c r="R192" s="8" t="s">
        <v>769</v>
      </c>
    </row>
    <row r="193" spans="1:18" ht="18" x14ac:dyDescent="0.25">
      <c r="A193" s="5" t="s">
        <v>770</v>
      </c>
      <c r="B193" s="5" t="s">
        <v>771</v>
      </c>
      <c r="C193" s="5" t="s">
        <v>326</v>
      </c>
      <c r="D193" s="5" t="s">
        <v>326</v>
      </c>
      <c r="E193" s="5">
        <f t="shared" si="31"/>
        <v>1</v>
      </c>
      <c r="F193" s="5" t="s">
        <v>326</v>
      </c>
      <c r="G193" s="5">
        <f t="shared" si="32"/>
        <v>1</v>
      </c>
      <c r="H193" s="5" t="str">
        <f t="shared" si="25"/>
        <v>宋徽宗赵佶是谁的父亲？</v>
      </c>
      <c r="I193" s="5" t="s">
        <v>324</v>
      </c>
      <c r="J193" s="5">
        <v>0</v>
      </c>
      <c r="K193" s="5" t="s">
        <v>324</v>
      </c>
      <c r="L193" s="5">
        <v>0</v>
      </c>
      <c r="M193" s="5" t="s">
        <v>324</v>
      </c>
      <c r="N193" s="5" t="str">
        <f t="shared" si="26"/>
        <v/>
      </c>
      <c r="O193" s="5" t="s">
        <v>770</v>
      </c>
      <c r="P193" s="5">
        <f t="shared" si="27"/>
        <v>1</v>
      </c>
      <c r="Q193" s="5" t="s">
        <v>770</v>
      </c>
      <c r="R193" s="5" t="s">
        <v>326</v>
      </c>
    </row>
    <row r="194" spans="1:18" ht="18" x14ac:dyDescent="0.25">
      <c r="A194" s="5" t="s">
        <v>772</v>
      </c>
      <c r="B194" s="5" t="s">
        <v>773</v>
      </c>
      <c r="C194" s="5" t="s">
        <v>774</v>
      </c>
      <c r="D194" s="5" t="s">
        <v>774</v>
      </c>
      <c r="E194" s="5">
        <f t="shared" si="31"/>
        <v>1</v>
      </c>
      <c r="F194" s="5" t="s">
        <v>774</v>
      </c>
      <c r="G194" s="5">
        <f t="shared" si="32"/>
        <v>1</v>
      </c>
      <c r="H194" s="5" t="str">
        <f t="shared" ref="H194:H237" si="34">C194 &amp; "是谁的父亲？"</f>
        <v>朱安亮是谁的父亲？</v>
      </c>
      <c r="I194" s="5" t="s">
        <v>775</v>
      </c>
      <c r="J194" s="5">
        <v>0</v>
      </c>
      <c r="K194" s="5" t="s">
        <v>482</v>
      </c>
      <c r="L194" s="5">
        <v>0</v>
      </c>
      <c r="M194" s="5" t="s">
        <v>772</v>
      </c>
      <c r="N194" s="5">
        <f t="shared" ref="N194:N237" si="35">IF(M194=A194,1,"")</f>
        <v>1</v>
      </c>
      <c r="O194" s="5" t="s">
        <v>21</v>
      </c>
      <c r="P194" s="5" t="str">
        <f t="shared" si="27"/>
        <v/>
      </c>
      <c r="Q194" s="5" t="s">
        <v>772</v>
      </c>
      <c r="R194" s="8" t="s">
        <v>776</v>
      </c>
    </row>
    <row r="195" spans="1:18" ht="18" x14ac:dyDescent="0.25">
      <c r="A195" s="5" t="s">
        <v>777</v>
      </c>
      <c r="B195" s="5" t="s">
        <v>778</v>
      </c>
      <c r="C195" s="5" t="s">
        <v>779</v>
      </c>
      <c r="D195" s="5" t="s">
        <v>779</v>
      </c>
      <c r="E195" s="5">
        <f t="shared" si="31"/>
        <v>1</v>
      </c>
      <c r="F195" s="5" t="s">
        <v>779</v>
      </c>
      <c r="G195" s="5">
        <f t="shared" si="32"/>
        <v>1</v>
      </c>
      <c r="H195" s="5" t="str">
        <f t="shared" si="34"/>
        <v>刘学根是谁的父亲？</v>
      </c>
      <c r="I195" s="5" t="s">
        <v>780</v>
      </c>
      <c r="J195" s="5">
        <v>0</v>
      </c>
      <c r="K195" s="5" t="s">
        <v>482</v>
      </c>
      <c r="L195" s="5">
        <v>0</v>
      </c>
      <c r="M195" s="5" t="s">
        <v>777</v>
      </c>
      <c r="N195" s="5">
        <f t="shared" si="35"/>
        <v>1</v>
      </c>
      <c r="O195" s="5" t="s">
        <v>9</v>
      </c>
      <c r="P195" s="5" t="str">
        <f t="shared" ref="P195:P237" si="36">IF(O195=A195,1,"")</f>
        <v/>
      </c>
      <c r="Q195" s="5" t="s">
        <v>777</v>
      </c>
      <c r="R195" s="8" t="s">
        <v>781</v>
      </c>
    </row>
    <row r="196" spans="1:18" ht="18" x14ac:dyDescent="0.25">
      <c r="A196" s="5" t="s">
        <v>782</v>
      </c>
      <c r="B196" s="5" t="s">
        <v>783</v>
      </c>
      <c r="C196" s="5" t="s">
        <v>784</v>
      </c>
      <c r="D196" s="5" t="s">
        <v>784</v>
      </c>
      <c r="E196" s="5">
        <f t="shared" si="31"/>
        <v>1</v>
      </c>
      <c r="F196" s="5" t="s">
        <v>784</v>
      </c>
      <c r="G196" s="5">
        <f t="shared" si="32"/>
        <v>1</v>
      </c>
      <c r="H196" s="5" t="str">
        <f t="shared" si="34"/>
        <v>刘寿生是谁的父亲？</v>
      </c>
      <c r="I196" s="5" t="s">
        <v>785</v>
      </c>
      <c r="J196" s="5">
        <v>0</v>
      </c>
      <c r="K196" s="5" t="s">
        <v>482</v>
      </c>
      <c r="L196" s="5">
        <v>0</v>
      </c>
      <c r="M196" s="5" t="s">
        <v>786</v>
      </c>
      <c r="N196" s="5" t="str">
        <f t="shared" si="35"/>
        <v/>
      </c>
      <c r="O196" s="5" t="s">
        <v>16</v>
      </c>
      <c r="P196" s="5" t="str">
        <f t="shared" si="36"/>
        <v/>
      </c>
      <c r="Q196" s="5" t="s">
        <v>782</v>
      </c>
      <c r="R196" s="8" t="s">
        <v>787</v>
      </c>
    </row>
    <row r="197" spans="1:18" ht="18" x14ac:dyDescent="0.25">
      <c r="A197" s="5" t="s">
        <v>788</v>
      </c>
      <c r="B197" s="5" t="s">
        <v>789</v>
      </c>
      <c r="C197" s="5" t="s">
        <v>790</v>
      </c>
      <c r="D197" s="5" t="s">
        <v>790</v>
      </c>
      <c r="E197" s="5">
        <f t="shared" si="31"/>
        <v>1</v>
      </c>
      <c r="F197" s="5" t="s">
        <v>790</v>
      </c>
      <c r="G197" s="5">
        <f t="shared" si="32"/>
        <v>1</v>
      </c>
      <c r="H197" s="5" t="str">
        <f t="shared" si="34"/>
        <v>周耀中是谁的父亲？</v>
      </c>
      <c r="I197" s="5" t="s">
        <v>791</v>
      </c>
      <c r="J197" s="5">
        <v>0</v>
      </c>
      <c r="K197" s="5" t="s">
        <v>482</v>
      </c>
      <c r="L197" s="5">
        <v>0</v>
      </c>
      <c r="M197" s="5" t="s">
        <v>788</v>
      </c>
      <c r="N197" s="5">
        <f t="shared" si="35"/>
        <v>1</v>
      </c>
      <c r="O197" s="5" t="s">
        <v>18</v>
      </c>
      <c r="P197" s="5">
        <f t="shared" si="36"/>
        <v>1</v>
      </c>
      <c r="Q197" s="5" t="s">
        <v>788</v>
      </c>
      <c r="R197" s="8" t="s">
        <v>792</v>
      </c>
    </row>
    <row r="198" spans="1:18" ht="18" x14ac:dyDescent="0.25">
      <c r="A198" s="5" t="s">
        <v>793</v>
      </c>
      <c r="B198" s="5" t="s">
        <v>794</v>
      </c>
      <c r="C198" s="5" t="s">
        <v>795</v>
      </c>
      <c r="D198" s="5" t="s">
        <v>795</v>
      </c>
      <c r="E198" s="5">
        <f t="shared" si="31"/>
        <v>1</v>
      </c>
      <c r="F198" s="5" t="s">
        <v>795</v>
      </c>
      <c r="G198" s="5">
        <f t="shared" si="32"/>
        <v>1</v>
      </c>
      <c r="H198" s="5" t="str">
        <f t="shared" si="34"/>
        <v>周容允是谁的父亲？</v>
      </c>
      <c r="I198" s="5" t="s">
        <v>796</v>
      </c>
      <c r="J198" s="5">
        <v>0</v>
      </c>
      <c r="K198" s="5" t="s">
        <v>482</v>
      </c>
      <c r="L198" s="5">
        <v>0</v>
      </c>
      <c r="M198" s="5" t="s">
        <v>793</v>
      </c>
      <c r="N198" s="5">
        <f t="shared" si="35"/>
        <v>1</v>
      </c>
      <c r="O198" s="5" t="s">
        <v>793</v>
      </c>
      <c r="P198" s="5">
        <f t="shared" si="36"/>
        <v>1</v>
      </c>
      <c r="Q198" s="5" t="s">
        <v>793</v>
      </c>
      <c r="R198" s="8" t="s">
        <v>214</v>
      </c>
    </row>
    <row r="199" spans="1:18" ht="18" x14ac:dyDescent="0.25">
      <c r="A199" s="5" t="s">
        <v>797</v>
      </c>
      <c r="B199" s="5" t="s">
        <v>798</v>
      </c>
      <c r="C199" s="5" t="s">
        <v>799</v>
      </c>
      <c r="D199" s="5" t="s">
        <v>799</v>
      </c>
      <c r="E199" s="5">
        <f t="shared" si="31"/>
        <v>1</v>
      </c>
      <c r="F199" s="5" t="s">
        <v>799</v>
      </c>
      <c r="G199" s="5">
        <f t="shared" si="32"/>
        <v>1</v>
      </c>
      <c r="H199" s="5" t="str">
        <f t="shared" si="34"/>
        <v>郑成华是谁的父亲？</v>
      </c>
      <c r="I199" s="5" t="s">
        <v>800</v>
      </c>
      <c r="J199" s="5">
        <v>0</v>
      </c>
      <c r="K199" s="5" t="s">
        <v>482</v>
      </c>
      <c r="L199" s="5">
        <v>0</v>
      </c>
      <c r="M199" s="5" t="s">
        <v>797</v>
      </c>
      <c r="N199" s="5">
        <f t="shared" si="35"/>
        <v>1</v>
      </c>
      <c r="O199" s="5" t="s">
        <v>1009</v>
      </c>
      <c r="P199" s="5" t="str">
        <f t="shared" si="36"/>
        <v/>
      </c>
      <c r="Q199" s="5" t="s">
        <v>797</v>
      </c>
      <c r="R199" s="8" t="s">
        <v>801</v>
      </c>
    </row>
    <row r="200" spans="1:18" ht="18" x14ac:dyDescent="0.25">
      <c r="A200" s="5" t="s">
        <v>802</v>
      </c>
      <c r="B200" s="5" t="s">
        <v>803</v>
      </c>
      <c r="C200" s="5" t="s">
        <v>804</v>
      </c>
      <c r="D200" s="5" t="s">
        <v>804</v>
      </c>
      <c r="E200" s="5">
        <f t="shared" si="31"/>
        <v>1</v>
      </c>
      <c r="F200" s="5" t="s">
        <v>804</v>
      </c>
      <c r="G200" s="5">
        <f t="shared" si="32"/>
        <v>1</v>
      </c>
      <c r="H200" s="5" t="str">
        <f t="shared" si="34"/>
        <v>赵与訔是谁的父亲？</v>
      </c>
      <c r="I200" s="5" t="s">
        <v>80</v>
      </c>
      <c r="J200" s="5">
        <v>0</v>
      </c>
      <c r="K200" s="5" t="s">
        <v>482</v>
      </c>
      <c r="L200" s="5">
        <v>0</v>
      </c>
      <c r="M200" s="5" t="s">
        <v>802</v>
      </c>
      <c r="N200" s="5">
        <f t="shared" si="35"/>
        <v>1</v>
      </c>
      <c r="O200" s="5" t="s">
        <v>1010</v>
      </c>
      <c r="P200" s="5" t="str">
        <f t="shared" si="36"/>
        <v/>
      </c>
      <c r="Q200" s="5" t="s">
        <v>802</v>
      </c>
      <c r="R200" s="8" t="s">
        <v>805</v>
      </c>
    </row>
    <row r="201" spans="1:18" ht="18" x14ac:dyDescent="0.25">
      <c r="A201" s="5" t="s">
        <v>806</v>
      </c>
      <c r="B201" s="5" t="s">
        <v>807</v>
      </c>
      <c r="C201" s="5" t="s">
        <v>808</v>
      </c>
      <c r="D201" s="5" t="s">
        <v>808</v>
      </c>
      <c r="E201" s="5">
        <f t="shared" si="31"/>
        <v>1</v>
      </c>
      <c r="F201" s="5" t="s">
        <v>808</v>
      </c>
      <c r="G201" s="5">
        <f t="shared" si="32"/>
        <v>1</v>
      </c>
      <c r="H201" s="5" t="str">
        <f t="shared" si="34"/>
        <v>章元孝是谁的父亲？</v>
      </c>
      <c r="I201" s="5" t="s">
        <v>809</v>
      </c>
      <c r="J201" s="5">
        <v>0</v>
      </c>
      <c r="K201" s="5" t="s">
        <v>482</v>
      </c>
      <c r="L201" s="5">
        <v>0</v>
      </c>
      <c r="M201" s="5" t="s">
        <v>809</v>
      </c>
      <c r="N201" s="5" t="str">
        <f t="shared" si="35"/>
        <v/>
      </c>
      <c r="O201" s="5" t="s">
        <v>806</v>
      </c>
      <c r="P201" s="5">
        <f t="shared" si="36"/>
        <v>1</v>
      </c>
      <c r="Q201" s="5" t="s">
        <v>806</v>
      </c>
      <c r="R201" s="8" t="s">
        <v>810</v>
      </c>
    </row>
    <row r="202" spans="1:18" ht="18" x14ac:dyDescent="0.25">
      <c r="A202" s="5" t="s">
        <v>811</v>
      </c>
      <c r="B202" s="5" t="s">
        <v>812</v>
      </c>
      <c r="C202" s="5" t="s">
        <v>813</v>
      </c>
      <c r="D202" s="5" t="s">
        <v>813</v>
      </c>
      <c r="E202" s="5">
        <f t="shared" si="31"/>
        <v>1</v>
      </c>
      <c r="F202" s="5" t="s">
        <v>813</v>
      </c>
      <c r="G202" s="5">
        <f t="shared" si="32"/>
        <v>1</v>
      </c>
      <c r="H202" s="5" t="str">
        <f t="shared" si="34"/>
        <v>袁兴烈是谁的父亲？</v>
      </c>
      <c r="I202" s="5" t="s">
        <v>814</v>
      </c>
      <c r="J202" s="5">
        <v>0</v>
      </c>
      <c r="K202" s="5" t="s">
        <v>482</v>
      </c>
      <c r="L202" s="5">
        <v>0</v>
      </c>
      <c r="M202" s="5" t="s">
        <v>814</v>
      </c>
      <c r="N202" s="5" t="str">
        <f t="shared" si="35"/>
        <v/>
      </c>
      <c r="O202" s="5" t="s">
        <v>28</v>
      </c>
      <c r="P202" s="5" t="str">
        <f t="shared" si="36"/>
        <v/>
      </c>
      <c r="Q202" s="5" t="s">
        <v>811</v>
      </c>
      <c r="R202" s="8" t="s">
        <v>815</v>
      </c>
    </row>
    <row r="203" spans="1:18" ht="18" x14ac:dyDescent="0.25">
      <c r="A203" s="5" t="s">
        <v>816</v>
      </c>
      <c r="B203" s="5" t="s">
        <v>817</v>
      </c>
      <c r="C203" s="5" t="s">
        <v>818</v>
      </c>
      <c r="D203" s="5" t="s">
        <v>818</v>
      </c>
      <c r="E203" s="5">
        <f t="shared" si="31"/>
        <v>1</v>
      </c>
      <c r="F203" s="5" t="s">
        <v>818</v>
      </c>
      <c r="G203" s="5">
        <f t="shared" si="32"/>
        <v>1</v>
      </c>
      <c r="H203" s="5" t="str">
        <f t="shared" si="34"/>
        <v>杨晓林是谁的父亲？</v>
      </c>
      <c r="I203" s="5" t="s">
        <v>539</v>
      </c>
      <c r="J203" s="5">
        <v>0</v>
      </c>
      <c r="K203" s="5" t="s">
        <v>482</v>
      </c>
      <c r="L203" s="5">
        <v>0</v>
      </c>
      <c r="M203" s="5" t="s">
        <v>816</v>
      </c>
      <c r="N203" s="5">
        <f t="shared" si="35"/>
        <v>1</v>
      </c>
      <c r="O203" s="5" t="s">
        <v>10</v>
      </c>
      <c r="P203" s="5" t="str">
        <f t="shared" si="36"/>
        <v/>
      </c>
      <c r="Q203" s="5" t="s">
        <v>816</v>
      </c>
      <c r="R203" s="8" t="s">
        <v>819</v>
      </c>
    </row>
    <row r="204" spans="1:18" ht="18" x14ac:dyDescent="0.25">
      <c r="A204" s="5" t="s">
        <v>313</v>
      </c>
      <c r="B204" s="5" t="s">
        <v>820</v>
      </c>
      <c r="C204" s="5" t="s">
        <v>821</v>
      </c>
      <c r="D204" s="5" t="s">
        <v>821</v>
      </c>
      <c r="E204" s="5">
        <f t="shared" si="31"/>
        <v>1</v>
      </c>
      <c r="F204" s="5" t="s">
        <v>821</v>
      </c>
      <c r="G204" s="5">
        <f t="shared" si="32"/>
        <v>1</v>
      </c>
      <c r="H204" s="5" t="str">
        <f t="shared" si="34"/>
        <v>王义全是谁的父亲？</v>
      </c>
      <c r="I204" s="5" t="s">
        <v>822</v>
      </c>
      <c r="J204" s="5">
        <v>0</v>
      </c>
      <c r="K204" s="5" t="s">
        <v>482</v>
      </c>
      <c r="L204" s="5">
        <v>0</v>
      </c>
      <c r="M204" s="5" t="s">
        <v>313</v>
      </c>
      <c r="N204" s="5">
        <f t="shared" si="35"/>
        <v>1</v>
      </c>
      <c r="O204" s="5" t="s">
        <v>313</v>
      </c>
      <c r="P204" s="5">
        <f t="shared" si="36"/>
        <v>1</v>
      </c>
      <c r="Q204" s="5" t="s">
        <v>313</v>
      </c>
      <c r="R204" s="8" t="s">
        <v>823</v>
      </c>
    </row>
    <row r="205" spans="1:18" ht="18" x14ac:dyDescent="0.25">
      <c r="A205" s="5" t="s">
        <v>824</v>
      </c>
      <c r="B205" s="5" t="s">
        <v>825</v>
      </c>
      <c r="C205" s="5" t="s">
        <v>826</v>
      </c>
      <c r="D205" s="5" t="s">
        <v>826</v>
      </c>
      <c r="E205" s="5">
        <f t="shared" si="31"/>
        <v>1</v>
      </c>
      <c r="F205" s="5" t="s">
        <v>826</v>
      </c>
      <c r="G205" s="5">
        <f t="shared" si="32"/>
        <v>1</v>
      </c>
      <c r="H205" s="5" t="str">
        <f t="shared" si="34"/>
        <v>王大中是谁的父亲？</v>
      </c>
      <c r="I205" s="5" t="s">
        <v>827</v>
      </c>
      <c r="J205" s="5">
        <v>0</v>
      </c>
      <c r="K205" s="5" t="s">
        <v>482</v>
      </c>
      <c r="L205" s="5">
        <v>0</v>
      </c>
      <c r="M205" s="5" t="s">
        <v>828</v>
      </c>
      <c r="N205" s="5" t="str">
        <f t="shared" si="35"/>
        <v/>
      </c>
      <c r="O205" s="5" t="s">
        <v>1011</v>
      </c>
      <c r="P205" s="5" t="str">
        <f t="shared" si="36"/>
        <v/>
      </c>
      <c r="Q205" s="5" t="s">
        <v>824</v>
      </c>
      <c r="R205" s="8" t="s">
        <v>829</v>
      </c>
    </row>
    <row r="206" spans="1:18" ht="18" x14ac:dyDescent="0.25">
      <c r="A206" s="5" t="s">
        <v>830</v>
      </c>
      <c r="B206" s="5" t="s">
        <v>831</v>
      </c>
      <c r="C206" s="5" t="s">
        <v>121</v>
      </c>
      <c r="D206" s="5" t="s">
        <v>121</v>
      </c>
      <c r="E206" s="5">
        <f t="shared" si="31"/>
        <v>1</v>
      </c>
      <c r="F206" s="5" t="s">
        <v>121</v>
      </c>
      <c r="G206" s="5">
        <f t="shared" si="32"/>
        <v>1</v>
      </c>
      <c r="H206" s="5" t="str">
        <f t="shared" si="34"/>
        <v>苏洵是谁的父亲？</v>
      </c>
      <c r="I206" s="5" t="s">
        <v>119</v>
      </c>
      <c r="J206" s="5">
        <v>0</v>
      </c>
      <c r="K206" s="5" t="s">
        <v>119</v>
      </c>
      <c r="L206" s="5">
        <v>0</v>
      </c>
      <c r="M206" s="5" t="s">
        <v>830</v>
      </c>
      <c r="N206" s="5">
        <f t="shared" si="35"/>
        <v>1</v>
      </c>
      <c r="O206" s="5" t="s">
        <v>6</v>
      </c>
      <c r="P206" s="5" t="str">
        <f t="shared" si="36"/>
        <v/>
      </c>
      <c r="Q206" s="5" t="s">
        <v>830</v>
      </c>
      <c r="R206" s="8" t="s">
        <v>122</v>
      </c>
    </row>
    <row r="207" spans="1:18" ht="18" x14ac:dyDescent="0.25">
      <c r="A207" s="5" t="s">
        <v>832</v>
      </c>
      <c r="B207" s="5" t="s">
        <v>833</v>
      </c>
      <c r="C207" s="5" t="s">
        <v>834</v>
      </c>
      <c r="D207" s="5" t="s">
        <v>834</v>
      </c>
      <c r="E207" s="5">
        <f t="shared" si="31"/>
        <v>1</v>
      </c>
      <c r="F207" s="5" t="s">
        <v>834</v>
      </c>
      <c r="G207" s="5">
        <f t="shared" si="32"/>
        <v>1</v>
      </c>
      <c r="H207" s="5" t="str">
        <f t="shared" si="34"/>
        <v>曾易占是谁的父亲？</v>
      </c>
      <c r="I207" s="5" t="s">
        <v>408</v>
      </c>
      <c r="J207" s="5">
        <v>0</v>
      </c>
      <c r="K207" s="5" t="s">
        <v>482</v>
      </c>
      <c r="L207" s="5">
        <v>0</v>
      </c>
      <c r="M207" s="5" t="s">
        <v>832</v>
      </c>
      <c r="N207" s="5">
        <f t="shared" si="35"/>
        <v>1</v>
      </c>
      <c r="O207" s="5" t="s">
        <v>17</v>
      </c>
      <c r="P207" s="5" t="str">
        <f t="shared" si="36"/>
        <v/>
      </c>
      <c r="Q207" s="5" t="s">
        <v>832</v>
      </c>
      <c r="R207" s="8" t="s">
        <v>835</v>
      </c>
    </row>
    <row r="208" spans="1:18" ht="18" x14ac:dyDescent="0.25">
      <c r="A208" s="5" t="s">
        <v>836</v>
      </c>
      <c r="B208" s="5" t="s">
        <v>837</v>
      </c>
      <c r="C208" s="5" t="s">
        <v>838</v>
      </c>
      <c r="D208" s="5" t="s">
        <v>838</v>
      </c>
      <c r="E208" s="5">
        <f t="shared" ref="E208:E237" si="37">IF(D208=C208,1,"")</f>
        <v>1</v>
      </c>
      <c r="F208" s="7" t="s">
        <v>839</v>
      </c>
      <c r="G208" s="5" t="str">
        <f t="shared" ref="G208:G237" si="38">IF(F208=C208,1,"")</f>
        <v/>
      </c>
      <c r="H208" s="5" t="str">
        <f t="shared" si="34"/>
        <v>周伯宜是谁的父亲？</v>
      </c>
      <c r="I208" s="5" t="s">
        <v>840</v>
      </c>
      <c r="J208" s="5">
        <v>0</v>
      </c>
      <c r="K208" s="5" t="s">
        <v>482</v>
      </c>
      <c r="L208" s="5">
        <v>0</v>
      </c>
      <c r="M208" s="5" t="s">
        <v>836</v>
      </c>
      <c r="N208" s="5">
        <f t="shared" si="35"/>
        <v>1</v>
      </c>
      <c r="O208" s="5" t="s">
        <v>27</v>
      </c>
      <c r="P208" s="5" t="str">
        <f t="shared" si="36"/>
        <v/>
      </c>
      <c r="Q208" s="5" t="s">
        <v>836</v>
      </c>
      <c r="R208" s="8" t="s">
        <v>841</v>
      </c>
    </row>
    <row r="209" spans="1:18" ht="18" x14ac:dyDescent="0.25">
      <c r="A209" s="5" t="s">
        <v>842</v>
      </c>
      <c r="B209" s="5" t="s">
        <v>843</v>
      </c>
      <c r="C209" s="5" t="s">
        <v>844</v>
      </c>
      <c r="D209" s="5" t="s">
        <v>844</v>
      </c>
      <c r="E209" s="5">
        <f t="shared" si="37"/>
        <v>1</v>
      </c>
      <c r="F209" s="7" t="s">
        <v>845</v>
      </c>
      <c r="G209" s="5" t="str">
        <f t="shared" si="38"/>
        <v/>
      </c>
      <c r="H209" s="5" t="str">
        <f t="shared" si="34"/>
        <v>蔡文清是谁的父亲？</v>
      </c>
      <c r="I209" s="5" t="s">
        <v>846</v>
      </c>
      <c r="J209" s="5">
        <v>0</v>
      </c>
      <c r="K209" s="5" t="s">
        <v>482</v>
      </c>
      <c r="L209" s="5">
        <v>0</v>
      </c>
      <c r="M209" s="5" t="s">
        <v>847</v>
      </c>
      <c r="N209" s="5" t="str">
        <f t="shared" si="35"/>
        <v/>
      </c>
      <c r="O209" s="5" t="s">
        <v>22</v>
      </c>
      <c r="P209" s="5" t="str">
        <f t="shared" si="36"/>
        <v/>
      </c>
      <c r="Q209" s="5" t="s">
        <v>842</v>
      </c>
      <c r="R209" s="8" t="s">
        <v>848</v>
      </c>
    </row>
    <row r="210" spans="1:18" ht="18" x14ac:dyDescent="0.25">
      <c r="A210" s="5" t="s">
        <v>245</v>
      </c>
      <c r="B210" s="5" t="s">
        <v>849</v>
      </c>
      <c r="C210" s="5" t="s">
        <v>330</v>
      </c>
      <c r="D210" s="5" t="s">
        <v>330</v>
      </c>
      <c r="E210" s="5">
        <f t="shared" si="37"/>
        <v>1</v>
      </c>
      <c r="F210" s="5" t="s">
        <v>330</v>
      </c>
      <c r="G210" s="5">
        <f t="shared" si="38"/>
        <v>1</v>
      </c>
      <c r="H210" s="5" t="str">
        <f t="shared" si="34"/>
        <v>明太祖朱元璋是谁的父亲？</v>
      </c>
      <c r="I210" s="5" t="s">
        <v>850</v>
      </c>
      <c r="J210" s="5">
        <v>0</v>
      </c>
      <c r="K210" s="5" t="s">
        <v>851</v>
      </c>
      <c r="L210" s="5">
        <v>0</v>
      </c>
      <c r="M210" s="5" t="s">
        <v>852</v>
      </c>
      <c r="N210" s="5" t="str">
        <f t="shared" si="35"/>
        <v/>
      </c>
      <c r="O210" s="5" t="s">
        <v>31</v>
      </c>
      <c r="P210" s="5" t="str">
        <f t="shared" si="36"/>
        <v/>
      </c>
      <c r="Q210" s="5" t="s">
        <v>245</v>
      </c>
      <c r="R210" s="5" t="s">
        <v>330</v>
      </c>
    </row>
    <row r="211" spans="1:18" ht="18" x14ac:dyDescent="0.25">
      <c r="A211" s="5" t="s">
        <v>853</v>
      </c>
      <c r="B211" s="5" t="s">
        <v>854</v>
      </c>
      <c r="C211" s="5" t="s">
        <v>855</v>
      </c>
      <c r="D211" s="5" t="s">
        <v>855</v>
      </c>
      <c r="E211" s="5">
        <f t="shared" si="37"/>
        <v>1</v>
      </c>
      <c r="F211" s="5" t="s">
        <v>855</v>
      </c>
      <c r="G211" s="5">
        <f t="shared" si="38"/>
        <v>1</v>
      </c>
      <c r="H211" s="5" t="str">
        <f t="shared" si="34"/>
        <v>张传铭是谁的父亲？</v>
      </c>
      <c r="I211" s="5" t="s">
        <v>494</v>
      </c>
      <c r="J211" s="5">
        <v>0</v>
      </c>
      <c r="K211" s="5" t="s">
        <v>482</v>
      </c>
      <c r="L211" s="5">
        <v>0</v>
      </c>
      <c r="M211" s="5" t="s">
        <v>856</v>
      </c>
      <c r="N211" s="5" t="str">
        <f t="shared" si="35"/>
        <v/>
      </c>
      <c r="O211" s="5" t="s">
        <v>1012</v>
      </c>
      <c r="P211" s="5" t="str">
        <f t="shared" si="36"/>
        <v/>
      </c>
      <c r="Q211" s="5" t="s">
        <v>853</v>
      </c>
      <c r="R211" s="8" t="s">
        <v>214</v>
      </c>
    </row>
    <row r="212" spans="1:18" ht="18" x14ac:dyDescent="0.25">
      <c r="A212" s="5" t="s">
        <v>857</v>
      </c>
      <c r="B212" s="5" t="s">
        <v>858</v>
      </c>
      <c r="C212" s="5" t="s">
        <v>859</v>
      </c>
      <c r="D212" s="5" t="s">
        <v>859</v>
      </c>
      <c r="E212" s="5">
        <f t="shared" si="37"/>
        <v>1</v>
      </c>
      <c r="F212" s="7" t="s">
        <v>859</v>
      </c>
      <c r="G212" s="5">
        <f t="shared" si="38"/>
        <v>1</v>
      </c>
      <c r="H212" s="5" t="str">
        <f t="shared" si="34"/>
        <v>王佑林是谁的父亲？</v>
      </c>
      <c r="I212" s="5" t="s">
        <v>828</v>
      </c>
      <c r="J212" s="5">
        <v>0</v>
      </c>
      <c r="K212" s="5" t="s">
        <v>482</v>
      </c>
      <c r="L212" s="5">
        <v>0</v>
      </c>
      <c r="M212" s="5" t="s">
        <v>99</v>
      </c>
      <c r="N212" s="5" t="str">
        <f t="shared" si="35"/>
        <v/>
      </c>
      <c r="O212" s="5" t="s">
        <v>1013</v>
      </c>
      <c r="P212" s="5" t="str">
        <f t="shared" si="36"/>
        <v/>
      </c>
      <c r="Q212" s="5" t="s">
        <v>857</v>
      </c>
      <c r="R212" s="8" t="s">
        <v>860</v>
      </c>
    </row>
    <row r="213" spans="1:18" ht="18" x14ac:dyDescent="0.25">
      <c r="A213" s="5" t="s">
        <v>861</v>
      </c>
      <c r="B213" s="5" t="s">
        <v>862</v>
      </c>
      <c r="C213" s="5" t="s">
        <v>108</v>
      </c>
      <c r="D213" s="5" t="s">
        <v>108</v>
      </c>
      <c r="E213" s="5">
        <f t="shared" si="37"/>
        <v>1</v>
      </c>
      <c r="F213" s="5" t="s">
        <v>108</v>
      </c>
      <c r="G213" s="5">
        <f t="shared" si="38"/>
        <v>1</v>
      </c>
      <c r="H213" s="5" t="str">
        <f t="shared" si="34"/>
        <v>唐宪宗李纯是谁的父亲？</v>
      </c>
      <c r="I213" s="5" t="s">
        <v>61</v>
      </c>
      <c r="J213" s="5">
        <v>0</v>
      </c>
      <c r="K213" s="5" t="s">
        <v>473</v>
      </c>
      <c r="L213" s="5">
        <v>0</v>
      </c>
      <c r="M213" s="5" t="s">
        <v>61</v>
      </c>
      <c r="N213" s="5" t="str">
        <f t="shared" si="35"/>
        <v/>
      </c>
      <c r="O213" s="5" t="s">
        <v>1014</v>
      </c>
      <c r="P213" s="5" t="str">
        <f t="shared" si="36"/>
        <v/>
      </c>
      <c r="Q213" s="5" t="s">
        <v>861</v>
      </c>
      <c r="R213" s="5" t="s">
        <v>108</v>
      </c>
    </row>
    <row r="214" spans="1:18" ht="18" x14ac:dyDescent="0.25">
      <c r="A214" s="5" t="s">
        <v>301</v>
      </c>
      <c r="B214" s="5" t="s">
        <v>863</v>
      </c>
      <c r="C214" s="5" t="s">
        <v>864</v>
      </c>
      <c r="D214" s="5" t="s">
        <v>864</v>
      </c>
      <c r="E214" s="5">
        <f t="shared" si="37"/>
        <v>1</v>
      </c>
      <c r="F214" s="5" t="s">
        <v>864</v>
      </c>
      <c r="G214" s="5">
        <f t="shared" si="38"/>
        <v>1</v>
      </c>
      <c r="H214" s="5" t="str">
        <f t="shared" si="34"/>
        <v>秦惠文王是谁的父亲？</v>
      </c>
      <c r="I214" s="5" t="s">
        <v>865</v>
      </c>
      <c r="J214" s="5">
        <v>0</v>
      </c>
      <c r="K214" s="5" t="s">
        <v>866</v>
      </c>
      <c r="L214" s="5">
        <v>0</v>
      </c>
      <c r="M214" s="5" t="s">
        <v>865</v>
      </c>
      <c r="N214" s="5" t="str">
        <f t="shared" si="35"/>
        <v/>
      </c>
      <c r="O214" s="5" t="s">
        <v>301</v>
      </c>
      <c r="P214" s="5">
        <f t="shared" si="36"/>
        <v>1</v>
      </c>
      <c r="Q214" s="5" t="s">
        <v>301</v>
      </c>
      <c r="R214" s="5" t="s">
        <v>864</v>
      </c>
    </row>
    <row r="215" spans="1:18" ht="18" x14ac:dyDescent="0.25">
      <c r="A215" s="5" t="s">
        <v>867</v>
      </c>
      <c r="B215" s="5" t="s">
        <v>868</v>
      </c>
      <c r="C215" s="5" t="s">
        <v>742</v>
      </c>
      <c r="D215" s="5" t="s">
        <v>742</v>
      </c>
      <c r="E215" s="5">
        <f t="shared" si="37"/>
        <v>1</v>
      </c>
      <c r="F215" s="5" t="s">
        <v>742</v>
      </c>
      <c r="G215" s="5">
        <f t="shared" si="38"/>
        <v>1</v>
      </c>
      <c r="H215" s="5" t="str">
        <f t="shared" si="34"/>
        <v>明光宗朱常洛是谁的父亲？</v>
      </c>
      <c r="I215" s="5" t="s">
        <v>740</v>
      </c>
      <c r="J215" s="5">
        <v>0</v>
      </c>
      <c r="K215" s="5" t="s">
        <v>269</v>
      </c>
      <c r="L215" s="5">
        <v>0</v>
      </c>
      <c r="M215" s="5" t="s">
        <v>740</v>
      </c>
      <c r="N215" s="5" t="str">
        <f t="shared" si="35"/>
        <v/>
      </c>
      <c r="O215" s="5" t="s">
        <v>1015</v>
      </c>
      <c r="P215" s="5" t="str">
        <f t="shared" si="36"/>
        <v/>
      </c>
      <c r="Q215" s="5" t="s">
        <v>867</v>
      </c>
      <c r="R215" s="5" t="s">
        <v>742</v>
      </c>
    </row>
    <row r="216" spans="1:18" ht="18" x14ac:dyDescent="0.25">
      <c r="A216" s="5" t="s">
        <v>869</v>
      </c>
      <c r="B216" s="5" t="s">
        <v>870</v>
      </c>
      <c r="C216" s="5" t="s">
        <v>871</v>
      </c>
      <c r="D216" s="5" t="s">
        <v>871</v>
      </c>
      <c r="E216" s="5">
        <f t="shared" si="37"/>
        <v>1</v>
      </c>
      <c r="F216" s="7" t="s">
        <v>871</v>
      </c>
      <c r="G216" s="5">
        <f t="shared" si="38"/>
        <v>1</v>
      </c>
      <c r="H216" s="5" t="str">
        <f t="shared" si="34"/>
        <v>刘礼是谁的父亲？</v>
      </c>
      <c r="I216" s="5" t="s">
        <v>872</v>
      </c>
      <c r="J216" s="5">
        <v>0</v>
      </c>
      <c r="K216" s="5" t="s">
        <v>482</v>
      </c>
      <c r="L216" s="5">
        <v>0</v>
      </c>
      <c r="M216" s="5" t="s">
        <v>873</v>
      </c>
      <c r="N216" s="5" t="str">
        <f t="shared" si="35"/>
        <v/>
      </c>
      <c r="O216" s="5" t="s">
        <v>16</v>
      </c>
      <c r="P216" s="5" t="str">
        <f t="shared" si="36"/>
        <v/>
      </c>
      <c r="Q216" s="5" t="s">
        <v>869</v>
      </c>
      <c r="R216" s="8" t="s">
        <v>874</v>
      </c>
    </row>
    <row r="217" spans="1:18" ht="18" x14ac:dyDescent="0.25">
      <c r="A217" s="5" t="s">
        <v>875</v>
      </c>
      <c r="B217" s="5" t="s">
        <v>876</v>
      </c>
      <c r="C217" s="5" t="s">
        <v>877</v>
      </c>
      <c r="D217" s="5" t="s">
        <v>877</v>
      </c>
      <c r="E217" s="5">
        <f t="shared" si="37"/>
        <v>1</v>
      </c>
      <c r="F217" s="7" t="s">
        <v>877</v>
      </c>
      <c r="G217" s="5">
        <f t="shared" si="38"/>
        <v>1</v>
      </c>
      <c r="H217" s="5" t="str">
        <f t="shared" si="34"/>
        <v>林远翔是谁的父亲？</v>
      </c>
      <c r="I217" s="5" t="s">
        <v>878</v>
      </c>
      <c r="J217" s="5">
        <v>0</v>
      </c>
      <c r="K217" s="5" t="s">
        <v>482</v>
      </c>
      <c r="L217" s="5">
        <v>0</v>
      </c>
      <c r="M217" s="5" t="s">
        <v>879</v>
      </c>
      <c r="N217" s="5" t="str">
        <f t="shared" si="35"/>
        <v/>
      </c>
      <c r="O217" s="5" t="s">
        <v>32</v>
      </c>
      <c r="P217" s="5" t="str">
        <f t="shared" si="36"/>
        <v/>
      </c>
      <c r="Q217" s="5" t="s">
        <v>875</v>
      </c>
      <c r="R217" s="8" t="s">
        <v>880</v>
      </c>
    </row>
    <row r="218" spans="1:18" ht="18" x14ac:dyDescent="0.25">
      <c r="A218" s="5" t="s">
        <v>881</v>
      </c>
      <c r="B218" s="5" t="s">
        <v>882</v>
      </c>
      <c r="C218" s="5" t="s">
        <v>883</v>
      </c>
      <c r="D218" s="5" t="s">
        <v>883</v>
      </c>
      <c r="E218" s="5">
        <f t="shared" si="37"/>
        <v>1</v>
      </c>
      <c r="F218" s="7" t="s">
        <v>883</v>
      </c>
      <c r="G218" s="5">
        <f t="shared" si="38"/>
        <v>1</v>
      </c>
      <c r="H218" s="5" t="str">
        <f t="shared" si="34"/>
        <v>李诠是谁的父亲？</v>
      </c>
      <c r="I218" s="5" t="s">
        <v>884</v>
      </c>
      <c r="J218" s="5">
        <v>0</v>
      </c>
      <c r="K218" s="5" t="s">
        <v>482</v>
      </c>
      <c r="L218" s="5">
        <v>0</v>
      </c>
      <c r="M218" s="5" t="s">
        <v>726</v>
      </c>
      <c r="N218" s="5" t="str">
        <f t="shared" si="35"/>
        <v/>
      </c>
      <c r="O218" s="5" t="s">
        <v>996</v>
      </c>
      <c r="P218" s="5" t="str">
        <f t="shared" si="36"/>
        <v/>
      </c>
      <c r="Q218" s="5" t="s">
        <v>881</v>
      </c>
      <c r="R218" s="8" t="s">
        <v>885</v>
      </c>
    </row>
    <row r="219" spans="1:18" ht="18" x14ac:dyDescent="0.25">
      <c r="A219" s="5" t="s">
        <v>886</v>
      </c>
      <c r="B219" s="5" t="s">
        <v>887</v>
      </c>
      <c r="C219" s="5" t="s">
        <v>888</v>
      </c>
      <c r="D219" s="5" t="s">
        <v>888</v>
      </c>
      <c r="E219" s="5">
        <f t="shared" si="37"/>
        <v>1</v>
      </c>
      <c r="F219" s="5" t="s">
        <v>888</v>
      </c>
      <c r="G219" s="5">
        <f t="shared" si="38"/>
        <v>1</v>
      </c>
      <c r="H219" s="5" t="str">
        <f t="shared" si="34"/>
        <v>华清和是谁的父亲？</v>
      </c>
      <c r="I219" s="5" t="s">
        <v>889</v>
      </c>
      <c r="J219" s="5">
        <v>0</v>
      </c>
      <c r="K219" s="5" t="s">
        <v>482</v>
      </c>
      <c r="L219" s="5">
        <v>0</v>
      </c>
      <c r="M219" s="5" t="s">
        <v>890</v>
      </c>
      <c r="N219" s="5" t="str">
        <f t="shared" si="35"/>
        <v/>
      </c>
      <c r="O219" s="5" t="s">
        <v>1016</v>
      </c>
      <c r="P219" s="5" t="str">
        <f t="shared" si="36"/>
        <v/>
      </c>
      <c r="Q219" s="5" t="s">
        <v>886</v>
      </c>
      <c r="R219" s="8" t="s">
        <v>891</v>
      </c>
    </row>
    <row r="220" spans="1:18" ht="18" x14ac:dyDescent="0.25">
      <c r="A220" s="5" t="s">
        <v>892</v>
      </c>
      <c r="B220" s="5" t="s">
        <v>893</v>
      </c>
      <c r="C220" s="5" t="s">
        <v>168</v>
      </c>
      <c r="D220" s="5" t="s">
        <v>168</v>
      </c>
      <c r="E220" s="5">
        <f t="shared" si="37"/>
        <v>1</v>
      </c>
      <c r="F220" s="5" t="s">
        <v>168</v>
      </c>
      <c r="G220" s="5">
        <f t="shared" si="38"/>
        <v>1</v>
      </c>
      <c r="H220" s="5" t="str">
        <f t="shared" si="34"/>
        <v>汉高祖刘邦是谁的父亲？</v>
      </c>
      <c r="I220" s="5" t="s">
        <v>894</v>
      </c>
      <c r="J220" s="5">
        <v>0</v>
      </c>
      <c r="K220" s="5" t="s">
        <v>170</v>
      </c>
      <c r="L220" s="5">
        <v>0</v>
      </c>
      <c r="M220" s="5" t="s">
        <v>894</v>
      </c>
      <c r="N220" s="5" t="str">
        <f t="shared" si="35"/>
        <v/>
      </c>
      <c r="O220" s="5" t="s">
        <v>1017</v>
      </c>
      <c r="P220" s="5" t="str">
        <f t="shared" si="36"/>
        <v/>
      </c>
      <c r="Q220" s="5" t="s">
        <v>892</v>
      </c>
      <c r="R220" s="5" t="s">
        <v>168</v>
      </c>
    </row>
    <row r="221" spans="1:18" ht="18" x14ac:dyDescent="0.25">
      <c r="A221" s="5" t="s">
        <v>895</v>
      </c>
      <c r="B221" s="5" t="s">
        <v>896</v>
      </c>
      <c r="C221" s="5" t="s">
        <v>897</v>
      </c>
      <c r="D221" s="5" t="s">
        <v>897</v>
      </c>
      <c r="E221" s="5">
        <f t="shared" si="37"/>
        <v>1</v>
      </c>
      <c r="F221" s="5" t="s">
        <v>897</v>
      </c>
      <c r="G221" s="5">
        <f t="shared" si="38"/>
        <v>1</v>
      </c>
      <c r="H221" s="5" t="str">
        <f t="shared" si="34"/>
        <v>邓大松是谁的父亲？</v>
      </c>
      <c r="I221" s="5" t="s">
        <v>609</v>
      </c>
      <c r="J221" s="5">
        <v>0</v>
      </c>
      <c r="K221" s="5" t="s">
        <v>482</v>
      </c>
      <c r="L221" s="5">
        <v>0</v>
      </c>
      <c r="M221" s="5" t="s">
        <v>692</v>
      </c>
      <c r="N221" s="5" t="str">
        <f t="shared" si="35"/>
        <v/>
      </c>
      <c r="O221" s="5" t="s">
        <v>3</v>
      </c>
      <c r="P221" s="5" t="str">
        <f t="shared" si="36"/>
        <v/>
      </c>
      <c r="Q221" s="5" t="s">
        <v>895</v>
      </c>
      <c r="R221" s="8" t="s">
        <v>898</v>
      </c>
    </row>
    <row r="222" spans="1:18" ht="18" x14ac:dyDescent="0.25">
      <c r="A222" s="5" t="s">
        <v>899</v>
      </c>
      <c r="B222" s="5" t="s">
        <v>900</v>
      </c>
      <c r="C222" s="5" t="s">
        <v>901</v>
      </c>
      <c r="D222" s="5" t="s">
        <v>901</v>
      </c>
      <c r="E222" s="5">
        <f t="shared" si="37"/>
        <v>1</v>
      </c>
      <c r="F222" s="7" t="s">
        <v>901</v>
      </c>
      <c r="G222" s="5">
        <f t="shared" si="38"/>
        <v>1</v>
      </c>
      <c r="H222" s="5" t="str">
        <f t="shared" si="34"/>
        <v>陈裘大是谁的父亲？</v>
      </c>
      <c r="I222" s="5" t="s">
        <v>902</v>
      </c>
      <c r="J222" s="5">
        <v>0</v>
      </c>
      <c r="K222" s="5" t="s">
        <v>482</v>
      </c>
      <c r="L222" s="5">
        <v>0</v>
      </c>
      <c r="M222" s="5" t="s">
        <v>902</v>
      </c>
      <c r="N222" s="5" t="str">
        <f t="shared" si="35"/>
        <v/>
      </c>
      <c r="O222" s="5" t="s">
        <v>33</v>
      </c>
      <c r="P222" s="5" t="str">
        <f t="shared" si="36"/>
        <v/>
      </c>
      <c r="Q222" s="5" t="s">
        <v>899</v>
      </c>
      <c r="R222" s="8" t="s">
        <v>214</v>
      </c>
    </row>
    <row r="223" spans="1:18" ht="18" x14ac:dyDescent="0.25">
      <c r="A223" s="5" t="s">
        <v>903</v>
      </c>
      <c r="B223" s="5" t="s">
        <v>904</v>
      </c>
      <c r="C223" s="5" t="s">
        <v>905</v>
      </c>
      <c r="D223" s="5" t="s">
        <v>905</v>
      </c>
      <c r="E223" s="5">
        <f t="shared" si="37"/>
        <v>1</v>
      </c>
      <c r="F223" s="7" t="s">
        <v>905</v>
      </c>
      <c r="G223" s="5">
        <f t="shared" si="38"/>
        <v>1</v>
      </c>
      <c r="H223" s="5" t="str">
        <f t="shared" si="34"/>
        <v>安少康是谁的父亲？</v>
      </c>
      <c r="I223" s="5" t="s">
        <v>906</v>
      </c>
      <c r="J223" s="5">
        <v>0</v>
      </c>
      <c r="K223" s="5" t="s">
        <v>482</v>
      </c>
      <c r="L223" s="5">
        <v>0</v>
      </c>
      <c r="M223" s="5" t="s">
        <v>906</v>
      </c>
      <c r="N223" s="5" t="str">
        <f t="shared" si="35"/>
        <v/>
      </c>
      <c r="O223" s="5" t="s">
        <v>1018</v>
      </c>
      <c r="P223" s="5" t="str">
        <f t="shared" si="36"/>
        <v/>
      </c>
      <c r="Q223" s="5" t="s">
        <v>903</v>
      </c>
      <c r="R223" s="8" t="s">
        <v>907</v>
      </c>
    </row>
    <row r="224" spans="1:18" ht="18" x14ac:dyDescent="0.25">
      <c r="A224" s="5" t="s">
        <v>908</v>
      </c>
      <c r="B224" s="5" t="s">
        <v>909</v>
      </c>
      <c r="C224" s="5" t="s">
        <v>910</v>
      </c>
      <c r="D224" s="5" t="s">
        <v>910</v>
      </c>
      <c r="E224" s="5">
        <f t="shared" si="37"/>
        <v>1</v>
      </c>
      <c r="F224" s="7" t="s">
        <v>910</v>
      </c>
      <c r="G224" s="5">
        <f t="shared" si="38"/>
        <v>1</v>
      </c>
      <c r="H224" s="5" t="str">
        <f t="shared" si="34"/>
        <v>蔡天铎是谁的父亲？</v>
      </c>
      <c r="I224" s="5" t="s">
        <v>847</v>
      </c>
      <c r="J224" s="5">
        <v>0</v>
      </c>
      <c r="K224" s="5" t="s">
        <v>482</v>
      </c>
      <c r="L224" s="5">
        <v>0</v>
      </c>
      <c r="M224" s="5" t="s">
        <v>911</v>
      </c>
      <c r="N224" s="5" t="str">
        <f t="shared" si="35"/>
        <v/>
      </c>
      <c r="O224" s="5" t="s">
        <v>19</v>
      </c>
      <c r="P224" s="5" t="str">
        <f t="shared" si="36"/>
        <v/>
      </c>
      <c r="Q224" s="5" t="s">
        <v>908</v>
      </c>
      <c r="R224" s="8" t="s">
        <v>912</v>
      </c>
    </row>
    <row r="225" spans="1:18" ht="18" x14ac:dyDescent="0.25">
      <c r="A225" s="5" t="s">
        <v>913</v>
      </c>
      <c r="B225" s="5" t="s">
        <v>914</v>
      </c>
      <c r="C225" s="5" t="s">
        <v>915</v>
      </c>
      <c r="D225" s="5" t="s">
        <v>915</v>
      </c>
      <c r="E225" s="5">
        <f t="shared" si="37"/>
        <v>1</v>
      </c>
      <c r="F225" s="7" t="s">
        <v>916</v>
      </c>
      <c r="G225" s="5" t="str">
        <f t="shared" si="38"/>
        <v/>
      </c>
      <c r="H225" s="5" t="str">
        <f t="shared" si="34"/>
        <v>张鸿儒是谁的父亲？</v>
      </c>
      <c r="I225" s="5" t="s">
        <v>917</v>
      </c>
      <c r="J225" s="5">
        <v>0</v>
      </c>
      <c r="K225" s="5" t="s">
        <v>482</v>
      </c>
      <c r="L225" s="5">
        <v>0</v>
      </c>
      <c r="M225" s="5" t="s">
        <v>918</v>
      </c>
      <c r="N225" s="5" t="str">
        <f t="shared" si="35"/>
        <v/>
      </c>
      <c r="O225" s="5" t="s">
        <v>29</v>
      </c>
      <c r="P225" s="5" t="str">
        <f t="shared" si="36"/>
        <v/>
      </c>
      <c r="Q225" s="5" t="s">
        <v>913</v>
      </c>
      <c r="R225" s="8" t="s">
        <v>919</v>
      </c>
    </row>
    <row r="226" spans="1:18" ht="18" x14ac:dyDescent="0.25">
      <c r="A226" s="5" t="s">
        <v>920</v>
      </c>
      <c r="B226" s="5" t="s">
        <v>921</v>
      </c>
      <c r="C226" s="5" t="s">
        <v>922</v>
      </c>
      <c r="D226" s="5" t="s">
        <v>922</v>
      </c>
      <c r="E226" s="5">
        <f t="shared" si="37"/>
        <v>1</v>
      </c>
      <c r="F226" s="7" t="s">
        <v>923</v>
      </c>
      <c r="G226" s="5" t="str">
        <f t="shared" si="38"/>
        <v/>
      </c>
      <c r="H226" s="5" t="str">
        <f t="shared" si="34"/>
        <v>张怀忠是谁的父亲？</v>
      </c>
      <c r="I226" s="5" t="s">
        <v>924</v>
      </c>
      <c r="J226" s="5">
        <v>0</v>
      </c>
      <c r="K226" s="5" t="s">
        <v>482</v>
      </c>
      <c r="L226" s="5">
        <v>0</v>
      </c>
      <c r="M226" s="5" t="s">
        <v>925</v>
      </c>
      <c r="N226" s="5" t="str">
        <f t="shared" si="35"/>
        <v/>
      </c>
      <c r="O226" s="5" t="s">
        <v>981</v>
      </c>
      <c r="P226" s="5" t="str">
        <f t="shared" si="36"/>
        <v/>
      </c>
      <c r="Q226" s="5" t="s">
        <v>920</v>
      </c>
      <c r="R226" s="8" t="s">
        <v>926</v>
      </c>
    </row>
    <row r="227" spans="1:18" ht="18" x14ac:dyDescent="0.25">
      <c r="A227" s="5" t="s">
        <v>927</v>
      </c>
      <c r="B227" s="5" t="s">
        <v>928</v>
      </c>
      <c r="C227" s="5" t="s">
        <v>929</v>
      </c>
      <c r="D227" s="5" t="s">
        <v>929</v>
      </c>
      <c r="E227" s="5">
        <f t="shared" si="37"/>
        <v>1</v>
      </c>
      <c r="F227" s="7" t="s">
        <v>930</v>
      </c>
      <c r="G227" s="5" t="str">
        <f t="shared" si="38"/>
        <v/>
      </c>
      <c r="H227" s="5" t="str">
        <f t="shared" si="34"/>
        <v>周晋是谁的父亲？</v>
      </c>
      <c r="I227" s="5" t="s">
        <v>796</v>
      </c>
      <c r="J227" s="5">
        <v>0</v>
      </c>
      <c r="K227" s="5" t="s">
        <v>482</v>
      </c>
      <c r="L227" s="5">
        <v>0</v>
      </c>
      <c r="M227" s="5" t="s">
        <v>791</v>
      </c>
      <c r="N227" s="5" t="str">
        <f t="shared" si="35"/>
        <v/>
      </c>
      <c r="O227" s="5" t="s">
        <v>18</v>
      </c>
      <c r="P227" s="5" t="str">
        <f t="shared" si="36"/>
        <v/>
      </c>
      <c r="Q227" s="5" t="s">
        <v>927</v>
      </c>
      <c r="R227" s="8" t="s">
        <v>931</v>
      </c>
    </row>
    <row r="228" spans="1:18" ht="18" x14ac:dyDescent="0.25">
      <c r="A228" s="5" t="s">
        <v>932</v>
      </c>
      <c r="B228" s="5" t="s">
        <v>933</v>
      </c>
      <c r="C228" s="5" t="s">
        <v>934</v>
      </c>
      <c r="D228" s="5" t="s">
        <v>934</v>
      </c>
      <c r="E228" s="5">
        <f t="shared" si="37"/>
        <v>1</v>
      </c>
      <c r="F228" s="7" t="s">
        <v>935</v>
      </c>
      <c r="G228" s="5" t="str">
        <f t="shared" si="38"/>
        <v/>
      </c>
      <c r="H228" s="5" t="str">
        <f t="shared" si="34"/>
        <v>张桂平是谁的父亲？</v>
      </c>
      <c r="I228" s="5" t="s">
        <v>856</v>
      </c>
      <c r="J228" s="5">
        <v>0</v>
      </c>
      <c r="K228" s="5" t="s">
        <v>482</v>
      </c>
      <c r="L228" s="5">
        <v>0</v>
      </c>
      <c r="M228" s="5" t="s">
        <v>924</v>
      </c>
      <c r="N228" s="5" t="str">
        <f t="shared" si="35"/>
        <v/>
      </c>
      <c r="O228" s="5" t="s">
        <v>15</v>
      </c>
      <c r="P228" s="5" t="str">
        <f t="shared" si="36"/>
        <v/>
      </c>
      <c r="Q228" s="5" t="s">
        <v>932</v>
      </c>
      <c r="R228" s="8" t="s">
        <v>936</v>
      </c>
    </row>
    <row r="229" spans="1:18" ht="18" x14ac:dyDescent="0.25">
      <c r="A229" s="5" t="s">
        <v>937</v>
      </c>
      <c r="B229" s="5" t="s">
        <v>938</v>
      </c>
      <c r="C229" s="5" t="s">
        <v>939</v>
      </c>
      <c r="D229" s="5" t="s">
        <v>939</v>
      </c>
      <c r="E229" s="5">
        <f t="shared" si="37"/>
        <v>1</v>
      </c>
      <c r="F229" s="7" t="s">
        <v>940</v>
      </c>
      <c r="G229" s="5" t="str">
        <f t="shared" si="38"/>
        <v/>
      </c>
      <c r="H229" s="5" t="str">
        <f t="shared" si="34"/>
        <v>徐世昌是谁的父亲？</v>
      </c>
      <c r="I229" s="5" t="s">
        <v>543</v>
      </c>
      <c r="J229" s="5">
        <v>0</v>
      </c>
      <c r="K229" s="5" t="s">
        <v>941</v>
      </c>
      <c r="L229" s="5">
        <v>0</v>
      </c>
      <c r="M229" s="5" t="s">
        <v>543</v>
      </c>
      <c r="N229" s="5" t="str">
        <f t="shared" si="35"/>
        <v/>
      </c>
      <c r="O229" s="5" t="s">
        <v>1019</v>
      </c>
      <c r="P229" s="5" t="str">
        <f t="shared" si="36"/>
        <v/>
      </c>
      <c r="Q229" s="5" t="s">
        <v>937</v>
      </c>
      <c r="R229" s="8" t="s">
        <v>942</v>
      </c>
    </row>
    <row r="230" spans="1:18" ht="18" x14ac:dyDescent="0.25">
      <c r="A230" s="5" t="s">
        <v>943</v>
      </c>
      <c r="B230" s="5" t="s">
        <v>944</v>
      </c>
      <c r="C230" s="5" t="s">
        <v>945</v>
      </c>
      <c r="D230" s="8" t="s">
        <v>946</v>
      </c>
      <c r="E230" s="5">
        <f t="shared" si="37"/>
        <v>1</v>
      </c>
      <c r="F230" s="7" t="s">
        <v>947</v>
      </c>
      <c r="G230" s="5" t="str">
        <f t="shared" si="38"/>
        <v/>
      </c>
      <c r="H230" s="5" t="str">
        <f t="shared" si="34"/>
        <v>李盛鹏 是谁的父亲？</v>
      </c>
      <c r="I230" s="5" t="s">
        <v>948</v>
      </c>
      <c r="J230" s="5">
        <v>0</v>
      </c>
      <c r="K230" s="5" t="s">
        <v>482</v>
      </c>
      <c r="L230" s="5">
        <v>0</v>
      </c>
      <c r="M230" s="5" t="s">
        <v>948</v>
      </c>
      <c r="N230" s="5" t="str">
        <f t="shared" si="35"/>
        <v/>
      </c>
      <c r="O230" s="5" t="s">
        <v>996</v>
      </c>
      <c r="P230" s="5" t="str">
        <f t="shared" si="36"/>
        <v/>
      </c>
      <c r="Q230" s="5" t="s">
        <v>943</v>
      </c>
      <c r="R230" s="8" t="s">
        <v>946</v>
      </c>
    </row>
    <row r="231" spans="1:18" ht="18" x14ac:dyDescent="0.25">
      <c r="A231" s="5" t="s">
        <v>949</v>
      </c>
      <c r="B231" s="5" t="s">
        <v>950</v>
      </c>
      <c r="C231" s="5" t="s">
        <v>951</v>
      </c>
      <c r="D231" s="5" t="s">
        <v>951</v>
      </c>
      <c r="E231" s="5">
        <f t="shared" si="37"/>
        <v>1</v>
      </c>
      <c r="F231" s="7" t="s">
        <v>952</v>
      </c>
      <c r="G231" s="5" t="str">
        <f t="shared" si="38"/>
        <v/>
      </c>
      <c r="H231" s="5" t="str">
        <f t="shared" si="34"/>
        <v>李介甫是谁的父亲？</v>
      </c>
      <c r="I231" s="5" t="s">
        <v>578</v>
      </c>
      <c r="J231" s="5">
        <v>0</v>
      </c>
      <c r="K231" s="5" t="s">
        <v>482</v>
      </c>
      <c r="L231" s="5">
        <v>0</v>
      </c>
      <c r="M231" s="5" t="s">
        <v>953</v>
      </c>
      <c r="N231" s="5" t="str">
        <f t="shared" si="35"/>
        <v/>
      </c>
      <c r="O231" s="5" t="s">
        <v>37</v>
      </c>
      <c r="P231" s="5" t="str">
        <f t="shared" si="36"/>
        <v/>
      </c>
      <c r="Q231" s="5" t="s">
        <v>949</v>
      </c>
      <c r="R231" s="8" t="s">
        <v>954</v>
      </c>
    </row>
    <row r="232" spans="1:18" ht="18" x14ac:dyDescent="0.25">
      <c r="A232" s="5" t="s">
        <v>955</v>
      </c>
      <c r="B232" s="5" t="s">
        <v>956</v>
      </c>
      <c r="C232" s="5" t="s">
        <v>957</v>
      </c>
      <c r="D232" s="5" t="s">
        <v>957</v>
      </c>
      <c r="E232" s="5">
        <f t="shared" si="37"/>
        <v>1</v>
      </c>
      <c r="F232" s="7" t="s">
        <v>958</v>
      </c>
      <c r="G232" s="5" t="str">
        <f t="shared" si="38"/>
        <v/>
      </c>
      <c r="H232" s="5" t="str">
        <f t="shared" si="34"/>
        <v>邓庭忠是谁的父亲？</v>
      </c>
      <c r="I232" s="5" t="s">
        <v>692</v>
      </c>
      <c r="J232" s="5">
        <v>0</v>
      </c>
      <c r="K232" s="5" t="s">
        <v>482</v>
      </c>
      <c r="L232" s="5">
        <v>0</v>
      </c>
      <c r="M232" s="5" t="s">
        <v>959</v>
      </c>
      <c r="N232" s="5" t="str">
        <f t="shared" si="35"/>
        <v/>
      </c>
      <c r="O232" s="5" t="s">
        <v>3</v>
      </c>
      <c r="P232" s="5" t="str">
        <f t="shared" si="36"/>
        <v/>
      </c>
      <c r="Q232" s="5" t="s">
        <v>955</v>
      </c>
      <c r="R232" s="8" t="s">
        <v>960</v>
      </c>
    </row>
    <row r="233" spans="1:18" ht="18" x14ac:dyDescent="0.25">
      <c r="A233" s="5" t="s">
        <v>961</v>
      </c>
      <c r="B233" s="5" t="s">
        <v>962</v>
      </c>
      <c r="C233" s="5" t="s">
        <v>963</v>
      </c>
      <c r="D233" s="5" t="s">
        <v>963</v>
      </c>
      <c r="E233" s="5">
        <f t="shared" si="37"/>
        <v>1</v>
      </c>
      <c r="F233" s="7" t="s">
        <v>964</v>
      </c>
      <c r="G233" s="5" t="str">
        <f t="shared" si="38"/>
        <v/>
      </c>
      <c r="H233" s="5" t="str">
        <f t="shared" si="34"/>
        <v>陆贺是谁的父亲？</v>
      </c>
      <c r="I233" s="5" t="s">
        <v>337</v>
      </c>
      <c r="J233" s="5">
        <v>0</v>
      </c>
      <c r="K233" s="5" t="s">
        <v>965</v>
      </c>
      <c r="L233" s="5">
        <v>0</v>
      </c>
      <c r="M233" s="5" t="s">
        <v>337</v>
      </c>
      <c r="N233" s="5" t="str">
        <f t="shared" si="35"/>
        <v/>
      </c>
      <c r="O233" s="5" t="s">
        <v>38</v>
      </c>
      <c r="P233" s="5" t="str">
        <f t="shared" si="36"/>
        <v/>
      </c>
      <c r="Q233" s="5" t="s">
        <v>961</v>
      </c>
      <c r="R233" s="8" t="s">
        <v>966</v>
      </c>
    </row>
    <row r="234" spans="1:18" ht="18" x14ac:dyDescent="0.25">
      <c r="A234" s="5" t="s">
        <v>786</v>
      </c>
      <c r="B234" s="5" t="s">
        <v>967</v>
      </c>
      <c r="C234" s="5" t="s">
        <v>968</v>
      </c>
      <c r="D234" s="5" t="s">
        <v>968</v>
      </c>
      <c r="E234" s="5">
        <f t="shared" si="37"/>
        <v>1</v>
      </c>
      <c r="F234" s="7" t="s">
        <v>969</v>
      </c>
      <c r="G234" s="5" t="str">
        <f t="shared" si="38"/>
        <v/>
      </c>
      <c r="H234" s="5" t="str">
        <f t="shared" si="34"/>
        <v>刘文炳是谁的父亲？</v>
      </c>
      <c r="I234" s="5" t="s">
        <v>785</v>
      </c>
      <c r="J234" s="5">
        <v>0</v>
      </c>
      <c r="K234" s="5" t="s">
        <v>482</v>
      </c>
      <c r="L234" s="5">
        <v>0</v>
      </c>
      <c r="M234" s="5" t="s">
        <v>785</v>
      </c>
      <c r="N234" s="5" t="str">
        <f t="shared" si="35"/>
        <v/>
      </c>
      <c r="O234" s="5" t="s">
        <v>9</v>
      </c>
      <c r="P234" s="5" t="str">
        <f t="shared" si="36"/>
        <v/>
      </c>
      <c r="Q234" s="5" t="s">
        <v>786</v>
      </c>
      <c r="R234" s="8" t="s">
        <v>970</v>
      </c>
    </row>
    <row r="235" spans="1:18" ht="18" x14ac:dyDescent="0.25">
      <c r="A235" s="5" t="s">
        <v>971</v>
      </c>
      <c r="B235" s="5" t="s">
        <v>972</v>
      </c>
      <c r="C235" s="5" t="s">
        <v>973</v>
      </c>
      <c r="D235" s="5" t="s">
        <v>973</v>
      </c>
      <c r="E235" s="5">
        <f t="shared" si="37"/>
        <v>1</v>
      </c>
      <c r="F235" s="7" t="s">
        <v>974</v>
      </c>
      <c r="G235" s="5" t="str">
        <f t="shared" si="38"/>
        <v/>
      </c>
      <c r="H235" s="5" t="str">
        <f t="shared" si="34"/>
        <v>邓俊明是谁的父亲？</v>
      </c>
      <c r="I235" s="5" t="s">
        <v>955</v>
      </c>
      <c r="J235" s="5">
        <v>0</v>
      </c>
      <c r="K235" s="5" t="s">
        <v>482</v>
      </c>
      <c r="L235" s="5">
        <v>0</v>
      </c>
      <c r="M235" s="5" t="s">
        <v>609</v>
      </c>
      <c r="N235" s="5" t="str">
        <f t="shared" si="35"/>
        <v/>
      </c>
      <c r="O235" s="5" t="s">
        <v>3</v>
      </c>
      <c r="P235" s="5" t="str">
        <f t="shared" si="36"/>
        <v/>
      </c>
      <c r="Q235" s="5" t="s">
        <v>971</v>
      </c>
      <c r="R235" s="8" t="s">
        <v>214</v>
      </c>
    </row>
    <row r="236" spans="1:18" ht="18" x14ac:dyDescent="0.25">
      <c r="A236" s="5" t="s">
        <v>326</v>
      </c>
      <c r="B236" s="5" t="s">
        <v>975</v>
      </c>
      <c r="C236" s="5" t="s">
        <v>126</v>
      </c>
      <c r="D236" s="5" t="s">
        <v>126</v>
      </c>
      <c r="E236" s="5">
        <f t="shared" si="37"/>
        <v>1</v>
      </c>
      <c r="F236" s="5" t="s">
        <v>126</v>
      </c>
      <c r="G236" s="5">
        <f t="shared" si="38"/>
        <v>1</v>
      </c>
      <c r="H236" s="5" t="str">
        <f t="shared" si="34"/>
        <v>宋神宗赵顼是谁的父亲？</v>
      </c>
      <c r="I236" s="5" t="s">
        <v>135</v>
      </c>
      <c r="J236" s="5">
        <v>0</v>
      </c>
      <c r="K236" s="5" t="s">
        <v>135</v>
      </c>
      <c r="L236" s="5">
        <v>0</v>
      </c>
      <c r="M236" s="5" t="s">
        <v>135</v>
      </c>
      <c r="N236" s="5" t="str">
        <f t="shared" si="35"/>
        <v/>
      </c>
      <c r="O236" s="5" t="s">
        <v>1020</v>
      </c>
      <c r="P236" s="5" t="str">
        <f t="shared" si="36"/>
        <v/>
      </c>
      <c r="Q236" s="5" t="s">
        <v>326</v>
      </c>
      <c r="R236" s="8" t="s">
        <v>976</v>
      </c>
    </row>
    <row r="237" spans="1:18" ht="18" x14ac:dyDescent="0.25">
      <c r="A237" s="5" t="s">
        <v>977</v>
      </c>
      <c r="B237" s="5" t="s">
        <v>978</v>
      </c>
      <c r="C237" s="5" t="s">
        <v>302</v>
      </c>
      <c r="D237" s="5" t="s">
        <v>302</v>
      </c>
      <c r="E237" s="5">
        <f t="shared" si="37"/>
        <v>1</v>
      </c>
      <c r="F237" s="7" t="s">
        <v>302</v>
      </c>
      <c r="G237" s="5">
        <f t="shared" si="38"/>
        <v>1</v>
      </c>
      <c r="H237" s="5" t="str">
        <f t="shared" si="34"/>
        <v>周文王是谁的父亲？</v>
      </c>
      <c r="I237" s="5" t="s">
        <v>420</v>
      </c>
      <c r="J237" s="5">
        <v>0</v>
      </c>
      <c r="K237" s="5" t="s">
        <v>420</v>
      </c>
      <c r="L237" s="5">
        <v>0</v>
      </c>
      <c r="M237" s="5" t="s">
        <v>420</v>
      </c>
      <c r="N237" s="5" t="str">
        <f t="shared" si="35"/>
        <v/>
      </c>
      <c r="O237" s="5" t="s">
        <v>26</v>
      </c>
      <c r="P237" s="5" t="str">
        <f t="shared" si="36"/>
        <v/>
      </c>
      <c r="Q237" s="5" t="s">
        <v>977</v>
      </c>
      <c r="R237" s="8" t="s">
        <v>422</v>
      </c>
    </row>
    <row r="238" spans="1:18" ht="18" x14ac:dyDescent="0.25">
      <c r="A238" s="5"/>
      <c r="B238" s="5"/>
      <c r="C238" s="5"/>
      <c r="D238" s="5" t="s">
        <v>44</v>
      </c>
      <c r="E238" s="5"/>
      <c r="F238" s="5"/>
      <c r="G238" s="5" t="s">
        <v>43</v>
      </c>
      <c r="H238" s="5"/>
      <c r="I238" s="5"/>
      <c r="J238" s="5" t="s">
        <v>45</v>
      </c>
      <c r="K238" s="5"/>
      <c r="L238" s="5" t="s">
        <v>42</v>
      </c>
      <c r="M238" s="5"/>
      <c r="N238" s="5" t="s">
        <v>46</v>
      </c>
      <c r="O238" s="5"/>
      <c r="P238" s="5" t="s">
        <v>1021</v>
      </c>
      <c r="Q238" s="5"/>
      <c r="R238" s="8"/>
    </row>
    <row r="239" spans="1:18" ht="18" x14ac:dyDescent="0.25">
      <c r="A239" s="5"/>
      <c r="B239" s="5"/>
      <c r="C239" s="5"/>
      <c r="D239" s="9">
        <v>1</v>
      </c>
      <c r="E239" s="5"/>
      <c r="F239" s="5"/>
      <c r="G239" s="10">
        <v>0.81399999999999995</v>
      </c>
      <c r="H239" s="6"/>
      <c r="I239" s="5"/>
      <c r="J239" s="10">
        <v>0.78390000000000004</v>
      </c>
      <c r="K239" s="6"/>
      <c r="L239" s="10">
        <v>0.46610000000000001</v>
      </c>
      <c r="M239" s="6"/>
      <c r="N239" s="10">
        <v>0.84319999999999995</v>
      </c>
      <c r="O239" s="5"/>
      <c r="P239" s="10">
        <v>0.60170000000000001</v>
      </c>
      <c r="Q239" s="5"/>
      <c r="R239" s="5"/>
    </row>
    <row r="243" spans="6:18" x14ac:dyDescent="0.25">
      <c r="R243" s="2"/>
    </row>
    <row r="244" spans="6:18" x14ac:dyDescent="0.25">
      <c r="R244" s="2"/>
    </row>
    <row r="245" spans="6:18" x14ac:dyDescent="0.25">
      <c r="R245" s="2"/>
    </row>
    <row r="246" spans="6:18" x14ac:dyDescent="0.25">
      <c r="R246" s="2"/>
    </row>
    <row r="247" spans="6:18" x14ac:dyDescent="0.25">
      <c r="R247" s="2"/>
    </row>
    <row r="248" spans="6:18" x14ac:dyDescent="0.25">
      <c r="R248" s="2"/>
    </row>
    <row r="249" spans="6:18" x14ac:dyDescent="0.25">
      <c r="R249" s="2"/>
    </row>
    <row r="250" spans="6:18" x14ac:dyDescent="0.25">
      <c r="R250" s="2"/>
    </row>
    <row r="251" spans="6:18" x14ac:dyDescent="0.25">
      <c r="R251" s="2"/>
    </row>
    <row r="252" spans="6:18" x14ac:dyDescent="0.25">
      <c r="F252" s="3"/>
      <c r="R252" s="2"/>
    </row>
    <row r="253" spans="6:18" x14ac:dyDescent="0.25">
      <c r="R253" s="2"/>
    </row>
    <row r="254" spans="6:18" x14ac:dyDescent="0.25">
      <c r="F254" s="3"/>
      <c r="R254" s="2"/>
    </row>
    <row r="255" spans="6:18" x14ac:dyDescent="0.25">
      <c r="R255" s="2"/>
    </row>
    <row r="256" spans="6:18" x14ac:dyDescent="0.25">
      <c r="R256" s="2"/>
    </row>
    <row r="257" spans="6:18" x14ac:dyDescent="0.25">
      <c r="R257" s="2"/>
    </row>
    <row r="258" spans="6:18" x14ac:dyDescent="0.25">
      <c r="R258" s="2"/>
    </row>
    <row r="259" spans="6:18" x14ac:dyDescent="0.25">
      <c r="F259" s="3"/>
      <c r="R259" s="2"/>
    </row>
    <row r="260" spans="6:18" x14ac:dyDescent="0.25">
      <c r="R260" s="2"/>
    </row>
    <row r="261" spans="6:18" x14ac:dyDescent="0.25">
      <c r="R261" s="2"/>
    </row>
    <row r="262" spans="6:18" x14ac:dyDescent="0.25">
      <c r="R262" s="2"/>
    </row>
    <row r="263" spans="6:18" x14ac:dyDescent="0.25">
      <c r="R263" s="2"/>
    </row>
    <row r="264" spans="6:18" x14ac:dyDescent="0.25">
      <c r="R264" s="2"/>
    </row>
    <row r="265" spans="6:18" x14ac:dyDescent="0.25">
      <c r="R265" s="2"/>
    </row>
    <row r="266" spans="6:18" x14ac:dyDescent="0.25">
      <c r="F266" s="3"/>
      <c r="R266" s="2"/>
    </row>
    <row r="267" spans="6:18" x14ac:dyDescent="0.25">
      <c r="R267" s="2"/>
    </row>
    <row r="268" spans="6:18" x14ac:dyDescent="0.25">
      <c r="R268" s="2"/>
    </row>
    <row r="269" spans="6:18" x14ac:dyDescent="0.25">
      <c r="F269" s="3"/>
      <c r="R269" s="2"/>
    </row>
    <row r="270" spans="6:18" x14ac:dyDescent="0.25">
      <c r="R270" s="2"/>
    </row>
    <row r="271" spans="6:18" x14ac:dyDescent="0.25">
      <c r="R271" s="2"/>
    </row>
    <row r="272" spans="6:18" x14ac:dyDescent="0.25">
      <c r="R272" s="2"/>
    </row>
    <row r="273" spans="6:18" x14ac:dyDescent="0.25">
      <c r="R273" s="2"/>
    </row>
    <row r="274" spans="6:18" x14ac:dyDescent="0.25">
      <c r="F274" s="3"/>
      <c r="R274" s="2"/>
    </row>
    <row r="275" spans="6:18" x14ac:dyDescent="0.25">
      <c r="R275" s="2"/>
    </row>
    <row r="276" spans="6:18" x14ac:dyDescent="0.25">
      <c r="R276" s="2"/>
    </row>
    <row r="277" spans="6:18" x14ac:dyDescent="0.25">
      <c r="R277" s="2"/>
    </row>
    <row r="278" spans="6:18" x14ac:dyDescent="0.25">
      <c r="R278" s="2"/>
    </row>
    <row r="279" spans="6:18" x14ac:dyDescent="0.25">
      <c r="R279" s="2"/>
    </row>
    <row r="280" spans="6:18" x14ac:dyDescent="0.25">
      <c r="R280" s="2"/>
    </row>
    <row r="281" spans="6:18" x14ac:dyDescent="0.25">
      <c r="R281" s="2"/>
    </row>
    <row r="282" spans="6:18" x14ac:dyDescent="0.25">
      <c r="R282" s="2"/>
    </row>
    <row r="283" spans="6:18" x14ac:dyDescent="0.25">
      <c r="R283" s="2"/>
    </row>
    <row r="284" spans="6:18" x14ac:dyDescent="0.25">
      <c r="R284" s="2"/>
    </row>
    <row r="285" spans="6:18" x14ac:dyDescent="0.25">
      <c r="R285" s="2"/>
    </row>
    <row r="286" spans="6:18" x14ac:dyDescent="0.25">
      <c r="R286" s="2"/>
    </row>
    <row r="287" spans="6:18" x14ac:dyDescent="0.25">
      <c r="R287" s="2"/>
    </row>
    <row r="288" spans="6:18" x14ac:dyDescent="0.25">
      <c r="R288" s="2"/>
    </row>
    <row r="289" spans="6:18" x14ac:dyDescent="0.25">
      <c r="R289" s="2"/>
    </row>
    <row r="290" spans="6:18" x14ac:dyDescent="0.25">
      <c r="R290" s="2"/>
    </row>
    <row r="291" spans="6:18" x14ac:dyDescent="0.25">
      <c r="R291" s="2"/>
    </row>
    <row r="292" spans="6:18" x14ac:dyDescent="0.25">
      <c r="R292" s="2"/>
    </row>
    <row r="293" spans="6:18" x14ac:dyDescent="0.25">
      <c r="R293" s="2"/>
    </row>
    <row r="294" spans="6:18" x14ac:dyDescent="0.25">
      <c r="R294" s="2"/>
    </row>
    <row r="295" spans="6:18" x14ac:dyDescent="0.25">
      <c r="R295" s="2"/>
    </row>
    <row r="296" spans="6:18" x14ac:dyDescent="0.25">
      <c r="R296" s="2"/>
    </row>
    <row r="297" spans="6:18" x14ac:dyDescent="0.25">
      <c r="R297" s="2"/>
    </row>
    <row r="298" spans="6:18" x14ac:dyDescent="0.25">
      <c r="R298" s="2"/>
    </row>
    <row r="299" spans="6:18" x14ac:dyDescent="0.25">
      <c r="R299" s="2"/>
    </row>
    <row r="300" spans="6:18" x14ac:dyDescent="0.25">
      <c r="R300" s="2"/>
    </row>
    <row r="301" spans="6:18" x14ac:dyDescent="0.25">
      <c r="F301" s="3"/>
      <c r="R301" s="2"/>
    </row>
    <row r="302" spans="6:18" x14ac:dyDescent="0.25">
      <c r="R302" s="2"/>
    </row>
    <row r="303" spans="6:18" x14ac:dyDescent="0.25">
      <c r="R303" s="2"/>
    </row>
    <row r="304" spans="6:18" x14ac:dyDescent="0.25">
      <c r="R304" s="2"/>
    </row>
    <row r="305" spans="6:18" x14ac:dyDescent="0.25">
      <c r="R305" s="2"/>
    </row>
    <row r="306" spans="6:18" x14ac:dyDescent="0.25">
      <c r="R306" s="2"/>
    </row>
    <row r="307" spans="6:18" x14ac:dyDescent="0.25">
      <c r="R307" s="2"/>
    </row>
    <row r="308" spans="6:18" x14ac:dyDescent="0.25">
      <c r="R308" s="2"/>
    </row>
    <row r="309" spans="6:18" x14ac:dyDescent="0.25">
      <c r="R309" s="2"/>
    </row>
    <row r="310" spans="6:18" x14ac:dyDescent="0.25">
      <c r="R310" s="2"/>
    </row>
    <row r="311" spans="6:18" x14ac:dyDescent="0.25">
      <c r="R311" s="2"/>
    </row>
    <row r="312" spans="6:18" x14ac:dyDescent="0.25">
      <c r="F312" s="3"/>
      <c r="R312" s="2"/>
    </row>
    <row r="313" spans="6:18" x14ac:dyDescent="0.25">
      <c r="R313" s="2"/>
    </row>
    <row r="314" spans="6:18" x14ac:dyDescent="0.25">
      <c r="R314" s="2"/>
    </row>
    <row r="315" spans="6:18" x14ac:dyDescent="0.25">
      <c r="F315" s="3"/>
      <c r="R315" s="2"/>
    </row>
    <row r="316" spans="6:18" x14ac:dyDescent="0.25">
      <c r="F316" s="3"/>
      <c r="R316" s="2"/>
    </row>
    <row r="317" spans="6:18" x14ac:dyDescent="0.25">
      <c r="R317" s="2"/>
    </row>
    <row r="318" spans="6:18" x14ac:dyDescent="0.25">
      <c r="R318" s="2"/>
    </row>
    <row r="321" spans="6:18" x14ac:dyDescent="0.25">
      <c r="R321" s="2"/>
    </row>
    <row r="322" spans="6:18" x14ac:dyDescent="0.25">
      <c r="R322" s="2"/>
    </row>
    <row r="323" spans="6:18" x14ac:dyDescent="0.25">
      <c r="F323" s="3"/>
      <c r="R323" s="2"/>
    </row>
    <row r="324" spans="6:18" x14ac:dyDescent="0.25">
      <c r="R324" s="2"/>
    </row>
    <row r="325" spans="6:18" x14ac:dyDescent="0.25">
      <c r="R325" s="2"/>
    </row>
    <row r="326" spans="6:18" x14ac:dyDescent="0.25">
      <c r="R326" s="2"/>
    </row>
    <row r="327" spans="6:18" x14ac:dyDescent="0.25">
      <c r="R327" s="2"/>
    </row>
    <row r="328" spans="6:18" x14ac:dyDescent="0.25">
      <c r="R328" s="2"/>
    </row>
    <row r="330" spans="6:18" x14ac:dyDescent="0.25">
      <c r="R330" s="2"/>
    </row>
    <row r="331" spans="6:18" x14ac:dyDescent="0.25">
      <c r="R331" s="2"/>
    </row>
    <row r="332" spans="6:18" x14ac:dyDescent="0.25">
      <c r="R332" s="2"/>
    </row>
    <row r="333" spans="6:18" x14ac:dyDescent="0.25">
      <c r="R333" s="2"/>
    </row>
    <row r="334" spans="6:18" x14ac:dyDescent="0.25">
      <c r="R334" s="2"/>
    </row>
    <row r="335" spans="6:18" x14ac:dyDescent="0.25">
      <c r="R335" s="2"/>
    </row>
    <row r="336" spans="6:18" x14ac:dyDescent="0.25">
      <c r="F336" s="3"/>
      <c r="R336" s="2"/>
    </row>
    <row r="337" spans="18:18" x14ac:dyDescent="0.25">
      <c r="R337" s="2"/>
    </row>
    <row r="338" spans="18:18" x14ac:dyDescent="0.25">
      <c r="R338" s="2"/>
    </row>
    <row r="339" spans="18:18" x14ac:dyDescent="0.25">
      <c r="R339" s="2"/>
    </row>
    <row r="340" spans="18:18" x14ac:dyDescent="0.25">
      <c r="R340" s="2"/>
    </row>
    <row r="341" spans="18:18" x14ac:dyDescent="0.25">
      <c r="R341" s="2"/>
    </row>
    <row r="342" spans="18:18" x14ac:dyDescent="0.25">
      <c r="R342" s="2"/>
    </row>
    <row r="343" spans="18:18" x14ac:dyDescent="0.25">
      <c r="R343" s="2"/>
    </row>
    <row r="344" spans="18:18" x14ac:dyDescent="0.25">
      <c r="R344" s="2"/>
    </row>
    <row r="345" spans="18:18" x14ac:dyDescent="0.25">
      <c r="R345" s="2"/>
    </row>
    <row r="346" spans="18:18" x14ac:dyDescent="0.25">
      <c r="R346" s="2"/>
    </row>
    <row r="347" spans="18:18" x14ac:dyDescent="0.25">
      <c r="R347" s="2"/>
    </row>
    <row r="348" spans="18:18" x14ac:dyDescent="0.25">
      <c r="R348" s="2"/>
    </row>
    <row r="349" spans="18:18" x14ac:dyDescent="0.25">
      <c r="R349" s="2"/>
    </row>
    <row r="350" spans="18:18" x14ac:dyDescent="0.25">
      <c r="R350" s="2"/>
    </row>
    <row r="351" spans="18:18" x14ac:dyDescent="0.25">
      <c r="R351" s="2"/>
    </row>
    <row r="352" spans="18:18" x14ac:dyDescent="0.25">
      <c r="R352" s="2"/>
    </row>
    <row r="353" spans="6:18" x14ac:dyDescent="0.25">
      <c r="R353" s="2"/>
    </row>
    <row r="354" spans="6:18" x14ac:dyDescent="0.25">
      <c r="R354" s="2"/>
    </row>
    <row r="355" spans="6:18" x14ac:dyDescent="0.25">
      <c r="R355" s="2"/>
    </row>
    <row r="356" spans="6:18" x14ac:dyDescent="0.25">
      <c r="R356" s="2"/>
    </row>
    <row r="357" spans="6:18" x14ac:dyDescent="0.25">
      <c r="R357" s="2"/>
    </row>
    <row r="358" spans="6:18" x14ac:dyDescent="0.25">
      <c r="R358" s="2"/>
    </row>
    <row r="359" spans="6:18" x14ac:dyDescent="0.25">
      <c r="R359" s="2"/>
    </row>
    <row r="360" spans="6:18" x14ac:dyDescent="0.25">
      <c r="R360" s="2"/>
    </row>
    <row r="361" spans="6:18" x14ac:dyDescent="0.25">
      <c r="R361" s="2"/>
    </row>
    <row r="362" spans="6:18" x14ac:dyDescent="0.25">
      <c r="R362" s="2"/>
    </row>
    <row r="363" spans="6:18" x14ac:dyDescent="0.25">
      <c r="R363" s="2"/>
    </row>
    <row r="364" spans="6:18" x14ac:dyDescent="0.25">
      <c r="R364" s="2"/>
    </row>
    <row r="365" spans="6:18" x14ac:dyDescent="0.25">
      <c r="R365" s="2"/>
    </row>
    <row r="366" spans="6:18" x14ac:dyDescent="0.25">
      <c r="R366" s="2"/>
    </row>
    <row r="367" spans="6:18" x14ac:dyDescent="0.25">
      <c r="F367" s="3"/>
      <c r="R367" s="2"/>
    </row>
    <row r="368" spans="6:18" x14ac:dyDescent="0.25">
      <c r="F368" s="3"/>
      <c r="R368" s="2"/>
    </row>
    <row r="369" spans="6:18" x14ac:dyDescent="0.25">
      <c r="F369" s="3"/>
      <c r="R369" s="2"/>
    </row>
    <row r="370" spans="6:18" x14ac:dyDescent="0.25">
      <c r="R370" s="2"/>
    </row>
    <row r="371" spans="6:18" x14ac:dyDescent="0.25">
      <c r="F371" s="3"/>
      <c r="R371" s="2"/>
    </row>
    <row r="372" spans="6:18" x14ac:dyDescent="0.25">
      <c r="F372" s="3"/>
      <c r="R372" s="2"/>
    </row>
    <row r="373" spans="6:18" x14ac:dyDescent="0.25">
      <c r="R373" s="2"/>
    </row>
    <row r="374" spans="6:18" x14ac:dyDescent="0.25">
      <c r="R374" s="2"/>
    </row>
    <row r="375" spans="6:18" x14ac:dyDescent="0.25">
      <c r="R375" s="2"/>
    </row>
    <row r="376" spans="6:18" x14ac:dyDescent="0.25">
      <c r="R376" s="2"/>
    </row>
    <row r="377" spans="6:18" x14ac:dyDescent="0.25">
      <c r="R377" s="2"/>
    </row>
    <row r="378" spans="6:18" x14ac:dyDescent="0.25">
      <c r="R378" s="2"/>
    </row>
    <row r="379" spans="6:18" x14ac:dyDescent="0.25">
      <c r="F379" s="3"/>
      <c r="R379" s="2"/>
    </row>
    <row r="380" spans="6:18" x14ac:dyDescent="0.25">
      <c r="R380" s="2"/>
    </row>
    <row r="381" spans="6:18" x14ac:dyDescent="0.25">
      <c r="R381" s="2"/>
    </row>
    <row r="382" spans="6:18" x14ac:dyDescent="0.25">
      <c r="R382" s="2"/>
    </row>
    <row r="383" spans="6:18" x14ac:dyDescent="0.25">
      <c r="R383" s="2"/>
    </row>
    <row r="384" spans="6:18" x14ac:dyDescent="0.25">
      <c r="R384" s="2"/>
    </row>
    <row r="385" spans="6:18" x14ac:dyDescent="0.25">
      <c r="F385" s="3"/>
      <c r="R385" s="2"/>
    </row>
    <row r="386" spans="6:18" x14ac:dyDescent="0.25">
      <c r="R386" s="2"/>
    </row>
    <row r="387" spans="6:18" x14ac:dyDescent="0.25">
      <c r="F387" s="3"/>
      <c r="R387" s="2"/>
    </row>
    <row r="388" spans="6:18" x14ac:dyDescent="0.25">
      <c r="F388" s="3"/>
      <c r="R388" s="2"/>
    </row>
    <row r="389" spans="6:18" x14ac:dyDescent="0.25">
      <c r="F389" s="3"/>
      <c r="R389" s="2"/>
    </row>
    <row r="390" spans="6:18" x14ac:dyDescent="0.25">
      <c r="F390" s="3"/>
      <c r="R390" s="2"/>
    </row>
    <row r="391" spans="6:18" x14ac:dyDescent="0.25">
      <c r="R391" s="2"/>
    </row>
    <row r="392" spans="6:18" x14ac:dyDescent="0.25">
      <c r="R392" s="2"/>
    </row>
    <row r="393" spans="6:18" x14ac:dyDescent="0.25">
      <c r="R393" s="2"/>
    </row>
    <row r="394" spans="6:18" x14ac:dyDescent="0.25">
      <c r="F394" s="3"/>
      <c r="R394" s="2"/>
    </row>
    <row r="395" spans="6:18" x14ac:dyDescent="0.25">
      <c r="F395" s="3"/>
      <c r="R395" s="2"/>
    </row>
    <row r="396" spans="6:18" x14ac:dyDescent="0.25">
      <c r="R396" s="2"/>
    </row>
    <row r="397" spans="6:18" x14ac:dyDescent="0.25">
      <c r="F397" s="3"/>
      <c r="R397" s="2"/>
    </row>
    <row r="398" spans="6:18" x14ac:dyDescent="0.25">
      <c r="F398" s="3"/>
      <c r="R398" s="2"/>
    </row>
    <row r="399" spans="6:18" x14ac:dyDescent="0.25">
      <c r="R399" s="2"/>
    </row>
    <row r="400" spans="6:18" x14ac:dyDescent="0.25">
      <c r="R400" s="2"/>
    </row>
    <row r="401" spans="6:18" x14ac:dyDescent="0.25">
      <c r="R401" s="2"/>
    </row>
    <row r="402" spans="6:18" x14ac:dyDescent="0.25">
      <c r="F402" s="3"/>
      <c r="R402" s="2"/>
    </row>
    <row r="403" spans="6:18" x14ac:dyDescent="0.25">
      <c r="F403" s="3"/>
      <c r="R403" s="2"/>
    </row>
    <row r="404" spans="6:18" x14ac:dyDescent="0.25">
      <c r="R404" s="2"/>
    </row>
    <row r="405" spans="6:18" x14ac:dyDescent="0.25">
      <c r="R405" s="2"/>
    </row>
    <row r="406" spans="6:18" x14ac:dyDescent="0.25">
      <c r="R406" s="2"/>
    </row>
    <row r="407" spans="6:18" x14ac:dyDescent="0.25">
      <c r="F407" s="3"/>
      <c r="R407" s="2"/>
    </row>
    <row r="408" spans="6:18" x14ac:dyDescent="0.25">
      <c r="R408" s="2"/>
    </row>
    <row r="409" spans="6:18" x14ac:dyDescent="0.25">
      <c r="R409" s="2"/>
    </row>
    <row r="410" spans="6:18" x14ac:dyDescent="0.25">
      <c r="R410" s="2"/>
    </row>
    <row r="411" spans="6:18" x14ac:dyDescent="0.25">
      <c r="R411" s="2"/>
    </row>
    <row r="412" spans="6:18" x14ac:dyDescent="0.25">
      <c r="R412" s="2"/>
    </row>
    <row r="413" spans="6:18" x14ac:dyDescent="0.25">
      <c r="R413" s="2"/>
    </row>
    <row r="414" spans="6:18" x14ac:dyDescent="0.25">
      <c r="R414" s="2"/>
    </row>
    <row r="415" spans="6:18" x14ac:dyDescent="0.25">
      <c r="R415" s="2"/>
    </row>
    <row r="416" spans="6:18" x14ac:dyDescent="0.25">
      <c r="R416" s="2"/>
    </row>
    <row r="417" spans="18:18" x14ac:dyDescent="0.25">
      <c r="R417" s="2"/>
    </row>
    <row r="418" spans="18:18" x14ac:dyDescent="0.25">
      <c r="R418" s="2"/>
    </row>
    <row r="419" spans="18:18" x14ac:dyDescent="0.25">
      <c r="R419" s="2"/>
    </row>
    <row r="420" spans="18:18" x14ac:dyDescent="0.25">
      <c r="R420" s="2"/>
    </row>
    <row r="421" spans="18:18" x14ac:dyDescent="0.25">
      <c r="R421" s="2"/>
    </row>
    <row r="422" spans="18:18" x14ac:dyDescent="0.25">
      <c r="R422" s="2"/>
    </row>
    <row r="423" spans="18:18" x14ac:dyDescent="0.25">
      <c r="R423" s="2"/>
    </row>
    <row r="424" spans="18:18" x14ac:dyDescent="0.25">
      <c r="R424" s="2"/>
    </row>
    <row r="425" spans="18:18" x14ac:dyDescent="0.25">
      <c r="R425" s="2"/>
    </row>
    <row r="426" spans="18:18" x14ac:dyDescent="0.25">
      <c r="R426" s="2"/>
    </row>
    <row r="427" spans="18:18" x14ac:dyDescent="0.25">
      <c r="R427" s="2"/>
    </row>
    <row r="428" spans="18:18" x14ac:dyDescent="0.25">
      <c r="R428" s="2"/>
    </row>
    <row r="429" spans="18:18" x14ac:dyDescent="0.25">
      <c r="R429" s="2"/>
    </row>
    <row r="430" spans="18:18" x14ac:dyDescent="0.25">
      <c r="R430" s="2"/>
    </row>
    <row r="431" spans="18:18" x14ac:dyDescent="0.25">
      <c r="R431" s="2"/>
    </row>
    <row r="432" spans="18:18" x14ac:dyDescent="0.25">
      <c r="R432" s="2"/>
    </row>
    <row r="433" spans="18:18" x14ac:dyDescent="0.25">
      <c r="R433" s="2"/>
    </row>
    <row r="434" spans="18:18" x14ac:dyDescent="0.25">
      <c r="R434" s="2"/>
    </row>
    <row r="435" spans="18:18" x14ac:dyDescent="0.25">
      <c r="R435" s="2"/>
    </row>
    <row r="436" spans="18:18" x14ac:dyDescent="0.25">
      <c r="R436" s="2"/>
    </row>
    <row r="437" spans="18:18" x14ac:dyDescent="0.25">
      <c r="R437" s="2"/>
    </row>
    <row r="438" spans="18:18" x14ac:dyDescent="0.25">
      <c r="R438" s="2"/>
    </row>
    <row r="439" spans="18:18" x14ac:dyDescent="0.25">
      <c r="R439" s="2"/>
    </row>
    <row r="440" spans="18:18" x14ac:dyDescent="0.25">
      <c r="R440" s="2"/>
    </row>
    <row r="441" spans="18:18" x14ac:dyDescent="0.25">
      <c r="R441" s="2"/>
    </row>
    <row r="442" spans="18:18" x14ac:dyDescent="0.25">
      <c r="R442" s="2"/>
    </row>
    <row r="443" spans="18:18" x14ac:dyDescent="0.25">
      <c r="R443" s="2"/>
    </row>
    <row r="444" spans="18:18" x14ac:dyDescent="0.25">
      <c r="R444" s="2"/>
    </row>
    <row r="445" spans="18:18" x14ac:dyDescent="0.25">
      <c r="R445" s="2"/>
    </row>
    <row r="446" spans="18:18" x14ac:dyDescent="0.25">
      <c r="R446" s="2"/>
    </row>
    <row r="447" spans="18:18" x14ac:dyDescent="0.25">
      <c r="R447" s="2"/>
    </row>
    <row r="448" spans="18:18" x14ac:dyDescent="0.25">
      <c r="R448" s="2"/>
    </row>
    <row r="449" spans="4:18" x14ac:dyDescent="0.25">
      <c r="R449" s="2"/>
    </row>
    <row r="450" spans="4:18" x14ac:dyDescent="0.25">
      <c r="R450" s="2"/>
    </row>
    <row r="451" spans="4:18" x14ac:dyDescent="0.25">
      <c r="R451" s="2"/>
    </row>
    <row r="452" spans="4:18" x14ac:dyDescent="0.25">
      <c r="R452" s="2"/>
    </row>
    <row r="453" spans="4:18" x14ac:dyDescent="0.25">
      <c r="R453" s="2"/>
    </row>
    <row r="454" spans="4:18" x14ac:dyDescent="0.25">
      <c r="R454" s="2"/>
    </row>
    <row r="455" spans="4:18" x14ac:dyDescent="0.25">
      <c r="F455" s="3"/>
      <c r="R455" s="2"/>
    </row>
    <row r="456" spans="4:18" x14ac:dyDescent="0.25">
      <c r="F456" s="3"/>
      <c r="R456" s="2"/>
    </row>
    <row r="457" spans="4:18" x14ac:dyDescent="0.25">
      <c r="F457" s="3"/>
      <c r="R457" s="2"/>
    </row>
    <row r="458" spans="4:18" x14ac:dyDescent="0.25">
      <c r="F458" s="3"/>
      <c r="R458" s="2"/>
    </row>
    <row r="459" spans="4:18" x14ac:dyDescent="0.25">
      <c r="F459" s="3"/>
      <c r="R459" s="2"/>
    </row>
    <row r="460" spans="4:18" x14ac:dyDescent="0.25">
      <c r="F460" s="3"/>
      <c r="R460" s="2"/>
    </row>
    <row r="461" spans="4:18" x14ac:dyDescent="0.25">
      <c r="F461" s="3"/>
      <c r="R461" s="2"/>
    </row>
    <row r="462" spans="4:18" x14ac:dyDescent="0.25">
      <c r="F462" s="3"/>
      <c r="R462" s="2"/>
    </row>
    <row r="463" spans="4:18" x14ac:dyDescent="0.25">
      <c r="D463" s="3"/>
      <c r="F463" s="3"/>
      <c r="R463" s="2"/>
    </row>
    <row r="464" spans="4:18" x14ac:dyDescent="0.25">
      <c r="F464" s="3"/>
      <c r="R464" s="2"/>
    </row>
    <row r="465" spans="6:18" x14ac:dyDescent="0.25">
      <c r="F465" s="3"/>
      <c r="R465" s="2"/>
    </row>
    <row r="466" spans="6:18" x14ac:dyDescent="0.25">
      <c r="F466" s="3"/>
      <c r="R466" s="2"/>
    </row>
    <row r="467" spans="6:18" x14ac:dyDescent="0.25">
      <c r="F467" s="3"/>
      <c r="R467" s="2"/>
    </row>
    <row r="468" spans="6:18" x14ac:dyDescent="0.25">
      <c r="F468" s="3"/>
      <c r="R468" s="2"/>
    </row>
    <row r="469" spans="6:18" x14ac:dyDescent="0.25">
      <c r="F469" s="3"/>
      <c r="R469" s="2"/>
    </row>
    <row r="470" spans="6:18" x14ac:dyDescent="0.25">
      <c r="F470" s="3"/>
      <c r="R470" s="2"/>
    </row>
    <row r="471" spans="6:18" x14ac:dyDescent="0.25">
      <c r="R471" s="2"/>
    </row>
    <row r="472" spans="6:18" x14ac:dyDescent="0.25">
      <c r="R472" s="2"/>
    </row>
    <row r="473" spans="6:18" x14ac:dyDescent="0.25">
      <c r="R473" s="2"/>
    </row>
    <row r="474" spans="6:18" x14ac:dyDescent="0.25">
      <c r="R474" s="2"/>
    </row>
    <row r="475" spans="6:18" x14ac:dyDescent="0.25">
      <c r="R475" s="2"/>
    </row>
    <row r="476" spans="6:18" x14ac:dyDescent="0.25">
      <c r="R476" s="2"/>
    </row>
    <row r="477" spans="6:18" x14ac:dyDescent="0.25">
      <c r="R477" s="2"/>
    </row>
    <row r="478" spans="6:18" x14ac:dyDescent="0.25">
      <c r="R478" s="2"/>
    </row>
    <row r="479" spans="6:18" x14ac:dyDescent="0.25">
      <c r="R479" s="2"/>
    </row>
    <row r="480" spans="6:18" x14ac:dyDescent="0.25">
      <c r="R480" s="2"/>
    </row>
    <row r="481" spans="18:18" x14ac:dyDescent="0.25">
      <c r="R481" s="2"/>
    </row>
    <row r="482" spans="18:18" x14ac:dyDescent="0.25">
      <c r="R482" s="2"/>
    </row>
    <row r="483" spans="18:18" x14ac:dyDescent="0.25">
      <c r="R483" s="2"/>
    </row>
    <row r="484" spans="18:18" x14ac:dyDescent="0.25">
      <c r="R484" s="2"/>
    </row>
    <row r="485" spans="18:18" x14ac:dyDescent="0.25">
      <c r="R485" s="2"/>
    </row>
    <row r="486" spans="18:18" x14ac:dyDescent="0.25">
      <c r="R486" s="2"/>
    </row>
    <row r="487" spans="18:18" x14ac:dyDescent="0.25">
      <c r="R487" s="2"/>
    </row>
    <row r="488" spans="18:18" x14ac:dyDescent="0.25">
      <c r="R488" s="2"/>
    </row>
    <row r="489" spans="18:18" x14ac:dyDescent="0.25">
      <c r="R489" s="2"/>
    </row>
    <row r="490" spans="18:18" x14ac:dyDescent="0.25">
      <c r="R490" s="2"/>
    </row>
    <row r="491" spans="18:18" x14ac:dyDescent="0.25">
      <c r="R491" s="2"/>
    </row>
    <row r="492" spans="18:18" x14ac:dyDescent="0.25">
      <c r="R492" s="2"/>
    </row>
    <row r="493" spans="18:18" x14ac:dyDescent="0.25">
      <c r="R493" s="2"/>
    </row>
    <row r="494" spans="18:18" x14ac:dyDescent="0.25">
      <c r="R494" s="2"/>
    </row>
    <row r="495" spans="18:18" x14ac:dyDescent="0.25">
      <c r="R495" s="2"/>
    </row>
    <row r="496" spans="18:18" x14ac:dyDescent="0.25">
      <c r="R496" s="2"/>
    </row>
    <row r="497" spans="18:18" x14ac:dyDescent="0.25">
      <c r="R497" s="2"/>
    </row>
    <row r="498" spans="18:18" x14ac:dyDescent="0.25">
      <c r="R498" s="2"/>
    </row>
    <row r="499" spans="18:18" x14ac:dyDescent="0.25">
      <c r="R499" s="2"/>
    </row>
    <row r="500" spans="18:18" x14ac:dyDescent="0.25">
      <c r="R500" s="2"/>
    </row>
    <row r="501" spans="18:18" x14ac:dyDescent="0.25">
      <c r="R501" s="2"/>
    </row>
    <row r="502" spans="18:18" x14ac:dyDescent="0.25">
      <c r="R502" s="2"/>
    </row>
    <row r="503" spans="18:18" x14ac:dyDescent="0.25">
      <c r="R503" s="2"/>
    </row>
    <row r="504" spans="18:18" x14ac:dyDescent="0.25">
      <c r="R504" s="2"/>
    </row>
    <row r="505" spans="18:18" x14ac:dyDescent="0.25">
      <c r="R505" s="2"/>
    </row>
    <row r="506" spans="18:18" x14ac:dyDescent="0.25">
      <c r="R506" s="2"/>
    </row>
    <row r="507" spans="18:18" x14ac:dyDescent="0.25">
      <c r="R507" s="2"/>
    </row>
    <row r="508" spans="18:18" x14ac:dyDescent="0.25">
      <c r="R508" s="2"/>
    </row>
    <row r="509" spans="18:18" x14ac:dyDescent="0.25">
      <c r="R509" s="2"/>
    </row>
    <row r="510" spans="18:18" x14ac:dyDescent="0.25">
      <c r="R510" s="2"/>
    </row>
    <row r="511" spans="18:18" x14ac:dyDescent="0.25">
      <c r="R511" s="2"/>
    </row>
    <row r="512" spans="18:18" x14ac:dyDescent="0.25">
      <c r="R512" s="2"/>
    </row>
    <row r="513" spans="18:18" x14ac:dyDescent="0.25">
      <c r="R513" s="2"/>
    </row>
    <row r="514" spans="18:18" x14ac:dyDescent="0.25">
      <c r="R514" s="2"/>
    </row>
    <row r="515" spans="18:18" x14ac:dyDescent="0.25">
      <c r="R515" s="2"/>
    </row>
    <row r="516" spans="18:18" x14ac:dyDescent="0.25">
      <c r="R516" s="2"/>
    </row>
    <row r="517" spans="18:18" x14ac:dyDescent="0.25">
      <c r="R517" s="2"/>
    </row>
    <row r="518" spans="18:18" x14ac:dyDescent="0.25">
      <c r="R518" s="2"/>
    </row>
    <row r="519" spans="18:18" x14ac:dyDescent="0.25">
      <c r="R519" s="2"/>
    </row>
    <row r="520" spans="18:18" x14ac:dyDescent="0.25">
      <c r="R520" s="2"/>
    </row>
    <row r="521" spans="18:18" x14ac:dyDescent="0.25">
      <c r="R521" s="2"/>
    </row>
    <row r="522" spans="18:18" x14ac:dyDescent="0.25">
      <c r="R522" s="2"/>
    </row>
    <row r="523" spans="18:18" x14ac:dyDescent="0.25">
      <c r="R523" s="2"/>
    </row>
    <row r="524" spans="18:18" x14ac:dyDescent="0.25">
      <c r="R524" s="2"/>
    </row>
    <row r="525" spans="18:18" x14ac:dyDescent="0.25">
      <c r="R525" s="2"/>
    </row>
    <row r="526" spans="18:18" x14ac:dyDescent="0.25">
      <c r="R526" s="2"/>
    </row>
    <row r="527" spans="18:18" x14ac:dyDescent="0.25">
      <c r="R527" s="2"/>
    </row>
    <row r="528" spans="18:18" x14ac:dyDescent="0.25">
      <c r="R528" s="2"/>
    </row>
    <row r="529" spans="18:18" x14ac:dyDescent="0.25">
      <c r="R529" s="2"/>
    </row>
    <row r="530" spans="18:18" x14ac:dyDescent="0.25">
      <c r="R530" s="2"/>
    </row>
    <row r="531" spans="18:18" x14ac:dyDescent="0.25">
      <c r="R531" s="2"/>
    </row>
    <row r="532" spans="18:18" x14ac:dyDescent="0.25">
      <c r="R532" s="2"/>
    </row>
    <row r="533" spans="18:18" x14ac:dyDescent="0.25">
      <c r="R533" s="2"/>
    </row>
    <row r="534" spans="18:18" x14ac:dyDescent="0.25">
      <c r="R534" s="2"/>
    </row>
    <row r="535" spans="18:18" x14ac:dyDescent="0.25">
      <c r="R535" s="2"/>
    </row>
    <row r="536" spans="18:18" x14ac:dyDescent="0.25">
      <c r="R536" s="2"/>
    </row>
    <row r="537" spans="18:18" x14ac:dyDescent="0.25">
      <c r="R537" s="2"/>
    </row>
    <row r="538" spans="18:18" x14ac:dyDescent="0.25">
      <c r="R538" s="2"/>
    </row>
    <row r="539" spans="18:18" x14ac:dyDescent="0.25">
      <c r="R539" s="2"/>
    </row>
    <row r="540" spans="18:18" x14ac:dyDescent="0.25">
      <c r="R540" s="2"/>
    </row>
    <row r="541" spans="18:18" x14ac:dyDescent="0.25">
      <c r="R541" s="2"/>
    </row>
    <row r="542" spans="18:18" x14ac:dyDescent="0.25">
      <c r="R542" s="2"/>
    </row>
  </sheetData>
  <sortState xmlns:xlrd2="http://schemas.microsoft.com/office/spreadsheetml/2017/richdata2" ref="A2:R237">
    <sortCondition descending="1" ref="L2:L23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fizz</dc:creator>
  <cp:lastModifiedBy>博涵 李</cp:lastModifiedBy>
  <dcterms:created xsi:type="dcterms:W3CDTF">2025-03-03T03:33:06Z</dcterms:created>
  <dcterms:modified xsi:type="dcterms:W3CDTF">2025-03-29T11:06:49Z</dcterms:modified>
</cp:coreProperties>
</file>