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BacNguyen\Gốm sứ\Data thị trường\Quần áo\"/>
    </mc:Choice>
  </mc:AlternateContent>
  <bookViews>
    <workbookView showHorizontalScroll="0" showVerticalScroll="0" showSheetTabs="0" xWindow="0" yWindow="0" windowWidth="20940" windowHeight="11378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K11" i="1" l="1"/>
</calcChain>
</file>

<file path=xl/sharedStrings.xml><?xml version="1.0" encoding="utf-8"?>
<sst xmlns="http://schemas.openxmlformats.org/spreadsheetml/2006/main" count="212" uniqueCount="204">
  <si>
    <r>
      <rPr>
        <b/>
        <sz val="30"/>
        <color rgb="FF1D2021"/>
        <rFont val="Verdana"/>
        <family val="2"/>
      </rPr>
      <t>ShopeeAnalytics.com</t>
    </r>
  </si>
  <si>
    <r>
      <rPr>
        <b/>
        <sz val="9.5"/>
        <color rgb="FF363641"/>
        <rFont val="Verdana"/>
        <family val="2"/>
      </rPr>
      <t>Ảnh</t>
    </r>
  </si>
  <si>
    <r>
      <rPr>
        <b/>
        <sz val="9.5"/>
        <color rgb="FF363641"/>
        <rFont val="Verdana"/>
        <family val="2"/>
      </rPr>
      <t>Tên sản phẩm</t>
    </r>
  </si>
  <si>
    <r>
      <rPr>
        <b/>
        <sz val="9.5"/>
        <color rgb="FF363641"/>
        <rFont val="Verdana"/>
        <family val="2"/>
      </rPr>
      <t>Link sản phẩm</t>
    </r>
  </si>
  <si>
    <r>
      <rPr>
        <b/>
        <sz val="9.5"/>
        <color rgb="FF00A28A"/>
        <rFont val="Verdana"/>
        <family val="2"/>
      </rPr>
      <t>Giá</t>
    </r>
  </si>
  <si>
    <r>
      <rPr>
        <b/>
        <sz val="9.5"/>
        <color rgb="FF623A58"/>
        <rFont val="Verdana"/>
        <family val="2"/>
      </rPr>
      <t>Bán</t>
    </r>
  </si>
  <si>
    <r>
      <rPr>
        <b/>
        <sz val="9.5"/>
        <color rgb="FF0078A7"/>
        <rFont val="Verdana"/>
        <family val="2"/>
      </rPr>
      <t>Doanh thu</t>
    </r>
  </si>
  <si>
    <r>
      <rPr>
        <sz val="10.5"/>
        <color rgb="FF212121"/>
        <rFont val="Verdana"/>
        <family val="2"/>
      </rPr>
      <t>{BẢO HÀNH 24 THÁNG} KT: 48*75*160cm Tủ sấy qu…</t>
    </r>
  </si>
  <si>
    <r>
      <rPr>
        <sz val="10.5"/>
        <color rgb="FF212121"/>
        <rFont val="Verdana"/>
        <family val="2"/>
      </rPr>
      <t>https://shopee.vn/SA-i.1017177201.21293484261</t>
    </r>
  </si>
  <si>
    <r>
      <rPr>
        <sz val="10.5"/>
        <color rgb="FF212121"/>
        <rFont val="Verdana"/>
        <family val="2"/>
      </rPr>
      <t>TỦ GỖ, TỦ QUẦN ÁO , TỦ TREO QUẦN ÁO, TỦ NÂU</t>
    </r>
  </si>
  <si>
    <r>
      <rPr>
        <sz val="10.5"/>
        <color rgb="FF212121"/>
        <rFont val="Verdana"/>
        <family val="2"/>
      </rPr>
      <t>https://shopee.vn/SA-i.589041957.20468522101</t>
    </r>
  </si>
  <si>
    <r>
      <rPr>
        <sz val="10.5"/>
        <color rgb="FF212121"/>
        <rFont val="Verdana"/>
        <family val="2"/>
      </rPr>
      <t>[FULL SET] Set Quần Áo Tập Gym, Áo TankTop &amp; Q…</t>
    </r>
  </si>
  <si>
    <r>
      <rPr>
        <sz val="10.5"/>
        <color rgb="FF212121"/>
        <rFont val="Verdana"/>
        <family val="2"/>
      </rPr>
      <t>https://shopee.vn/SA-i.75736412.12164113891</t>
    </r>
  </si>
  <si>
    <r>
      <rPr>
        <sz val="10.5"/>
        <color rgb="FF212121"/>
        <rFont val="Verdana"/>
        <family val="2"/>
      </rPr>
      <t>Quần lưới, quần áo dài</t>
    </r>
  </si>
  <si>
    <r>
      <rPr>
        <sz val="10.5"/>
        <color rgb="FF212121"/>
        <rFont val="Verdana"/>
        <family val="2"/>
      </rPr>
      <t>https://shopee.vn/SA-i.110508544.12679631140</t>
    </r>
  </si>
  <si>
    <r>
      <rPr>
        <sz val="10.5"/>
        <color rgb="FF212121"/>
        <rFont val="Verdana"/>
        <family val="2"/>
      </rPr>
      <t>Set áo yếm Floraison Top và quần ( Form áo giấu q…</t>
    </r>
  </si>
  <si>
    <r>
      <rPr>
        <sz val="10.5"/>
        <color rgb="FF212121"/>
        <rFont val="Verdana"/>
        <family val="2"/>
      </rPr>
      <t>https://shopee.vn/SA-i.536159.22177234707</t>
    </r>
  </si>
  <si>
    <r>
      <rPr>
        <sz val="10.5"/>
        <color rgb="FF212121"/>
        <rFont val="Verdana"/>
        <family val="2"/>
      </rPr>
      <t>Bộ Quần Áo Ngủ Quần Đùi Áo Hai Dây Cotton CT001</t>
    </r>
  </si>
  <si>
    <r>
      <rPr>
        <sz val="10.5"/>
        <color rgb="FF212121"/>
        <rFont val="Verdana"/>
        <family val="2"/>
      </rPr>
      <t>https://shopee.vn/SA-i.35887159.2010278833</t>
    </r>
  </si>
  <si>
    <r>
      <rPr>
        <sz val="10.5"/>
        <color rgb="FF212121"/>
        <rFont val="Verdana"/>
        <family val="2"/>
      </rPr>
      <t>quần áo livetream</t>
    </r>
  </si>
  <si>
    <r>
      <rPr>
        <sz val="10.5"/>
        <color rgb="FF212121"/>
        <rFont val="Verdana"/>
        <family val="2"/>
      </rPr>
      <t>https://shopee.vn/SA-i.70211929.17971293966</t>
    </r>
  </si>
  <si>
    <r>
      <rPr>
        <sz val="10.5"/>
        <color rgb="FF212121"/>
        <rFont val="Verdana"/>
        <family val="2"/>
      </rPr>
      <t>[ CHÍNH HÃNG ] Tủ sấy quần áo CHIGO có tia UV di…</t>
    </r>
  </si>
  <si>
    <r>
      <rPr>
        <sz val="10.5"/>
        <color rgb="FF212121"/>
        <rFont val="Verdana"/>
        <family val="2"/>
      </rPr>
      <t>https://shopee.vn/SA-i.1058489663.19292691743</t>
    </r>
  </si>
  <si>
    <r>
      <rPr>
        <sz val="10.5"/>
        <color rgb="FF212121"/>
        <rFont val="Verdana"/>
        <family val="2"/>
      </rPr>
      <t>TẨY QUẦN ÁO TRÂNG VÀ QUẦN ÁO MÀU THÁI LAN</t>
    </r>
  </si>
  <si>
    <r>
      <rPr>
        <sz val="10.5"/>
        <color rgb="FF212121"/>
        <rFont val="Verdana"/>
        <family val="2"/>
      </rPr>
      <t>https://shopee.vn/SA-i.64366736.5908197662</t>
    </r>
  </si>
  <si>
    <r>
      <rPr>
        <sz val="10.5"/>
        <color rgb="FF212121"/>
        <rFont val="Verdana"/>
        <family val="2"/>
      </rPr>
      <t>quần áo nnn</t>
    </r>
  </si>
  <si>
    <r>
      <rPr>
        <sz val="10.5"/>
        <color rgb="FF212121"/>
        <rFont val="Verdana"/>
        <family val="2"/>
      </rPr>
      <t>https://shopee.vn/SA-i.175064679.23302254571</t>
    </r>
  </si>
  <si>
    <r>
      <rPr>
        <sz val="10.5"/>
        <color rgb="FF212121"/>
        <rFont val="Verdana"/>
        <family val="2"/>
      </rPr>
      <t>ÁO QUẦN 300</t>
    </r>
  </si>
  <si>
    <r>
      <rPr>
        <sz val="10.5"/>
        <color rgb="FF212121"/>
        <rFont val="Verdana"/>
        <family val="2"/>
      </rPr>
      <t>https://shopee.vn/SA-i.152219431.23355119995</t>
    </r>
  </si>
  <si>
    <r>
      <rPr>
        <sz val="10.5"/>
        <color rgb="FF212121"/>
        <rFont val="Verdana"/>
        <family val="2"/>
      </rPr>
      <t>BỘ QUẦN ÁO THỂ THAO NỮ - SET QUẦN ÁO CROPT…</t>
    </r>
  </si>
  <si>
    <r>
      <rPr>
        <sz val="10.5"/>
        <color rgb="FF212121"/>
        <rFont val="Verdana"/>
        <family val="2"/>
      </rPr>
      <t>https://shopee.vn/SA-i.1554123.1567983990</t>
    </r>
  </si>
  <si>
    <r>
      <rPr>
        <sz val="10.5"/>
        <color rgb="FF212121"/>
        <rFont val="Verdana"/>
        <family val="2"/>
      </rPr>
      <t>Giá phơi quần áo inox, kẹp phơi quần áo đa năng, g…</t>
    </r>
  </si>
  <si>
    <r>
      <rPr>
        <sz val="10.5"/>
        <color rgb="FF212121"/>
        <rFont val="Verdana"/>
        <family val="2"/>
      </rPr>
      <t>https://shopee.vn/SA-i.852227008.22835326774</t>
    </r>
  </si>
  <si>
    <r>
      <rPr>
        <sz val="10.5"/>
        <color rgb="FF212121"/>
        <rFont val="Verdana"/>
        <family val="2"/>
      </rPr>
      <t>Quần áo trś em_Set áo khoác dạ và quần loe phối …</t>
    </r>
  </si>
  <si>
    <r>
      <rPr>
        <sz val="10.5"/>
        <color rgb="FF212121"/>
        <rFont val="Verdana"/>
        <family val="2"/>
      </rPr>
      <t>https://shopee.vn/SA-i.60327634.22982855260</t>
    </r>
  </si>
  <si>
    <r>
      <rPr>
        <sz val="10.5"/>
        <color rgb="FF212121"/>
        <rFont val="Verdana"/>
        <family val="2"/>
      </rPr>
      <t>Áo Quần 250</t>
    </r>
  </si>
  <si>
    <r>
      <rPr>
        <sz val="10.5"/>
        <color rgb="FF212121"/>
        <rFont val="Verdana"/>
        <family val="2"/>
      </rPr>
      <t>https://shopee.vn/SA-i.152219431.13797051936</t>
    </r>
  </si>
  <si>
    <r>
      <rPr>
        <sz val="10.5"/>
        <color rgb="FF212121"/>
        <rFont val="Verdana"/>
        <family val="2"/>
      </rPr>
      <t>Sticker ủi quần áo cao cấp CÓ SẴN KEO ỦI,sticker p…</t>
    </r>
  </si>
  <si>
    <r>
      <rPr>
        <sz val="10.5"/>
        <color rgb="FF212121"/>
        <rFont val="Verdana"/>
        <family val="2"/>
      </rPr>
      <t>https://shopee.vn/SA-i.23099448.17102720527</t>
    </r>
  </si>
  <si>
    <r>
      <rPr>
        <sz val="10.5"/>
        <color rgb="FF212121"/>
        <rFont val="Verdana"/>
        <family val="2"/>
      </rPr>
      <t>Giá treo quần áo,giá treo quần áo chữ A 2 tầng,kệ t…</t>
    </r>
  </si>
  <si>
    <r>
      <rPr>
        <sz val="10.5"/>
        <color rgb="FF212121"/>
        <rFont val="Verdana"/>
        <family val="2"/>
      </rPr>
      <t>https://shopee.vn/SA-i.1027108494.17395798010</t>
    </r>
  </si>
  <si>
    <r>
      <rPr>
        <sz val="10.5"/>
        <color rgb="FF212121"/>
        <rFont val="Verdana"/>
        <family val="2"/>
      </rPr>
      <t>quần áo live1</t>
    </r>
  </si>
  <si>
    <r>
      <rPr>
        <sz val="10.5"/>
        <color rgb="FF212121"/>
        <rFont val="Verdana"/>
        <family val="2"/>
      </rPr>
      <t>https://shopee.vn/SA-i.627107169.18575212740</t>
    </r>
  </si>
  <si>
    <r>
      <rPr>
        <sz val="10.5"/>
        <color rgb="FF212121"/>
        <rFont val="Verdana"/>
        <family val="2"/>
      </rPr>
      <t>Quần áo vuthithuhuong</t>
    </r>
  </si>
  <si>
    <r>
      <rPr>
        <sz val="10.5"/>
        <color rgb="FF212121"/>
        <rFont val="Verdana"/>
        <family val="2"/>
      </rPr>
      <t>https://shopee.vn/SA-i.28985352.17325077797</t>
    </r>
  </si>
  <si>
    <r>
      <rPr>
        <sz val="10.5"/>
        <color rgb="FF212121"/>
        <rFont val="Verdana"/>
        <family val="2"/>
      </rPr>
      <t>Giỏ đựng quần áo giặt nhiều ngăn phân loại quần áo</t>
    </r>
  </si>
  <si>
    <r>
      <rPr>
        <sz val="10.5"/>
        <color rgb="FF212121"/>
        <rFont val="Verdana"/>
        <family val="2"/>
      </rPr>
      <t>https://shopee.vn/SA-i.649551581.17597254678</t>
    </r>
  </si>
  <si>
    <r>
      <rPr>
        <sz val="10.5"/>
        <color rgb="FF212121"/>
        <rFont val="Verdana"/>
        <family val="2"/>
      </rPr>
      <t>Quần áo trś em (combo 5bộ quần áo sơ sinh quần …</t>
    </r>
  </si>
  <si>
    <r>
      <rPr>
        <sz val="10.5"/>
        <color rgb="FF212121"/>
        <rFont val="Verdana"/>
        <family val="2"/>
      </rPr>
      <t>https://shopee.vn/SA-i.84012337.1405268316</t>
    </r>
  </si>
  <si>
    <r>
      <rPr>
        <sz val="10.5"/>
        <color rgb="FF212121"/>
        <rFont val="Verdana"/>
        <family val="2"/>
      </rPr>
      <t>áo quần 215</t>
    </r>
  </si>
  <si>
    <r>
      <rPr>
        <sz val="10.5"/>
        <color rgb="FF212121"/>
        <rFont val="Verdana"/>
        <family val="2"/>
      </rPr>
      <t>https://shopee.vn/SA-i.152219431.23936874964</t>
    </r>
  </si>
  <si>
    <r>
      <rPr>
        <sz val="10.5"/>
        <color rgb="FF212121"/>
        <rFont val="Verdana"/>
        <family val="2"/>
      </rPr>
      <t>Quần áo ..</t>
    </r>
  </si>
  <si>
    <r>
      <rPr>
        <sz val="10.5"/>
        <color rgb="FF212121"/>
        <rFont val="Verdana"/>
        <family val="2"/>
      </rPr>
      <t>https://shopee.vn/SA-i.120428280.5431828535</t>
    </r>
  </si>
  <si>
    <r>
      <rPr>
        <sz val="10.5"/>
        <color rgb="FF212121"/>
        <rFont val="Verdana"/>
        <family val="2"/>
      </rPr>
      <t>https://shopee.vn/SA-i.113263917.5585423100</t>
    </r>
  </si>
  <si>
    <r>
      <rPr>
        <sz val="10.5"/>
        <color rgb="FF212121"/>
        <rFont val="Verdana"/>
        <family val="2"/>
      </rPr>
      <t>Quần áo live</t>
    </r>
  </si>
  <si>
    <r>
      <rPr>
        <sz val="10.5"/>
        <color rgb="FF212121"/>
        <rFont val="Verdana"/>
        <family val="2"/>
      </rPr>
      <t>https://shopee.vn/SA-i.796540154.22738112078</t>
    </r>
  </si>
  <si>
    <r>
      <rPr>
        <sz val="10.5"/>
        <color rgb="FF212121"/>
        <rFont val="Verdana"/>
        <family val="2"/>
      </rPr>
      <t>combo quần áo</t>
    </r>
  </si>
  <si>
    <r>
      <rPr>
        <sz val="10.5"/>
        <color rgb="FF212121"/>
        <rFont val="Verdana"/>
        <family val="2"/>
      </rPr>
      <t>https://shopee.vn/SA-i.36511997.13617295091</t>
    </r>
  </si>
  <si>
    <r>
      <rPr>
        <sz val="10.5"/>
        <color rgb="FF212121"/>
        <rFont val="Verdana"/>
        <family val="2"/>
      </rPr>
      <t>tẩy quần áo màu quần áo trắng</t>
    </r>
  </si>
  <si>
    <r>
      <rPr>
        <sz val="10.5"/>
        <color rgb="FF212121"/>
        <rFont val="Verdana"/>
        <family val="2"/>
      </rPr>
      <t>https://shopee.vn/SA-i.50683108.20059704873</t>
    </r>
  </si>
  <si>
    <r>
      <rPr>
        <sz val="10.5"/>
        <color rgb="FF212121"/>
        <rFont val="Verdana"/>
        <family val="2"/>
      </rPr>
      <t>tẩy quần áo trắng, quần áo màu</t>
    </r>
  </si>
  <si>
    <r>
      <rPr>
        <sz val="10.5"/>
        <color rgb="FF212121"/>
        <rFont val="Verdana"/>
        <family val="2"/>
      </rPr>
      <t>https://shopee.vn/SA-i.314292174.11511240124</t>
    </r>
  </si>
  <si>
    <r>
      <rPr>
        <sz val="10.5"/>
        <color rgb="FF212121"/>
        <rFont val="Verdana"/>
        <family val="2"/>
      </rPr>
      <t>Tẩy quần áo trắng - quần áo màu Dr beckmann</t>
    </r>
  </si>
  <si>
    <r>
      <rPr>
        <sz val="10.5"/>
        <color rgb="FF212121"/>
        <rFont val="Verdana"/>
        <family val="2"/>
      </rPr>
      <t>https://shopee.vn/SA-i.126677135.6020904070</t>
    </r>
  </si>
  <si>
    <r>
      <rPr>
        <sz val="10.5"/>
        <color rgb="FF212121"/>
        <rFont val="Verdana"/>
        <family val="2"/>
      </rPr>
      <t>sét quần áo</t>
    </r>
  </si>
  <si>
    <r>
      <rPr>
        <sz val="10.5"/>
        <color rgb="FF212121"/>
        <rFont val="Verdana"/>
        <family val="2"/>
      </rPr>
      <t>https://shopee.vn/SA-i.30182175.2448076500</t>
    </r>
  </si>
  <si>
    <r>
      <rPr>
        <sz val="10.5"/>
        <color rgb="FF212121"/>
        <rFont val="Verdana"/>
        <family val="2"/>
      </rPr>
      <t>ÁO QUẦN 130</t>
    </r>
  </si>
  <si>
    <r>
      <rPr>
        <sz val="10.5"/>
        <color rgb="FF212121"/>
        <rFont val="Verdana"/>
        <family val="2"/>
      </rPr>
      <t>https://shopee.vn/SA-i.152219431.18183994042</t>
    </r>
  </si>
  <si>
    <r>
      <rPr>
        <sz val="10.5"/>
        <color rgb="FF212121"/>
        <rFont val="Verdana"/>
        <family val="2"/>
      </rPr>
      <t>Quần - Áo sỉ</t>
    </r>
  </si>
  <si>
    <r>
      <rPr>
        <sz val="10.5"/>
        <color rgb="FF212121"/>
        <rFont val="Verdana"/>
        <family val="2"/>
      </rPr>
      <t>https://shopee.vn/SA-i.6761337.5513367616</t>
    </r>
  </si>
  <si>
    <r>
      <rPr>
        <sz val="10.5"/>
        <color rgb="FF212121"/>
        <rFont val="Verdana"/>
        <family val="2"/>
      </rPr>
      <t>Áo Quần 180</t>
    </r>
  </si>
  <si>
    <r>
      <rPr>
        <sz val="10.5"/>
        <color rgb="FF212121"/>
        <rFont val="Verdana"/>
        <family val="2"/>
      </rPr>
      <t>https://shopee.vn/SA-i.152219431.15494278406</t>
    </r>
  </si>
  <si>
    <r>
      <rPr>
        <sz val="10.5"/>
        <color rgb="FF212121"/>
        <rFont val="Verdana"/>
        <family val="2"/>
      </rPr>
      <t>Tẩy Quần Áo Trắng Và Quần Áo Màu Thái Lan</t>
    </r>
  </si>
  <si>
    <r>
      <rPr>
        <sz val="10.5"/>
        <color rgb="FF212121"/>
        <rFont val="Verdana"/>
        <family val="2"/>
      </rPr>
      <t>https://shopee.vn/SA-i.487977939.13294560032</t>
    </r>
  </si>
  <si>
    <r>
      <rPr>
        <sz val="10.5"/>
        <color rgb="FF212121"/>
        <rFont val="Verdana"/>
        <family val="2"/>
      </rPr>
      <t>Nước giặt quần áo DENKMIT chuyên dụng cho quầ…</t>
    </r>
  </si>
  <si>
    <r>
      <rPr>
        <sz val="10.5"/>
        <color rgb="FF212121"/>
        <rFont val="Verdana"/>
        <family val="2"/>
      </rPr>
      <t>https://shopee.vn/SA-i.560831527.21482547625</t>
    </r>
  </si>
  <si>
    <r>
      <rPr>
        <sz val="10.5"/>
        <color rgb="FF212121"/>
        <rFont val="Verdana"/>
        <family val="2"/>
      </rPr>
      <t>Nước giặt quần áo Denkmit chuyên dụng cho quần …</t>
    </r>
  </si>
  <si>
    <r>
      <rPr>
        <sz val="10.5"/>
        <color rgb="FF212121"/>
        <rFont val="Verdana"/>
        <family val="2"/>
      </rPr>
      <t>https://shopee.vn/SA-i.332326572.19157760653</t>
    </r>
  </si>
  <si>
    <r>
      <rPr>
        <sz val="10.5"/>
        <color rgb="FF212121"/>
        <rFont val="Verdana"/>
        <family val="2"/>
      </rPr>
      <t>https://shopee.vn/SA-i.196602025.9337256577</t>
    </r>
  </si>
  <si>
    <r>
      <rPr>
        <sz val="10.5"/>
        <color rgb="FF212121"/>
        <rFont val="Verdana"/>
        <family val="2"/>
      </rPr>
      <t>quần áo xinh</t>
    </r>
  </si>
  <si>
    <r>
      <rPr>
        <sz val="10.5"/>
        <color rgb="FF212121"/>
        <rFont val="Verdana"/>
        <family val="2"/>
      </rPr>
      <t>https://shopee.vn/SA-i.488880164.16092740155</t>
    </r>
  </si>
  <si>
    <r>
      <rPr>
        <sz val="10.5"/>
        <color rgb="FF212121"/>
        <rFont val="Verdana"/>
        <family val="2"/>
      </rPr>
      <t>quần áo live</t>
    </r>
  </si>
  <si>
    <r>
      <rPr>
        <sz val="10.5"/>
        <color rgb="FF212121"/>
        <rFont val="Verdana"/>
        <family val="2"/>
      </rPr>
      <t>https://shopee.vn/SA-i.70211929.23554605281</t>
    </r>
  </si>
  <si>
    <r>
      <rPr>
        <sz val="10.5"/>
        <color rgb="FF212121"/>
        <rFont val="Verdana"/>
        <family val="2"/>
      </rPr>
      <t>quần áo nn</t>
    </r>
  </si>
  <si>
    <r>
      <rPr>
        <sz val="10.5"/>
        <color rgb="FF212121"/>
        <rFont val="Verdana"/>
        <family val="2"/>
      </rPr>
      <t>https://shopee.vn/SA-i.175064679.19553678970</t>
    </r>
  </si>
  <si>
    <r>
      <rPr>
        <sz val="10.5"/>
        <color rgb="FF212121"/>
        <rFont val="Verdana"/>
        <family val="2"/>
      </rPr>
      <t>Giá treo quần áo - Kệ treo quần áo gỗ thông</t>
    </r>
  </si>
  <si>
    <r>
      <rPr>
        <sz val="10.5"/>
        <color rgb="FF212121"/>
        <rFont val="Verdana"/>
        <family val="2"/>
      </rPr>
      <t>https://shopee.vn/SA-i.476940271.23327887164</t>
    </r>
  </si>
  <si>
    <r>
      <rPr>
        <sz val="10.5"/>
        <color rgb="FF212121"/>
        <rFont val="Verdana"/>
        <family val="2"/>
      </rPr>
      <t>quần áo.....</t>
    </r>
  </si>
  <si>
    <r>
      <rPr>
        <sz val="10.5"/>
        <color rgb="FF212121"/>
        <rFont val="Verdana"/>
        <family val="2"/>
      </rPr>
      <t>https://shopee.vn/SA-i.16595083.22121931009</t>
    </r>
  </si>
  <si>
    <r>
      <rPr>
        <sz val="10.5"/>
        <color rgb="FF212121"/>
        <rFont val="Verdana"/>
        <family val="2"/>
      </rPr>
      <t>Dây phơi quần áo 5m, chống bay quần áo</t>
    </r>
  </si>
  <si>
    <r>
      <rPr>
        <sz val="10.5"/>
        <color rgb="FF212121"/>
        <rFont val="Verdana"/>
        <family val="2"/>
      </rPr>
      <t>https://shopee.vn/SA-i.68075982.1129905595</t>
    </r>
  </si>
  <si>
    <r>
      <rPr>
        <sz val="10.5"/>
        <color rgb="FF212121"/>
        <rFont val="Verdana"/>
        <family val="2"/>
      </rPr>
      <t>Nước tẩy quần áo màu, quần áo trắng Hygiene Ha…</t>
    </r>
  </si>
  <si>
    <r>
      <rPr>
        <sz val="10.5"/>
        <color rgb="FF212121"/>
        <rFont val="Verdana"/>
        <family val="2"/>
      </rPr>
      <t>https://shopee.vn/SA-i.8492592.20763442172</t>
    </r>
  </si>
  <si>
    <r>
      <rPr>
        <sz val="10.5"/>
        <color rgb="FF212121"/>
        <rFont val="Verdana"/>
        <family val="2"/>
      </rPr>
      <t>Kệ Treo Quần Áo Thép Cacbon Giá Treo Quần Áo 3 i…</t>
    </r>
  </si>
  <si>
    <r>
      <rPr>
        <sz val="10.5"/>
        <color rgb="FF212121"/>
        <rFont val="Verdana"/>
        <family val="2"/>
      </rPr>
      <t>https://shopee.vn/SA-i.915770022.21067421275</t>
    </r>
  </si>
  <si>
    <r>
      <rPr>
        <sz val="10.5"/>
        <color rgb="FF212121"/>
        <rFont val="Verdana"/>
        <family val="2"/>
      </rPr>
      <t>bộ 20 móc chùm kẹp quần áo, mắc phơi quần áo</t>
    </r>
  </si>
  <si>
    <r>
      <rPr>
        <sz val="10.5"/>
        <color rgb="FF212121"/>
        <rFont val="Verdana"/>
        <family val="2"/>
      </rPr>
      <t>https://shopee.vn/SA-i.833112066.18631051136</t>
    </r>
  </si>
  <si>
    <r>
      <rPr>
        <sz val="10.5"/>
        <color rgb="FF212121"/>
        <rFont val="Verdana"/>
        <family val="2"/>
      </rPr>
      <t>Quần áo kiểu</t>
    </r>
  </si>
  <si>
    <r>
      <rPr>
        <sz val="10.5"/>
        <color rgb="FF212121"/>
        <rFont val="Verdana"/>
        <family val="2"/>
      </rPr>
      <t>https://shopee.vn/SA-i.410147184.6690114207</t>
    </r>
  </si>
  <si>
    <r>
      <rPr>
        <sz val="10.5"/>
        <color rgb="FF212121"/>
        <rFont val="Verdana"/>
        <family val="2"/>
      </rPr>
      <t>Bộ quần áo thu đông, áo nỉ + quần tăm loe</t>
    </r>
  </si>
  <si>
    <r>
      <rPr>
        <sz val="10.5"/>
        <color rgb="FF212121"/>
        <rFont val="Verdana"/>
        <family val="2"/>
      </rPr>
      <t>https://shopee.vn/SA-i.112160157.22178312246</t>
    </r>
  </si>
  <si>
    <r>
      <rPr>
        <sz val="10.5"/>
        <color rgb="FF212121"/>
        <rFont val="Verdana"/>
        <family val="2"/>
      </rPr>
      <t>Quần áo 530</t>
    </r>
  </si>
  <si>
    <r>
      <rPr>
        <sz val="10.5"/>
        <color rgb="FF212121"/>
        <rFont val="Verdana"/>
        <family val="2"/>
      </rPr>
      <t>https://shopee.vn/SA-i.152219431.23401868495</t>
    </r>
  </si>
  <si>
    <r>
      <rPr>
        <sz val="10.5"/>
        <color rgb="FF212121"/>
        <rFont val="Verdana"/>
        <family val="2"/>
      </rPr>
      <t>Áo Quần 335</t>
    </r>
  </si>
  <si>
    <r>
      <rPr>
        <sz val="10.5"/>
        <color rgb="FF212121"/>
        <rFont val="Verdana"/>
        <family val="2"/>
      </rPr>
      <t>https://shopee.vn/SA-i.152219431.23282713927</t>
    </r>
  </si>
  <si>
    <r>
      <rPr>
        <sz val="10.5"/>
        <color rgb="FF212121"/>
        <rFont val="Verdana"/>
        <family val="2"/>
      </rPr>
      <t>Quần áo...</t>
    </r>
  </si>
  <si>
    <r>
      <rPr>
        <sz val="10.5"/>
        <color rgb="FF212121"/>
        <rFont val="Verdana"/>
        <family val="2"/>
      </rPr>
      <t>https://shopee.vn/SA-i.16595083.21291454266</t>
    </r>
  </si>
  <si>
    <r>
      <rPr>
        <sz val="10.5"/>
        <color rgb="FF212121"/>
        <rFont val="Verdana"/>
        <family val="2"/>
      </rPr>
      <t>FREESHIPKỆ TREO QUẦN ÁO GIÁ TREO QUẦN ÁO T…</t>
    </r>
  </si>
  <si>
    <r>
      <rPr>
        <sz val="10.5"/>
        <color rgb="FF212121"/>
        <rFont val="Verdana"/>
        <family val="2"/>
      </rPr>
      <t>https://shopee.vn/SA-i.180495081.23909057883</t>
    </r>
  </si>
  <si>
    <r>
      <rPr>
        <sz val="10.5"/>
        <color rgb="FF212121"/>
        <rFont val="Verdana"/>
        <family val="2"/>
      </rPr>
      <t>KN04 Bộ Quần Áo Ngắn Tay KINNI quần + áo</t>
    </r>
  </si>
  <si>
    <r>
      <rPr>
        <sz val="10.5"/>
        <color rgb="FF212121"/>
        <rFont val="Verdana"/>
        <family val="2"/>
      </rPr>
      <t>https://shopee.vn/SA-i.992668373.20981545931</t>
    </r>
  </si>
  <si>
    <r>
      <rPr>
        <sz val="10.5"/>
        <color rgb="FF212121"/>
        <rFont val="Verdana"/>
        <family val="2"/>
      </rPr>
      <t>quần áo...</t>
    </r>
  </si>
  <si>
    <r>
      <rPr>
        <sz val="10.5"/>
        <color rgb="FF212121"/>
        <rFont val="Verdana"/>
        <family val="2"/>
      </rPr>
      <t>https://shopee.vn/SA-i.175064679.14794348930</t>
    </r>
  </si>
  <si>
    <r>
      <rPr>
        <sz val="10.5"/>
        <color rgb="FF212121"/>
        <rFont val="Verdana"/>
        <family val="2"/>
      </rPr>
      <t>Quần áo si</t>
    </r>
  </si>
  <si>
    <r>
      <rPr>
        <sz val="10.5"/>
        <color rgb="FF212121"/>
        <rFont val="Verdana"/>
        <family val="2"/>
      </rPr>
      <t>https://shopee.vn/SA-i.170289654.17958955654</t>
    </r>
  </si>
  <si>
    <r>
      <rPr>
        <sz val="10.5"/>
        <color rgb="FF212121"/>
        <rFont val="Verdana"/>
        <family val="2"/>
      </rPr>
      <t>Giấy thơm quần áo Bounce dùng cho Balo quần áo</t>
    </r>
  </si>
  <si>
    <r>
      <rPr>
        <sz val="10.5"/>
        <color rgb="FF212121"/>
        <rFont val="Verdana"/>
        <family val="2"/>
      </rPr>
      <t>https://shopee.vn/SA-i.443269582.19230110259</t>
    </r>
  </si>
  <si>
    <r>
      <rPr>
        <sz val="10.5"/>
        <color rgb="FF212121"/>
        <rFont val="Verdana"/>
        <family val="2"/>
      </rPr>
      <t>Kẹp quần áo inox cao cấp phơi quần áo chăn mền</t>
    </r>
  </si>
  <si>
    <r>
      <rPr>
        <sz val="10.5"/>
        <color rgb="FF212121"/>
        <rFont val="Verdana"/>
        <family val="2"/>
      </rPr>
      <t>https://shopee.vn/SA-i.80362071.20411944392</t>
    </r>
  </si>
  <si>
    <r>
      <rPr>
        <sz val="10.5"/>
        <color rgb="FF212121"/>
        <rFont val="Verdana"/>
        <family val="2"/>
      </rPr>
      <t>Bóng giặt quần áo cầu gai giặt quần áo thông min…</t>
    </r>
  </si>
  <si>
    <r>
      <rPr>
        <sz val="10.5"/>
        <color rgb="FF212121"/>
        <rFont val="Verdana"/>
        <family val="2"/>
      </rPr>
      <t>https://shopee.vn/SA-i.768100447.15384805696</t>
    </r>
  </si>
  <si>
    <r>
      <rPr>
        <sz val="10.5"/>
        <color rgb="FF212121"/>
        <rFont val="Verdana"/>
        <family val="2"/>
      </rPr>
      <t>Móc treo quần áo trś em | móc quần áo trś em | mó…</t>
    </r>
  </si>
  <si>
    <r>
      <rPr>
        <sz val="10.5"/>
        <color rgb="FF212121"/>
        <rFont val="Verdana"/>
        <family val="2"/>
      </rPr>
      <t>https://shopee.vn/SA-i.875849597.19388225060</t>
    </r>
  </si>
  <si>
    <r>
      <rPr>
        <sz val="10.5"/>
        <color rgb="FF212121"/>
        <rFont val="Verdana"/>
        <family val="2"/>
      </rPr>
      <t>KẸP QUẦN ÁO NHỰA VIỆT NHẬT</t>
    </r>
  </si>
  <si>
    <r>
      <rPr>
        <sz val="10.5"/>
        <color rgb="FF212121"/>
        <rFont val="Verdana"/>
        <family val="2"/>
      </rPr>
      <t>https://shopee.vn/SA-i.48715403.6252007780</t>
    </r>
  </si>
  <si>
    <r>
      <rPr>
        <sz val="10.5"/>
        <color rgb="FF212121"/>
        <rFont val="Verdana"/>
        <family val="2"/>
      </rPr>
      <t>Freeship Bộ Quần Áo Tennis / quần áo quần vợt ca…</t>
    </r>
  </si>
  <si>
    <r>
      <rPr>
        <sz val="10.5"/>
        <color rgb="FF212121"/>
        <rFont val="Verdana"/>
        <family val="2"/>
      </rPr>
      <t>https://shopee.vn/SA-i.135576067.7618263836</t>
    </r>
  </si>
  <si>
    <r>
      <rPr>
        <sz val="10.5"/>
        <color rgb="FF212121"/>
        <rFont val="Verdana"/>
        <family val="2"/>
      </rPr>
      <t>Set áo và quần/ Bộ quần áo liền tất Nous</t>
    </r>
  </si>
  <si>
    <r>
      <rPr>
        <sz val="10.5"/>
        <color rgb="FF212121"/>
        <rFont val="Verdana"/>
        <family val="2"/>
      </rPr>
      <t>https://shopee.vn/SA-i.54191812.20115173072</t>
    </r>
  </si>
  <si>
    <r>
      <rPr>
        <sz val="10.5"/>
        <color rgb="FF212121"/>
        <rFont val="Verdana"/>
        <family val="2"/>
      </rPr>
      <t>Quần Áo 305</t>
    </r>
  </si>
  <si>
    <r>
      <rPr>
        <sz val="10.5"/>
        <color rgb="FF212121"/>
        <rFont val="Verdana"/>
        <family val="2"/>
      </rPr>
      <t>https://shopee.vn/SA-i.152219431.23201976502</t>
    </r>
  </si>
  <si>
    <r>
      <rPr>
        <sz val="10.5"/>
        <color rgb="FF212121"/>
        <rFont val="Verdana"/>
        <family val="2"/>
      </rPr>
      <t>Giỏ đựng quần áo túi đựng quần áo</t>
    </r>
  </si>
  <si>
    <r>
      <rPr>
        <sz val="10.5"/>
        <color rgb="FF212121"/>
        <rFont val="Verdana"/>
        <family val="2"/>
      </rPr>
      <t>https://shopee.vn/SA-i.129465167.1954260332</t>
    </r>
  </si>
  <si>
    <r>
      <rPr>
        <sz val="10.5"/>
        <color rgb="FF212121"/>
        <rFont val="Verdana"/>
        <family val="2"/>
      </rPr>
      <t>Nước giặt Perwoll cho quần áo màu, quần áo đen - …</t>
    </r>
  </si>
  <si>
    <r>
      <rPr>
        <sz val="10.5"/>
        <color rgb="FF212121"/>
        <rFont val="Verdana"/>
        <family val="2"/>
      </rPr>
      <t>https://shopee.vn/SA-i.236601823.16060896600</t>
    </r>
  </si>
  <si>
    <r>
      <rPr>
        <sz val="10.5"/>
        <color rgb="FF212121"/>
        <rFont val="Verdana"/>
        <family val="2"/>
      </rPr>
      <t>quần áo</t>
    </r>
  </si>
  <si>
    <r>
      <rPr>
        <sz val="10.5"/>
        <color rgb="FF212121"/>
        <rFont val="Verdana"/>
        <family val="2"/>
      </rPr>
      <t>https://shopee.vn/SA-i.175064679.22869069102</t>
    </r>
  </si>
  <si>
    <r>
      <rPr>
        <sz val="10.5"/>
        <color rgb="FF212121"/>
        <rFont val="Verdana"/>
        <family val="2"/>
      </rPr>
      <t>quần áo bigsize</t>
    </r>
  </si>
  <si>
    <r>
      <rPr>
        <sz val="10.5"/>
        <color rgb="FF212121"/>
        <rFont val="Verdana"/>
        <family val="2"/>
      </rPr>
      <t>https://shopee.vn/SA-i.506102135.22524459107</t>
    </r>
  </si>
  <si>
    <r>
      <rPr>
        <sz val="10.5"/>
        <color rgb="FF212121"/>
        <rFont val="Verdana"/>
        <family val="2"/>
      </rPr>
      <t>Quần áo cho bé, quần áo bé gái, quần áo bé trai, b…</t>
    </r>
  </si>
  <si>
    <r>
      <rPr>
        <sz val="10.5"/>
        <color rgb="FF212121"/>
        <rFont val="Verdana"/>
        <family val="2"/>
      </rPr>
      <t>https://shopee.vn/SA-i.336514627.16693319419</t>
    </r>
  </si>
  <si>
    <r>
      <rPr>
        <sz val="10.5"/>
        <color rgb="FF212121"/>
        <rFont val="Verdana"/>
        <family val="2"/>
      </rPr>
      <t>Túi thơm tủ quần áo Denkmit treo tủ quần áo</t>
    </r>
  </si>
  <si>
    <r>
      <rPr>
        <sz val="10.5"/>
        <color rgb="FF212121"/>
        <rFont val="Verdana"/>
        <family val="2"/>
      </rPr>
      <t>https://shopee.vn/SA-i.400531022.12950825791</t>
    </r>
  </si>
  <si>
    <r>
      <rPr>
        <sz val="10.5"/>
        <color rgb="FF212121"/>
        <rFont val="Verdana"/>
        <family val="2"/>
      </rPr>
      <t>túi giặt quần áo bảo vệ quần áo</t>
    </r>
  </si>
  <si>
    <r>
      <rPr>
        <sz val="10.5"/>
        <color rgb="FF212121"/>
        <rFont val="Verdana"/>
        <family val="2"/>
      </rPr>
      <t>https://shopee.vn/SA-i.7186895.1214863828</t>
    </r>
  </si>
  <si>
    <r>
      <rPr>
        <sz val="10.5"/>
        <color rgb="FF212121"/>
        <rFont val="Verdana"/>
        <family val="2"/>
      </rPr>
      <t>áo quần si</t>
    </r>
  </si>
  <si>
    <r>
      <rPr>
        <sz val="10.5"/>
        <color rgb="FF212121"/>
        <rFont val="Verdana"/>
        <family val="2"/>
      </rPr>
      <t>https://shopee.vn/SA-i.783306169.22650251000</t>
    </r>
  </si>
  <si>
    <r>
      <rPr>
        <sz val="10.5"/>
        <color rgb="FF212121"/>
        <rFont val="Verdana"/>
        <family val="2"/>
      </rPr>
      <t>Kệ Treo Quần Áo, Giá Treo Quần Áo Đa Năng PiHou…</t>
    </r>
  </si>
  <si>
    <r>
      <rPr>
        <sz val="10.5"/>
        <color rgb="FF212121"/>
        <rFont val="Verdana"/>
        <family val="2"/>
      </rPr>
      <t>https://shopee.vn/SA-i.201863089.11689674375</t>
    </r>
  </si>
  <si>
    <r>
      <rPr>
        <sz val="10.5"/>
        <color rgb="FF212121"/>
        <rFont val="Verdana"/>
        <family val="2"/>
      </rPr>
      <t>Bóng giặt quần áo, Giúp quần áo sạch hơn</t>
    </r>
  </si>
  <si>
    <r>
      <rPr>
        <sz val="10.5"/>
        <color rgb="FF212121"/>
        <rFont val="Verdana"/>
        <family val="2"/>
      </rPr>
      <t>https://shopee.vn/SA-i.63096765.23367436367</t>
    </r>
  </si>
  <si>
    <r>
      <rPr>
        <sz val="10.5"/>
        <color rgb="FF212121"/>
        <rFont val="Verdana"/>
        <family val="2"/>
      </rPr>
      <t>Kệ treo quần áo, Giá treo quần áo - GM59</t>
    </r>
  </si>
  <si>
    <r>
      <rPr>
        <sz val="10.5"/>
        <color rgb="FF212121"/>
        <rFont val="Verdana"/>
        <family val="2"/>
      </rPr>
      <t>https://shopee.vn/SA-i.43657554.16574661175</t>
    </r>
  </si>
  <si>
    <r>
      <rPr>
        <sz val="10.5"/>
        <color rgb="FF212121"/>
        <rFont val="Verdana"/>
        <family val="2"/>
      </rPr>
      <t>Bóng giặt quần áo giúp quần áo được giặt sạch hơn</t>
    </r>
  </si>
  <si>
    <r>
      <rPr>
        <sz val="10.5"/>
        <color rgb="FF212121"/>
        <rFont val="Verdana"/>
        <family val="2"/>
      </rPr>
      <t>https://shopee.vn/SA-i.822727273.10297366421</t>
    </r>
  </si>
  <si>
    <r>
      <rPr>
        <sz val="10.5"/>
        <color rgb="FF212121"/>
        <rFont val="Verdana"/>
        <family val="2"/>
      </rPr>
      <t>Tẩy mốc quần áo tẩy trắng quần áo</t>
    </r>
  </si>
  <si>
    <r>
      <rPr>
        <sz val="10.5"/>
        <color rgb="FF212121"/>
        <rFont val="Verdana"/>
        <family val="2"/>
      </rPr>
      <t>https://shopee.vn/SA-i.480231.6032975395</t>
    </r>
  </si>
  <si>
    <r>
      <rPr>
        <sz val="10.5"/>
        <color rgb="FF212121"/>
        <rFont val="Verdana"/>
        <family val="2"/>
      </rPr>
      <t>Quần áo trung niên - Quần dài</t>
    </r>
  </si>
  <si>
    <r>
      <rPr>
        <sz val="10.5"/>
        <color rgb="FF212121"/>
        <rFont val="Verdana"/>
        <family val="2"/>
      </rPr>
      <t>https://shopee.vn/SA-i.130623440.22951051662</t>
    </r>
  </si>
  <si>
    <r>
      <rPr>
        <sz val="10.5"/>
        <color rgb="FF212121"/>
        <rFont val="Verdana"/>
        <family val="2"/>
      </rPr>
      <t>Quần áo cho thú cưng quần áo cho mèo quần áo c…</t>
    </r>
  </si>
  <si>
    <r>
      <rPr>
        <sz val="10.5"/>
        <color rgb="FF212121"/>
        <rFont val="Verdana"/>
        <family val="2"/>
      </rPr>
      <t>https://shopee.vn/SA-i.36420003.23565660304</t>
    </r>
  </si>
  <si>
    <r>
      <rPr>
        <sz val="10.5"/>
        <color rgb="FF212121"/>
        <rFont val="Verdana"/>
        <family val="2"/>
      </rPr>
      <t>tẩy quần áo màu . tẩy quần áo</t>
    </r>
  </si>
  <si>
    <r>
      <rPr>
        <sz val="10.5"/>
        <color rgb="FF212121"/>
        <rFont val="Verdana"/>
        <family val="2"/>
      </rPr>
      <t>https://shopee.vn/SA-i.811873520.23874905573</t>
    </r>
  </si>
  <si>
    <r>
      <rPr>
        <sz val="10.5"/>
        <color rgb="FF212121"/>
        <rFont val="Verdana"/>
        <family val="2"/>
      </rPr>
      <t>Tủ Sấy Quần Áo Samsung, Máy Sấy Quần Áo Làm K…</t>
    </r>
  </si>
  <si>
    <r>
      <rPr>
        <sz val="10.5"/>
        <color rgb="FF212121"/>
        <rFont val="Verdana"/>
        <family val="2"/>
      </rPr>
      <t>https://shopee.vn/SA-i.1003866470.19085417848</t>
    </r>
  </si>
  <si>
    <r>
      <rPr>
        <sz val="10.5"/>
        <color rgb="FF212121"/>
        <rFont val="Verdana"/>
        <family val="2"/>
      </rPr>
      <t>Tẩy quần áo màu quần áo trắng Thái Lan</t>
    </r>
  </si>
  <si>
    <r>
      <rPr>
        <sz val="10.5"/>
        <color rgb="FF212121"/>
        <rFont val="Verdana"/>
        <family val="2"/>
      </rPr>
      <t>https://shopee.vn/SA-i.131309585.6714848598</t>
    </r>
  </si>
  <si>
    <r>
      <rPr>
        <sz val="10.5"/>
        <color rgb="FF212121"/>
        <rFont val="Verdana"/>
        <family val="2"/>
      </rPr>
      <t>Móc quần áo,Bộ 10 Móc treo quần áo, Đơn giản mó…</t>
    </r>
  </si>
  <si>
    <r>
      <rPr>
        <sz val="10.5"/>
        <color rgb="FF212121"/>
        <rFont val="Verdana"/>
        <family val="2"/>
      </rPr>
      <t>https://shopee.vn/SA-i.300442644.18894483420</t>
    </r>
  </si>
  <si>
    <r>
      <rPr>
        <sz val="10.5"/>
        <color rgb="FF212121"/>
        <rFont val="Verdana"/>
        <family val="2"/>
      </rPr>
      <t>10 kẹp quần áo - kẹp nhựa phơi quần áo</t>
    </r>
  </si>
  <si>
    <r>
      <rPr>
        <sz val="10.5"/>
        <color rgb="FF212121"/>
        <rFont val="Verdana"/>
        <family val="2"/>
      </rPr>
      <t>https://shopee.vn/SA-i.370537904.18491599761</t>
    </r>
  </si>
  <si>
    <r>
      <rPr>
        <sz val="10.5"/>
        <color rgb="FF212121"/>
        <rFont val="Verdana"/>
        <family val="2"/>
      </rPr>
      <t>Tẩy quần áo - tẩy mốc quần áo</t>
    </r>
  </si>
  <si>
    <r>
      <rPr>
        <sz val="10.5"/>
        <color rgb="FF212121"/>
        <rFont val="Verdana"/>
        <family val="2"/>
      </rPr>
      <t>https://shopee.vn/SA-i.321530933.11744951065</t>
    </r>
  </si>
  <si>
    <r>
      <rPr>
        <sz val="10.5"/>
        <color rgb="FF212121"/>
        <rFont val="Verdana"/>
        <family val="2"/>
      </rPr>
      <t>Bộ quần áo khoác nam Bộ quần áo khoác nữ Bộ qu…</t>
    </r>
  </si>
  <si>
    <r>
      <rPr>
        <sz val="10.5"/>
        <color rgb="FF212121"/>
        <rFont val="Verdana"/>
        <family val="2"/>
      </rPr>
      <t>https://shopee.vn/SA-i.16580423.19578168050</t>
    </r>
  </si>
  <si>
    <r>
      <rPr>
        <sz val="10.5"/>
        <color rgb="FF212121"/>
        <rFont val="Verdana"/>
        <family val="2"/>
      </rPr>
      <t>Móc quần áo 5 tầng, Cài quần áo 5 tầng</t>
    </r>
  </si>
  <si>
    <r>
      <rPr>
        <sz val="10.5"/>
        <color rgb="FF212121"/>
        <rFont val="Verdana"/>
        <family val="2"/>
      </rPr>
      <t>https://shopee.vn/SA-i.442119476.10410214636</t>
    </r>
  </si>
  <si>
    <r>
      <rPr>
        <sz val="10.5"/>
        <color rgb="FF212121"/>
        <rFont val="Verdana"/>
        <family val="2"/>
      </rPr>
      <t>Quần áo</t>
    </r>
  </si>
  <si>
    <r>
      <rPr>
        <sz val="10.5"/>
        <color rgb="FF212121"/>
        <rFont val="Verdana"/>
        <family val="2"/>
      </rPr>
      <t>https://shopee.vn/SA-i.254231444.19170520042</t>
    </r>
  </si>
  <si>
    <r>
      <rPr>
        <sz val="10.5"/>
        <color rgb="FF212121"/>
        <rFont val="Verdana"/>
        <family val="2"/>
      </rPr>
      <t>https://shopee.vn/SA-i.625362250.23246276177</t>
    </r>
  </si>
  <si>
    <r>
      <rPr>
        <sz val="10.5"/>
        <color rgb="FF212121"/>
        <rFont val="Verdana"/>
        <family val="2"/>
      </rPr>
      <t>https://shopee.vn/SA-i.169594735.12522279795</t>
    </r>
  </si>
  <si>
    <r>
      <rPr>
        <sz val="10.5"/>
        <color rgb="FF212121"/>
        <rFont val="Verdana"/>
        <family val="2"/>
      </rPr>
      <t>https://shopee.vn/SA-i.30033207.1504848296</t>
    </r>
  </si>
  <si>
    <r>
      <rPr>
        <sz val="10.5"/>
        <color rgb="FF212121"/>
        <rFont val="Verdana"/>
        <family val="2"/>
      </rPr>
      <t>Kệ Treo Quần Áo Thép sơn Tĩnh Điện Giá Treo Quần…</t>
    </r>
  </si>
  <si>
    <r>
      <rPr>
        <sz val="10.5"/>
        <color rgb="FF212121"/>
        <rFont val="Verdana"/>
        <family val="2"/>
      </rPr>
      <t>https://shopee.vn/SA-i.915770022.20979121851</t>
    </r>
  </si>
  <si>
    <r>
      <rPr>
        <sz val="10.5"/>
        <color rgb="FF212121"/>
        <rFont val="Verdana"/>
        <family val="2"/>
      </rPr>
      <t>https://shopee.vn/SA-i.625362250.19390119836</t>
    </r>
  </si>
  <si>
    <r>
      <rPr>
        <sz val="10.5"/>
        <color rgb="FF212121"/>
        <rFont val="Verdana"/>
        <family val="2"/>
      </rPr>
      <t>https://shopee.vn/SA-i.625362250.23971771642</t>
    </r>
  </si>
  <si>
    <r>
      <rPr>
        <sz val="10.5"/>
        <color rgb="FF212121"/>
        <rFont val="Verdana"/>
        <family val="2"/>
      </rPr>
      <t>tẩy quần áo trắng ,quần áo màu thái lan</t>
    </r>
  </si>
  <si>
    <r>
      <rPr>
        <sz val="10.5"/>
        <color rgb="FF212121"/>
        <rFont val="Verdana"/>
        <family val="2"/>
      </rPr>
      <t>https://shopee.vn/SA-i.49146978.20791916551</t>
    </r>
  </si>
  <si>
    <r>
      <rPr>
        <sz val="10.5"/>
        <color rgb="FF212121"/>
        <rFont val="Verdana"/>
        <family val="2"/>
      </rPr>
      <t>Bộ Quần Áo TEMBIN Áo Thun Happiness và Quần S…</t>
    </r>
  </si>
  <si>
    <r>
      <rPr>
        <sz val="10.5"/>
        <color rgb="FF212121"/>
        <rFont val="Verdana"/>
        <family val="2"/>
      </rPr>
      <t>https://shopee.vn/SA-i.895938258.22482124562</t>
    </r>
  </si>
  <si>
    <r>
      <rPr>
        <sz val="10.5"/>
        <color rgb="FF212121"/>
        <rFont val="Verdana"/>
        <family val="2"/>
      </rPr>
      <t>https://shopee.vn/SA-i.625362250.20281169769</t>
    </r>
  </si>
  <si>
    <r>
      <rPr>
        <sz val="10.5"/>
        <color rgb="FF212121"/>
        <rFont val="Verdana"/>
        <family val="2"/>
      </rPr>
      <t>set quần áo</t>
    </r>
  </si>
  <si>
    <r>
      <rPr>
        <sz val="10.5"/>
        <color rgb="FF212121"/>
        <rFont val="Verdana"/>
        <family val="2"/>
      </rPr>
      <t>https://shopee.vn/SA-i.254231444.15061929214</t>
    </r>
  </si>
  <si>
    <r>
      <rPr>
        <sz val="10.5"/>
        <color rgb="FF212121"/>
        <rFont val="Verdana"/>
        <family val="2"/>
      </rPr>
      <t xml:space="preserve">NƯỚC TẨY QUẦN ÁO TRẮNG, QUẦN ÁO MẦU </t>
    </r>
    <r>
      <rPr>
        <sz val="12"/>
        <color rgb="FF212121"/>
        <rFont val="Symbola"/>
        <family val="1"/>
      </rPr>
      <t>👕 👚</t>
    </r>
    <r>
      <rPr>
        <sz val="10.5"/>
        <color rgb="FF212121"/>
        <rFont val="Verdana"/>
        <family val="2"/>
      </rPr>
      <t>…</t>
    </r>
  </si>
  <si>
    <r>
      <rPr>
        <sz val="10.5"/>
        <color rgb="FF212121"/>
        <rFont val="Verdana"/>
        <family val="2"/>
      </rPr>
      <t>https://shopee.vn/SA-i.43765292.22979684650</t>
    </r>
  </si>
  <si>
    <r>
      <rPr>
        <sz val="10.5"/>
        <color rgb="FF212121"/>
        <rFont val="Verdana"/>
        <family val="2"/>
      </rPr>
      <t>áo váy quần</t>
    </r>
  </si>
  <si>
    <r>
      <rPr>
        <sz val="10.5"/>
        <color rgb="FF212121"/>
        <rFont val="Verdana"/>
        <family val="2"/>
      </rPr>
      <t>https://shopee.vn/SA-i.602729518.16875037431</t>
    </r>
  </si>
  <si>
    <r>
      <rPr>
        <sz val="10.5"/>
        <color rgb="FF212121"/>
        <rFont val="Verdana"/>
        <family val="2"/>
      </rPr>
      <t>pass áo quần</t>
    </r>
  </si>
  <si>
    <r>
      <rPr>
        <sz val="10.5"/>
        <color rgb="FF212121"/>
        <rFont val="Verdana"/>
        <family val="2"/>
      </rPr>
      <t>https://shopee.vn/SA-i.222321761.23351917009</t>
    </r>
  </si>
  <si>
    <t>Doanh thu</t>
  </si>
  <si>
    <t>Tỷ</t>
  </si>
  <si>
    <t>9,65</t>
  </si>
  <si>
    <t>SKU</t>
  </si>
  <si>
    <t>Tổng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</si>
</sst>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Times New Roman"/>
      <charset val="204"/>
    </font>
    <font>
      <b/>
      <sz val="30"/>
      <name val="Verdana"/>
      <family val="2"/>
    </font>
    <font>
      <b/>
      <sz val="9.5"/>
      <name val="Verdana"/>
      <family val="2"/>
    </font>
    <font>
      <sz val="10.5"/>
      <name val="Verdana"/>
      <family val="2"/>
    </font>
    <font>
      <sz val="10.5"/>
      <color rgb="FF00A28A"/>
      <name val="Verdana"/>
      <family val="2"/>
    </font>
    <font>
      <sz val="10.5"/>
      <color rgb="FF623A58"/>
      <name val="Verdana"/>
      <family val="2"/>
    </font>
    <font>
      <sz val="10.5"/>
      <color rgb="FF0078A7"/>
      <name val="Verdana"/>
      <family val="2"/>
    </font>
    <font>
      <b/>
      <sz val="30"/>
      <color rgb="FF1D2021"/>
      <name val="Verdana"/>
      <family val="2"/>
    </font>
    <font>
      <b/>
      <sz val="9.5"/>
      <color rgb="FF363641"/>
      <name val="Verdana"/>
      <family val="2"/>
    </font>
    <font>
      <b/>
      <sz val="9.5"/>
      <color rgb="FF00A28A"/>
      <name val="Verdana"/>
      <family val="2"/>
    </font>
    <font>
      <b/>
      <sz val="9.5"/>
      <color rgb="FF623A58"/>
      <name val="Verdana"/>
      <family val="2"/>
    </font>
    <font>
      <b/>
      <sz val="9.5"/>
      <color rgb="FF0078A7"/>
      <name val="Verdana"/>
      <family val="2"/>
    </font>
    <font>
      <sz val="10.5"/>
      <color rgb="FF212121"/>
      <name val="Verdana"/>
      <family val="2"/>
    </font>
    <font>
      <sz val="12"/>
      <color rgb="FF212121"/>
      <name val="Symbola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D5D8E1"/>
      </left>
      <right style="thin">
        <color rgb="FFD5D8E1"/>
      </right>
      <top style="thin">
        <color rgb="FFD5D8E1"/>
      </top>
      <bottom style="thin">
        <color rgb="FFD5D8E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right" vertical="top" wrapText="1" indent="1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 indent="1"/>
    </xf>
    <xf numFmtId="3" fontId="4" fillId="0" borderId="1" xfId="0" applyNumberFormat="1" applyFont="1" applyFill="1" applyBorder="1" applyAlignment="1">
      <alignment horizontal="right" vertical="top" shrinkToFit="1"/>
    </xf>
    <xf numFmtId="3" fontId="5" fillId="0" borderId="1" xfId="0" applyNumberFormat="1" applyFont="1" applyFill="1" applyBorder="1" applyAlignment="1">
      <alignment horizontal="right" vertical="top" shrinkToFit="1"/>
    </xf>
    <xf numFmtId="3" fontId="6" fillId="0" borderId="1" xfId="0" applyNumberFormat="1" applyFont="1" applyFill="1" applyBorder="1" applyAlignment="1">
      <alignment horizontal="right" vertical="top" shrinkToFit="1"/>
    </xf>
    <xf numFmtId="1" fontId="5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C1" workbookViewId="0">
      <selection activeCell="K11" sqref="K11"/>
    </sheetView>
  </sheetViews>
  <sheetFormatPr defaultRowHeight="13.15"/>
  <cols>
    <col min="1" max="1" width="8.2109375" customWidth="1"/>
    <col min="2" max="3" width="63.5703125" customWidth="1"/>
    <col min="4" max="4" width="16.2109375" customWidth="1"/>
    <col min="5" max="5" width="10.85546875" customWidth="1"/>
    <col min="6" max="6" width="19.78515625" customWidth="1"/>
    <col min="7" max="7" width="2.640625" customWidth="1"/>
  </cols>
  <sheetData>
    <row r="1" spans="1:12" ht="44.25" customHeight="1">
      <c r="A1" s="16" t="s">
        <v>0</v>
      </c>
      <c r="B1" s="16"/>
      <c r="C1" s="16"/>
      <c r="D1" s="16"/>
      <c r="E1" s="16"/>
      <c r="F1" s="16"/>
      <c r="G1" s="16"/>
    </row>
    <row r="2" spans="1:12" ht="23.25" customHeight="1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12" ht="26.25" customHeight="1" thickBot="1">
      <c r="A3" s="3"/>
      <c r="B3" s="4" t="s">
        <v>7</v>
      </c>
      <c r="C3" s="5" t="s">
        <v>8</v>
      </c>
      <c r="D3" s="6">
        <v>545000</v>
      </c>
      <c r="E3" s="7">
        <v>1456</v>
      </c>
      <c r="F3" s="8">
        <v>793520000</v>
      </c>
    </row>
    <row r="4" spans="1:12" ht="26.25" customHeight="1">
      <c r="A4" s="3"/>
      <c r="B4" s="4" t="s">
        <v>9</v>
      </c>
      <c r="C4" s="5" t="s">
        <v>10</v>
      </c>
      <c r="D4" s="6">
        <v>135000</v>
      </c>
      <c r="E4" s="7">
        <v>5535</v>
      </c>
      <c r="F4" s="8">
        <v>747225000</v>
      </c>
      <c r="K4" s="12" t="s">
        <v>199</v>
      </c>
    </row>
    <row r="5" spans="1:12" ht="26.25" customHeight="1">
      <c r="A5" s="3"/>
      <c r="B5" s="4" t="s">
        <v>11</v>
      </c>
      <c r="C5" s="5" t="s">
        <v>12</v>
      </c>
      <c r="D5" s="6">
        <v>199000</v>
      </c>
      <c r="E5" s="7">
        <v>1407</v>
      </c>
      <c r="F5" s="8">
        <v>279993000</v>
      </c>
      <c r="K5" s="13" t="s">
        <v>201</v>
      </c>
      <c r="L5" s="11" t="s">
        <v>200</v>
      </c>
    </row>
    <row r="6" spans="1:12" ht="26.25" customHeight="1">
      <c r="A6" s="3"/>
      <c r="B6" s="4" t="s">
        <v>13</v>
      </c>
      <c r="C6" s="5" t="s">
        <v>14</v>
      </c>
      <c r="D6" s="6">
        <v>190000</v>
      </c>
      <c r="E6" s="7">
        <v>1058</v>
      </c>
      <c r="F6" s="8">
        <v>201020000</v>
      </c>
      <c r="K6" s="13" t="s">
        <v>202</v>
      </c>
    </row>
    <row r="7" spans="1:12" ht="26.25" customHeight="1">
      <c r="A7" s="3"/>
      <c r="B7" s="4" t="s">
        <v>15</v>
      </c>
      <c r="C7" s="5" t="s">
        <v>16</v>
      </c>
      <c r="D7" s="6">
        <v>630000</v>
      </c>
      <c r="E7" s="9">
        <v>238</v>
      </c>
      <c r="F7" s="8">
        <v>149940000</v>
      </c>
      <c r="K7" s="14">
        <v>10000</v>
      </c>
    </row>
    <row r="8" spans="1:12" ht="26.25" customHeight="1">
      <c r="A8" s="3"/>
      <c r="B8" s="4" t="s">
        <v>17</v>
      </c>
      <c r="C8" s="5" t="s">
        <v>18</v>
      </c>
      <c r="D8" s="6">
        <v>115000</v>
      </c>
      <c r="E8" s="7">
        <v>1212</v>
      </c>
      <c r="F8" s="8">
        <v>139380000</v>
      </c>
      <c r="K8" s="13" t="s">
        <v>203</v>
      </c>
    </row>
    <row r="9" spans="1:12" ht="26.25" customHeight="1" thickBot="1">
      <c r="A9" s="3"/>
      <c r="B9" s="4" t="s">
        <v>19</v>
      </c>
      <c r="C9" s="5" t="s">
        <v>20</v>
      </c>
      <c r="D9" s="6">
        <v>120000</v>
      </c>
      <c r="E9" s="7">
        <v>1037</v>
      </c>
      <c r="F9" s="8">
        <v>124440000</v>
      </c>
      <c r="K9" s="15">
        <v>145218</v>
      </c>
    </row>
    <row r="10" spans="1:12" ht="26.25" customHeight="1">
      <c r="A10" s="3"/>
      <c r="B10" s="4" t="s">
        <v>21</v>
      </c>
      <c r="C10" s="5" t="s">
        <v>22</v>
      </c>
      <c r="D10" s="6">
        <v>1349000</v>
      </c>
      <c r="E10" s="9">
        <v>75</v>
      </c>
      <c r="F10" s="8">
        <v>101175000</v>
      </c>
    </row>
    <row r="11" spans="1:12" ht="26.25" customHeight="1">
      <c r="A11" s="3"/>
      <c r="B11" s="4" t="s">
        <v>23</v>
      </c>
      <c r="C11" s="5" t="s">
        <v>24</v>
      </c>
      <c r="D11" s="6">
        <v>17000</v>
      </c>
      <c r="E11" s="7">
        <v>4129</v>
      </c>
      <c r="F11" s="8">
        <v>70193000</v>
      </c>
      <c r="K11" s="17">
        <f>AVERAGE(D3:D101)</f>
        <v>170077.34343434343</v>
      </c>
    </row>
    <row r="12" spans="1:12" ht="26.25" customHeight="1">
      <c r="A12" s="3"/>
      <c r="B12" s="4" t="s">
        <v>25</v>
      </c>
      <c r="C12" s="5" t="s">
        <v>26</v>
      </c>
      <c r="D12" s="6">
        <v>160000</v>
      </c>
      <c r="E12" s="9">
        <v>357</v>
      </c>
      <c r="F12" s="8">
        <v>57120000</v>
      </c>
    </row>
    <row r="13" spans="1:12" ht="26.25" customHeight="1">
      <c r="A13" s="3"/>
      <c r="B13" s="4" t="s">
        <v>27</v>
      </c>
      <c r="C13" s="5" t="s">
        <v>28</v>
      </c>
      <c r="D13" s="6">
        <v>300000</v>
      </c>
      <c r="E13" s="9">
        <v>175</v>
      </c>
      <c r="F13" s="8">
        <v>52500000</v>
      </c>
    </row>
    <row r="14" spans="1:12" ht="26.25" customHeight="1">
      <c r="A14" s="3"/>
      <c r="B14" s="4" t="s">
        <v>29</v>
      </c>
      <c r="C14" s="5" t="s">
        <v>30</v>
      </c>
      <c r="D14" s="6">
        <v>185000</v>
      </c>
      <c r="E14" s="9">
        <v>278</v>
      </c>
      <c r="F14" s="8">
        <v>51430000</v>
      </c>
    </row>
    <row r="15" spans="1:12" ht="26.25" customHeight="1">
      <c r="A15" s="3"/>
      <c r="B15" s="4" t="s">
        <v>31</v>
      </c>
      <c r="C15" s="5" t="s">
        <v>32</v>
      </c>
      <c r="D15" s="6">
        <v>22000</v>
      </c>
      <c r="E15" s="7">
        <v>2231</v>
      </c>
      <c r="F15" s="8">
        <v>49082000</v>
      </c>
    </row>
    <row r="16" spans="1:12" ht="26.25" customHeight="1">
      <c r="A16" s="3"/>
      <c r="B16" s="4" t="s">
        <v>33</v>
      </c>
      <c r="C16" s="5" t="s">
        <v>34</v>
      </c>
      <c r="D16" s="6">
        <v>189000</v>
      </c>
      <c r="E16" s="9">
        <v>197</v>
      </c>
      <c r="F16" s="8">
        <v>37233000</v>
      </c>
    </row>
    <row r="17" spans="1:6" ht="26.25" customHeight="1">
      <c r="A17" s="3"/>
      <c r="B17" s="4" t="s">
        <v>35</v>
      </c>
      <c r="C17" s="5" t="s">
        <v>36</v>
      </c>
      <c r="D17" s="6">
        <v>250000</v>
      </c>
      <c r="E17" s="9">
        <v>140</v>
      </c>
      <c r="F17" s="8">
        <v>35000000</v>
      </c>
    </row>
    <row r="18" spans="1:6" ht="26.25" customHeight="1">
      <c r="A18" s="3"/>
      <c r="B18" s="4" t="s">
        <v>37</v>
      </c>
      <c r="C18" s="5" t="s">
        <v>38</v>
      </c>
      <c r="D18" s="6">
        <v>9000</v>
      </c>
      <c r="E18" s="7">
        <v>3885</v>
      </c>
      <c r="F18" s="8">
        <v>34965000</v>
      </c>
    </row>
    <row r="19" spans="1:6" ht="26.25" customHeight="1">
      <c r="A19" s="3"/>
      <c r="B19" s="4" t="s">
        <v>39</v>
      </c>
      <c r="C19" s="5" t="s">
        <v>40</v>
      </c>
      <c r="D19" s="6">
        <v>239000</v>
      </c>
      <c r="E19" s="9">
        <v>144</v>
      </c>
      <c r="F19" s="8">
        <v>34416000</v>
      </c>
    </row>
    <row r="20" spans="1:6" ht="26.25" customHeight="1">
      <c r="A20" s="3"/>
      <c r="B20" s="4" t="s">
        <v>41</v>
      </c>
      <c r="C20" s="5" t="s">
        <v>42</v>
      </c>
      <c r="D20" s="6">
        <v>125000</v>
      </c>
      <c r="E20" s="9">
        <v>235</v>
      </c>
      <c r="F20" s="8">
        <v>29375000</v>
      </c>
    </row>
    <row r="21" spans="1:6" ht="26.25" customHeight="1">
      <c r="A21" s="3"/>
      <c r="B21" s="4" t="s">
        <v>43</v>
      </c>
      <c r="C21" s="5" t="s">
        <v>44</v>
      </c>
      <c r="D21" s="6">
        <v>50000</v>
      </c>
      <c r="E21" s="9">
        <v>570</v>
      </c>
      <c r="F21" s="8">
        <v>28500000</v>
      </c>
    </row>
    <row r="22" spans="1:6" ht="26.25" customHeight="1">
      <c r="A22" s="3"/>
      <c r="B22" s="4" t="s">
        <v>45</v>
      </c>
      <c r="C22" s="5" t="s">
        <v>46</v>
      </c>
      <c r="D22" s="6">
        <v>177600</v>
      </c>
      <c r="E22" s="9">
        <v>159</v>
      </c>
      <c r="F22" s="8">
        <v>28238400</v>
      </c>
    </row>
    <row r="23" spans="1:6" ht="26.25" customHeight="1">
      <c r="A23" s="3"/>
      <c r="B23" s="4" t="s">
        <v>47</v>
      </c>
      <c r="C23" s="5" t="s">
        <v>48</v>
      </c>
      <c r="D23" s="6">
        <v>89000</v>
      </c>
      <c r="E23" s="9">
        <v>265</v>
      </c>
      <c r="F23" s="8">
        <v>23585000</v>
      </c>
    </row>
    <row r="24" spans="1:6" ht="26.25" customHeight="1">
      <c r="A24" s="3"/>
      <c r="B24" s="4" t="s">
        <v>49</v>
      </c>
      <c r="C24" s="5" t="s">
        <v>50</v>
      </c>
      <c r="D24" s="6">
        <v>215000</v>
      </c>
      <c r="E24" s="9">
        <v>90</v>
      </c>
      <c r="F24" s="8">
        <v>19350000</v>
      </c>
    </row>
    <row r="25" spans="1:6" ht="26.25" customHeight="1">
      <c r="A25" s="3"/>
      <c r="B25" s="4" t="s">
        <v>51</v>
      </c>
      <c r="C25" s="5" t="s">
        <v>52</v>
      </c>
      <c r="D25" s="6">
        <v>500000</v>
      </c>
      <c r="E25" s="9">
        <v>38</v>
      </c>
      <c r="F25" s="8">
        <v>19000000</v>
      </c>
    </row>
    <row r="26" spans="1:6" ht="26.25" customHeight="1">
      <c r="A26" s="3"/>
      <c r="B26" s="4" t="s">
        <v>23</v>
      </c>
      <c r="C26" s="5" t="s">
        <v>53</v>
      </c>
      <c r="D26" s="6">
        <v>13000</v>
      </c>
      <c r="E26" s="7">
        <v>1329</v>
      </c>
      <c r="F26" s="8">
        <v>17277000</v>
      </c>
    </row>
    <row r="27" spans="1:6" ht="26.25" customHeight="1">
      <c r="A27" s="3"/>
      <c r="B27" s="4" t="s">
        <v>54</v>
      </c>
      <c r="C27" s="5" t="s">
        <v>55</v>
      </c>
      <c r="D27" s="6">
        <v>100000</v>
      </c>
      <c r="E27" s="9">
        <v>172</v>
      </c>
      <c r="F27" s="8">
        <v>17200000</v>
      </c>
    </row>
    <row r="28" spans="1:6" ht="26.25" customHeight="1">
      <c r="A28" s="3"/>
      <c r="B28" s="4" t="s">
        <v>56</v>
      </c>
      <c r="C28" s="5" t="s">
        <v>57</v>
      </c>
      <c r="D28" s="6">
        <v>300000</v>
      </c>
      <c r="E28" s="9">
        <v>54</v>
      </c>
      <c r="F28" s="8">
        <v>16200000</v>
      </c>
    </row>
    <row r="29" spans="1:6" ht="26.25" customHeight="1">
      <c r="A29" s="3"/>
      <c r="B29" s="4" t="s">
        <v>58</v>
      </c>
      <c r="C29" s="5" t="s">
        <v>59</v>
      </c>
      <c r="D29" s="6">
        <v>85000</v>
      </c>
      <c r="E29" s="9">
        <v>186</v>
      </c>
      <c r="F29" s="8">
        <v>15810000</v>
      </c>
    </row>
    <row r="30" spans="1:6" ht="26.25" customHeight="1">
      <c r="A30" s="3"/>
      <c r="B30" s="4" t="s">
        <v>60</v>
      </c>
      <c r="C30" s="5" t="s">
        <v>61</v>
      </c>
      <c r="D30" s="6">
        <v>13000</v>
      </c>
      <c r="E30" s="7">
        <v>1208</v>
      </c>
      <c r="F30" s="8">
        <v>15704000</v>
      </c>
    </row>
    <row r="31" spans="1:6" ht="26.25" customHeight="1">
      <c r="A31" s="3"/>
      <c r="B31" s="4" t="s">
        <v>62</v>
      </c>
      <c r="C31" s="5" t="s">
        <v>63</v>
      </c>
      <c r="D31" s="6">
        <v>110000</v>
      </c>
      <c r="E31" s="9">
        <v>133</v>
      </c>
      <c r="F31" s="8">
        <v>14630000</v>
      </c>
    </row>
    <row r="32" spans="1:6" ht="26.25" customHeight="1">
      <c r="A32" s="3"/>
      <c r="B32" s="4" t="s">
        <v>64</v>
      </c>
      <c r="C32" s="5" t="s">
        <v>65</v>
      </c>
      <c r="D32" s="6">
        <v>255000</v>
      </c>
      <c r="E32" s="9">
        <v>54</v>
      </c>
      <c r="F32" s="8">
        <v>13770000</v>
      </c>
    </row>
    <row r="33" spans="1:6" ht="26.25" customHeight="1">
      <c r="A33" s="3"/>
      <c r="B33" s="4" t="s">
        <v>66</v>
      </c>
      <c r="C33" s="5" t="s">
        <v>67</v>
      </c>
      <c r="D33" s="6">
        <v>130000</v>
      </c>
      <c r="E33" s="9">
        <v>105</v>
      </c>
      <c r="F33" s="8">
        <v>13650000</v>
      </c>
    </row>
    <row r="34" spans="1:6" ht="26.25" customHeight="1">
      <c r="A34" s="3"/>
      <c r="B34" s="4" t="s">
        <v>68</v>
      </c>
      <c r="C34" s="5" t="s">
        <v>69</v>
      </c>
      <c r="D34" s="6">
        <v>420000</v>
      </c>
      <c r="E34" s="9">
        <v>31</v>
      </c>
      <c r="F34" s="8">
        <v>13020000</v>
      </c>
    </row>
    <row r="35" spans="1:6" ht="26.25" customHeight="1">
      <c r="A35" s="3"/>
      <c r="B35" s="4" t="s">
        <v>70</v>
      </c>
      <c r="C35" s="5" t="s">
        <v>71</v>
      </c>
      <c r="D35" s="6">
        <v>180000</v>
      </c>
      <c r="E35" s="9">
        <v>65</v>
      </c>
      <c r="F35" s="8">
        <v>11700000</v>
      </c>
    </row>
    <row r="36" spans="1:6" ht="26.25" customHeight="1">
      <c r="A36" s="3"/>
      <c r="B36" s="4" t="s">
        <v>72</v>
      </c>
      <c r="C36" s="5" t="s">
        <v>73</v>
      </c>
      <c r="D36" s="6">
        <v>15700</v>
      </c>
      <c r="E36" s="9">
        <v>673</v>
      </c>
      <c r="F36" s="8">
        <v>10566100</v>
      </c>
    </row>
    <row r="37" spans="1:6" ht="26.25" customHeight="1">
      <c r="A37" s="3"/>
      <c r="B37" s="4" t="s">
        <v>74</v>
      </c>
      <c r="C37" s="5" t="s">
        <v>75</v>
      </c>
      <c r="D37" s="6">
        <v>159000</v>
      </c>
      <c r="E37" s="9">
        <v>64</v>
      </c>
      <c r="F37" s="8">
        <v>10176000</v>
      </c>
    </row>
    <row r="38" spans="1:6" ht="26.25" customHeight="1">
      <c r="A38" s="3"/>
      <c r="B38" s="4" t="s">
        <v>76</v>
      </c>
      <c r="C38" s="5" t="s">
        <v>77</v>
      </c>
      <c r="D38" s="6">
        <v>165000</v>
      </c>
      <c r="E38" s="9">
        <v>59</v>
      </c>
      <c r="F38" s="8">
        <v>9735000</v>
      </c>
    </row>
    <row r="39" spans="1:6" ht="26.25" customHeight="1">
      <c r="A39" s="3"/>
      <c r="B39" s="4" t="s">
        <v>23</v>
      </c>
      <c r="C39" s="5" t="s">
        <v>78</v>
      </c>
      <c r="D39" s="6">
        <v>11500</v>
      </c>
      <c r="E39" s="9">
        <v>751</v>
      </c>
      <c r="F39" s="8">
        <v>8636500</v>
      </c>
    </row>
    <row r="40" spans="1:6" ht="26.25" customHeight="1">
      <c r="A40" s="3"/>
      <c r="B40" s="4" t="s">
        <v>79</v>
      </c>
      <c r="C40" s="5" t="s">
        <v>80</v>
      </c>
      <c r="D40" s="6">
        <v>130000</v>
      </c>
      <c r="E40" s="9">
        <v>61</v>
      </c>
      <c r="F40" s="8">
        <v>7930000</v>
      </c>
    </row>
    <row r="41" spans="1:6" ht="26.25" customHeight="1">
      <c r="A41" s="3"/>
      <c r="B41" s="4" t="s">
        <v>81</v>
      </c>
      <c r="C41" s="5" t="s">
        <v>82</v>
      </c>
      <c r="D41" s="6">
        <v>55000</v>
      </c>
      <c r="E41" s="9">
        <v>127</v>
      </c>
      <c r="F41" s="8">
        <v>6985000</v>
      </c>
    </row>
    <row r="42" spans="1:6" ht="26.25" customHeight="1">
      <c r="A42" s="3"/>
      <c r="B42" s="4" t="s">
        <v>83</v>
      </c>
      <c r="C42" s="5" t="s">
        <v>84</v>
      </c>
      <c r="D42" s="6">
        <v>100000</v>
      </c>
      <c r="E42" s="9">
        <v>69</v>
      </c>
      <c r="F42" s="8">
        <v>6900000</v>
      </c>
    </row>
    <row r="43" spans="1:6" ht="26.25" customHeight="1">
      <c r="A43" s="3"/>
      <c r="B43" s="4" t="s">
        <v>85</v>
      </c>
      <c r="C43" s="5" t="s">
        <v>86</v>
      </c>
      <c r="D43" s="6">
        <v>98000</v>
      </c>
      <c r="E43" s="9">
        <v>69</v>
      </c>
      <c r="F43" s="8">
        <v>6762000</v>
      </c>
    </row>
    <row r="44" spans="1:6" ht="26.25" customHeight="1">
      <c r="A44" s="3"/>
      <c r="B44" s="4" t="s">
        <v>87</v>
      </c>
      <c r="C44" s="5" t="s">
        <v>88</v>
      </c>
      <c r="D44" s="6">
        <v>100000</v>
      </c>
      <c r="E44" s="9">
        <v>67</v>
      </c>
      <c r="F44" s="8">
        <v>6700000</v>
      </c>
    </row>
    <row r="45" spans="1:6" ht="26.25" customHeight="1">
      <c r="A45" s="3"/>
      <c r="B45" s="4" t="s">
        <v>89</v>
      </c>
      <c r="C45" s="5" t="s">
        <v>90</v>
      </c>
      <c r="D45" s="6">
        <v>8100</v>
      </c>
      <c r="E45" s="9">
        <v>795</v>
      </c>
      <c r="F45" s="8">
        <v>6439500</v>
      </c>
    </row>
    <row r="46" spans="1:6" ht="26.25" customHeight="1">
      <c r="A46" s="3"/>
      <c r="B46" s="4" t="s">
        <v>91</v>
      </c>
      <c r="C46" s="5" t="s">
        <v>92</v>
      </c>
      <c r="D46" s="6">
        <v>43000</v>
      </c>
      <c r="E46" s="9">
        <v>149</v>
      </c>
      <c r="F46" s="8">
        <v>6407000</v>
      </c>
    </row>
    <row r="47" spans="1:6" ht="26.25" customHeight="1">
      <c r="A47" s="3"/>
      <c r="B47" s="4" t="s">
        <v>93</v>
      </c>
      <c r="C47" s="5" t="s">
        <v>94</v>
      </c>
      <c r="D47" s="6">
        <v>79000</v>
      </c>
      <c r="E47" s="9">
        <v>66</v>
      </c>
      <c r="F47" s="8">
        <v>5214000</v>
      </c>
    </row>
    <row r="48" spans="1:6" ht="26.25" customHeight="1">
      <c r="A48" s="3"/>
      <c r="B48" s="4" t="s">
        <v>95</v>
      </c>
      <c r="C48" s="5" t="s">
        <v>96</v>
      </c>
      <c r="D48" s="6">
        <v>49000</v>
      </c>
      <c r="E48" s="9">
        <v>97</v>
      </c>
      <c r="F48" s="8">
        <v>4753000</v>
      </c>
    </row>
    <row r="49" spans="1:6" ht="26.25" customHeight="1">
      <c r="A49" s="3"/>
      <c r="B49" s="4" t="s">
        <v>97</v>
      </c>
      <c r="C49" s="5" t="s">
        <v>98</v>
      </c>
      <c r="D49" s="6">
        <v>660000</v>
      </c>
      <c r="E49" s="9">
        <v>7</v>
      </c>
      <c r="F49" s="8">
        <v>4620000</v>
      </c>
    </row>
    <row r="50" spans="1:6" ht="26.25" customHeight="1">
      <c r="A50" s="3"/>
      <c r="B50" s="4" t="s">
        <v>99</v>
      </c>
      <c r="C50" s="5" t="s">
        <v>100</v>
      </c>
      <c r="D50" s="6">
        <v>118000</v>
      </c>
      <c r="E50" s="9">
        <v>34</v>
      </c>
      <c r="F50" s="8">
        <v>4012000</v>
      </c>
    </row>
    <row r="51" spans="1:6" ht="26.25" customHeight="1">
      <c r="A51" s="3"/>
      <c r="B51" s="4" t="s">
        <v>101</v>
      </c>
      <c r="C51" s="5" t="s">
        <v>102</v>
      </c>
      <c r="D51" s="6">
        <v>530000</v>
      </c>
      <c r="E51" s="9">
        <v>7</v>
      </c>
      <c r="F51" s="8">
        <v>3710000</v>
      </c>
    </row>
    <row r="52" spans="1:6" ht="26.25" customHeight="1">
      <c r="A52" s="3"/>
      <c r="B52" s="4" t="s">
        <v>103</v>
      </c>
      <c r="C52" s="5" t="s">
        <v>104</v>
      </c>
      <c r="D52" s="6">
        <v>335000</v>
      </c>
      <c r="E52" s="9">
        <v>11</v>
      </c>
      <c r="F52" s="8">
        <v>3685000</v>
      </c>
    </row>
    <row r="53" spans="1:6" ht="26.25" customHeight="1">
      <c r="A53" s="3"/>
      <c r="B53" s="4" t="s">
        <v>105</v>
      </c>
      <c r="C53" s="5" t="s">
        <v>106</v>
      </c>
      <c r="D53" s="6">
        <v>1200000</v>
      </c>
      <c r="E53" s="9">
        <v>3</v>
      </c>
      <c r="F53" s="8">
        <v>3600000</v>
      </c>
    </row>
    <row r="54" spans="1:6" ht="26.25" customHeight="1">
      <c r="A54" s="3"/>
      <c r="B54" s="4" t="s">
        <v>107</v>
      </c>
      <c r="C54" s="5" t="s">
        <v>108</v>
      </c>
      <c r="D54" s="6">
        <v>239000</v>
      </c>
      <c r="E54" s="9">
        <v>15</v>
      </c>
      <c r="F54" s="8">
        <v>3585000</v>
      </c>
    </row>
    <row r="55" spans="1:6" ht="26.25" customHeight="1">
      <c r="A55" s="3"/>
      <c r="B55" s="4" t="s">
        <v>109</v>
      </c>
      <c r="C55" s="5" t="s">
        <v>110</v>
      </c>
      <c r="D55" s="6">
        <v>119000</v>
      </c>
      <c r="E55" s="9">
        <v>28</v>
      </c>
      <c r="F55" s="8">
        <v>3332000</v>
      </c>
    </row>
    <row r="56" spans="1:6" ht="26.25" customHeight="1">
      <c r="A56" s="3"/>
      <c r="B56" s="4" t="s">
        <v>111</v>
      </c>
      <c r="C56" s="5" t="s">
        <v>112</v>
      </c>
      <c r="D56" s="6">
        <v>70000</v>
      </c>
      <c r="E56" s="9">
        <v>46</v>
      </c>
      <c r="F56" s="8">
        <v>3220000</v>
      </c>
    </row>
    <row r="57" spans="1:6" ht="26.25" customHeight="1">
      <c r="A57" s="3"/>
      <c r="B57" s="4" t="s">
        <v>113</v>
      </c>
      <c r="C57" s="5" t="s">
        <v>114</v>
      </c>
      <c r="D57" s="6">
        <v>615000</v>
      </c>
      <c r="E57" s="9">
        <v>5</v>
      </c>
      <c r="F57" s="8">
        <v>3075000</v>
      </c>
    </row>
    <row r="58" spans="1:6" ht="26.25" customHeight="1">
      <c r="A58" s="3"/>
      <c r="B58" s="4" t="s">
        <v>115</v>
      </c>
      <c r="C58" s="5" t="s">
        <v>116</v>
      </c>
      <c r="D58" s="6">
        <v>22000</v>
      </c>
      <c r="E58" s="9">
        <v>124</v>
      </c>
      <c r="F58" s="8">
        <v>2728000</v>
      </c>
    </row>
    <row r="59" spans="1:6" ht="26.25" customHeight="1">
      <c r="A59" s="3"/>
      <c r="B59" s="4" t="s">
        <v>117</v>
      </c>
      <c r="C59" s="5" t="s">
        <v>118</v>
      </c>
      <c r="D59" s="6">
        <v>2500</v>
      </c>
      <c r="E59" s="7">
        <v>1062</v>
      </c>
      <c r="F59" s="8">
        <v>2655000</v>
      </c>
    </row>
    <row r="60" spans="1:6" ht="26.25" customHeight="1">
      <c r="A60" s="3"/>
      <c r="B60" s="4" t="s">
        <v>119</v>
      </c>
      <c r="C60" s="5" t="s">
        <v>120</v>
      </c>
      <c r="D60" s="6">
        <v>1500</v>
      </c>
      <c r="E60" s="7">
        <v>1768</v>
      </c>
      <c r="F60" s="8">
        <v>2652000</v>
      </c>
    </row>
    <row r="61" spans="1:6" ht="26.25" customHeight="1">
      <c r="A61" s="3"/>
      <c r="B61" s="4" t="s">
        <v>121</v>
      </c>
      <c r="C61" s="5" t="s">
        <v>122</v>
      </c>
      <c r="D61" s="6">
        <v>2900</v>
      </c>
      <c r="E61" s="9">
        <v>822</v>
      </c>
      <c r="F61" s="8">
        <v>2383800</v>
      </c>
    </row>
    <row r="62" spans="1:6" ht="26.25" customHeight="1">
      <c r="A62" s="3"/>
      <c r="B62" s="4" t="s">
        <v>123</v>
      </c>
      <c r="C62" s="5" t="s">
        <v>124</v>
      </c>
      <c r="D62" s="6">
        <v>18000</v>
      </c>
      <c r="E62" s="9">
        <v>102</v>
      </c>
      <c r="F62" s="8">
        <v>1836000</v>
      </c>
    </row>
    <row r="63" spans="1:6" ht="26.25" customHeight="1">
      <c r="A63" s="3"/>
      <c r="B63" s="4" t="s">
        <v>125</v>
      </c>
      <c r="C63" s="5" t="s">
        <v>126</v>
      </c>
      <c r="D63" s="6">
        <v>179000</v>
      </c>
      <c r="E63" s="9">
        <v>10</v>
      </c>
      <c r="F63" s="8">
        <v>1790000</v>
      </c>
    </row>
    <row r="64" spans="1:6" ht="26.25" customHeight="1">
      <c r="A64" s="3"/>
      <c r="B64" s="4" t="s">
        <v>127</v>
      </c>
      <c r="C64" s="5" t="s">
        <v>128</v>
      </c>
      <c r="D64" s="6">
        <v>202500</v>
      </c>
      <c r="E64" s="9">
        <v>8</v>
      </c>
      <c r="F64" s="8">
        <v>1620000</v>
      </c>
    </row>
    <row r="65" spans="1:6" ht="26.25" customHeight="1">
      <c r="A65" s="3"/>
      <c r="B65" s="4" t="s">
        <v>129</v>
      </c>
      <c r="C65" s="5" t="s">
        <v>130</v>
      </c>
      <c r="D65" s="6">
        <v>305000</v>
      </c>
      <c r="E65" s="9">
        <v>5</v>
      </c>
      <c r="F65" s="8">
        <v>1525000</v>
      </c>
    </row>
    <row r="66" spans="1:6" ht="26.25" customHeight="1">
      <c r="A66" s="3"/>
      <c r="B66" s="4" t="s">
        <v>131</v>
      </c>
      <c r="C66" s="5" t="s">
        <v>132</v>
      </c>
      <c r="D66" s="6">
        <v>25000</v>
      </c>
      <c r="E66" s="9">
        <v>59</v>
      </c>
      <c r="F66" s="8">
        <v>1475000</v>
      </c>
    </row>
    <row r="67" spans="1:6" ht="26.25" customHeight="1">
      <c r="A67" s="3"/>
      <c r="B67" s="4" t="s">
        <v>133</v>
      </c>
      <c r="C67" s="5" t="s">
        <v>134</v>
      </c>
      <c r="D67" s="6">
        <v>155000</v>
      </c>
      <c r="E67" s="9">
        <v>9</v>
      </c>
      <c r="F67" s="8">
        <v>1395000</v>
      </c>
    </row>
    <row r="68" spans="1:6" ht="26.25" customHeight="1">
      <c r="A68" s="3"/>
      <c r="B68" s="4" t="s">
        <v>135</v>
      </c>
      <c r="C68" s="5" t="s">
        <v>136</v>
      </c>
      <c r="D68" s="6">
        <v>80000</v>
      </c>
      <c r="E68" s="9">
        <v>17</v>
      </c>
      <c r="F68" s="8">
        <v>1360000</v>
      </c>
    </row>
    <row r="69" spans="1:6" ht="26.25" customHeight="1">
      <c r="A69" s="3"/>
      <c r="B69" s="4" t="s">
        <v>137</v>
      </c>
      <c r="C69" s="5" t="s">
        <v>138</v>
      </c>
      <c r="D69" s="6">
        <v>445000</v>
      </c>
      <c r="E69" s="9">
        <v>3</v>
      </c>
      <c r="F69" s="8">
        <v>1335000</v>
      </c>
    </row>
    <row r="70" spans="1:6" ht="26.25" customHeight="1">
      <c r="A70" s="3"/>
      <c r="B70" s="4" t="s">
        <v>139</v>
      </c>
      <c r="C70" s="5" t="s">
        <v>140</v>
      </c>
      <c r="D70" s="6">
        <v>119000</v>
      </c>
      <c r="E70" s="9">
        <v>11</v>
      </c>
      <c r="F70" s="8">
        <v>1309000</v>
      </c>
    </row>
    <row r="71" spans="1:6" ht="26.25" customHeight="1">
      <c r="A71" s="3"/>
      <c r="B71" s="4" t="s">
        <v>141</v>
      </c>
      <c r="C71" s="5" t="s">
        <v>142</v>
      </c>
      <c r="D71" s="6">
        <v>99000</v>
      </c>
      <c r="E71" s="9">
        <v>12</v>
      </c>
      <c r="F71" s="8">
        <v>1188000</v>
      </c>
    </row>
    <row r="72" spans="1:6" ht="26.25" customHeight="1">
      <c r="A72" s="3"/>
      <c r="B72" s="4" t="s">
        <v>143</v>
      </c>
      <c r="C72" s="5" t="s">
        <v>144</v>
      </c>
      <c r="D72" s="6">
        <v>49000</v>
      </c>
      <c r="E72" s="9">
        <v>24</v>
      </c>
      <c r="F72" s="8">
        <v>1176000</v>
      </c>
    </row>
    <row r="73" spans="1:6" ht="26.25" customHeight="1">
      <c r="A73" s="3"/>
      <c r="B73" s="4" t="s">
        <v>145</v>
      </c>
      <c r="C73" s="5" t="s">
        <v>146</v>
      </c>
      <c r="D73" s="6">
        <v>165000</v>
      </c>
      <c r="E73" s="9">
        <v>7</v>
      </c>
      <c r="F73" s="8">
        <v>1155000</v>
      </c>
    </row>
    <row r="74" spans="1:6" ht="26.25" customHeight="1">
      <c r="A74" s="3"/>
      <c r="B74" s="4" t="s">
        <v>147</v>
      </c>
      <c r="C74" s="5" t="s">
        <v>148</v>
      </c>
      <c r="D74" s="6">
        <v>99000</v>
      </c>
      <c r="E74" s="9">
        <v>10</v>
      </c>
      <c r="F74" s="8">
        <v>990000</v>
      </c>
    </row>
    <row r="75" spans="1:6" ht="26.25" customHeight="1">
      <c r="A75" s="3"/>
      <c r="B75" s="4" t="s">
        <v>149</v>
      </c>
      <c r="C75" s="5" t="s">
        <v>150</v>
      </c>
      <c r="D75" s="6">
        <v>1050</v>
      </c>
      <c r="E75" s="9">
        <v>856</v>
      </c>
      <c r="F75" s="8">
        <v>898800</v>
      </c>
    </row>
    <row r="76" spans="1:6" ht="26.25" customHeight="1">
      <c r="A76" s="3"/>
      <c r="B76" s="4" t="s">
        <v>151</v>
      </c>
      <c r="C76" s="5" t="s">
        <v>152</v>
      </c>
      <c r="D76" s="6">
        <v>218500</v>
      </c>
      <c r="E76" s="9">
        <v>4</v>
      </c>
      <c r="F76" s="8">
        <v>874000</v>
      </c>
    </row>
    <row r="77" spans="1:6" ht="26.25" customHeight="1">
      <c r="A77" s="3"/>
      <c r="B77" s="4" t="s">
        <v>153</v>
      </c>
      <c r="C77" s="5" t="s">
        <v>154</v>
      </c>
      <c r="D77" s="6">
        <v>3800</v>
      </c>
      <c r="E77" s="9">
        <v>208</v>
      </c>
      <c r="F77" s="8">
        <v>790400</v>
      </c>
    </row>
    <row r="78" spans="1:6" ht="26.25" customHeight="1">
      <c r="A78" s="3"/>
      <c r="B78" s="4" t="s">
        <v>155</v>
      </c>
      <c r="C78" s="5" t="s">
        <v>156</v>
      </c>
      <c r="D78" s="6">
        <v>27000</v>
      </c>
      <c r="E78" s="9">
        <v>28</v>
      </c>
      <c r="F78" s="8">
        <v>756000</v>
      </c>
    </row>
    <row r="79" spans="1:6" ht="26.25" customHeight="1">
      <c r="A79" s="3"/>
      <c r="B79" s="4" t="s">
        <v>157</v>
      </c>
      <c r="C79" s="5" t="s">
        <v>158</v>
      </c>
      <c r="D79" s="6">
        <v>150000</v>
      </c>
      <c r="E79" s="9">
        <v>5</v>
      </c>
      <c r="F79" s="8">
        <v>750000</v>
      </c>
    </row>
    <row r="80" spans="1:6" ht="26.25" customHeight="1">
      <c r="A80" s="3"/>
      <c r="B80" s="4" t="s">
        <v>159</v>
      </c>
      <c r="C80" s="5" t="s">
        <v>160</v>
      </c>
      <c r="D80" s="6">
        <v>19000</v>
      </c>
      <c r="E80" s="9">
        <v>29</v>
      </c>
      <c r="F80" s="8">
        <v>551000</v>
      </c>
    </row>
    <row r="81" spans="1:6" ht="26.25" customHeight="1">
      <c r="A81" s="3"/>
      <c r="B81" s="4" t="s">
        <v>161</v>
      </c>
      <c r="C81" s="5" t="s">
        <v>162</v>
      </c>
      <c r="D81" s="6">
        <v>37007</v>
      </c>
      <c r="E81" s="9">
        <v>13</v>
      </c>
      <c r="F81" s="8">
        <v>481091</v>
      </c>
    </row>
    <row r="82" spans="1:6" ht="26.25" customHeight="1">
      <c r="A82" s="3"/>
      <c r="B82" s="4" t="s">
        <v>163</v>
      </c>
      <c r="C82" s="5" t="s">
        <v>164</v>
      </c>
      <c r="D82" s="6">
        <v>465000</v>
      </c>
      <c r="E82" s="9">
        <v>1</v>
      </c>
      <c r="F82" s="8">
        <v>465000</v>
      </c>
    </row>
    <row r="83" spans="1:6" ht="26.25" customHeight="1">
      <c r="A83" s="3"/>
      <c r="B83" s="4" t="s">
        <v>165</v>
      </c>
      <c r="C83" s="5" t="s">
        <v>166</v>
      </c>
      <c r="D83" s="6">
        <v>29000</v>
      </c>
      <c r="E83" s="9">
        <v>14</v>
      </c>
      <c r="F83" s="8">
        <v>406000</v>
      </c>
    </row>
    <row r="84" spans="1:6" ht="26.25" customHeight="1">
      <c r="A84" s="3"/>
      <c r="B84" s="4" t="s">
        <v>167</v>
      </c>
      <c r="C84" s="5" t="s">
        <v>168</v>
      </c>
      <c r="D84" s="6">
        <v>130000</v>
      </c>
      <c r="E84" s="9">
        <v>3</v>
      </c>
      <c r="F84" s="8">
        <v>390000</v>
      </c>
    </row>
    <row r="85" spans="1:6" ht="26.25" customHeight="1">
      <c r="A85" s="3"/>
      <c r="B85" s="4" t="s">
        <v>169</v>
      </c>
      <c r="C85" s="5" t="s">
        <v>170</v>
      </c>
      <c r="D85" s="6">
        <v>2000</v>
      </c>
      <c r="E85" s="9">
        <v>180</v>
      </c>
      <c r="F85" s="8">
        <v>360000</v>
      </c>
    </row>
    <row r="86" spans="1:6" ht="26.25" customHeight="1">
      <c r="A86" s="3"/>
      <c r="B86" s="4" t="s">
        <v>171</v>
      </c>
      <c r="C86" s="5" t="s">
        <v>172</v>
      </c>
      <c r="D86" s="6">
        <v>17000</v>
      </c>
      <c r="E86" s="9">
        <v>21</v>
      </c>
      <c r="F86" s="8">
        <v>357000</v>
      </c>
    </row>
    <row r="87" spans="1:6" ht="26.25" customHeight="1">
      <c r="A87" s="3"/>
      <c r="B87" s="4" t="s">
        <v>173</v>
      </c>
      <c r="C87" s="5" t="s">
        <v>174</v>
      </c>
      <c r="D87" s="6">
        <v>119000</v>
      </c>
      <c r="E87" s="9">
        <v>3</v>
      </c>
      <c r="F87" s="8">
        <v>357000</v>
      </c>
    </row>
    <row r="88" spans="1:6" ht="26.25" customHeight="1">
      <c r="A88" s="3"/>
      <c r="B88" s="4" t="s">
        <v>175</v>
      </c>
      <c r="C88" s="5" t="s">
        <v>176</v>
      </c>
      <c r="D88" s="6">
        <v>45000</v>
      </c>
      <c r="E88" s="9">
        <v>7</v>
      </c>
      <c r="F88" s="8">
        <v>315000</v>
      </c>
    </row>
    <row r="89" spans="1:6" ht="26.25" customHeight="1">
      <c r="A89" s="3"/>
      <c r="B89" s="4" t="s">
        <v>177</v>
      </c>
      <c r="C89" s="5" t="s">
        <v>178</v>
      </c>
      <c r="D89" s="6">
        <v>155000</v>
      </c>
      <c r="E89" s="9">
        <v>2</v>
      </c>
      <c r="F89" s="8">
        <v>310000</v>
      </c>
    </row>
    <row r="90" spans="1:6" ht="26.25" customHeight="1">
      <c r="A90" s="3"/>
      <c r="B90" s="4" t="s">
        <v>81</v>
      </c>
      <c r="C90" s="5" t="s">
        <v>179</v>
      </c>
      <c r="D90" s="6">
        <v>15000</v>
      </c>
      <c r="E90" s="9">
        <v>20</v>
      </c>
      <c r="F90" s="8">
        <v>300000</v>
      </c>
    </row>
    <row r="91" spans="1:6" ht="26.25" customHeight="1">
      <c r="A91" s="3"/>
      <c r="B91" s="4" t="s">
        <v>135</v>
      </c>
      <c r="C91" s="5" t="s">
        <v>180</v>
      </c>
      <c r="D91" s="6">
        <v>300000</v>
      </c>
      <c r="E91" s="9">
        <v>1</v>
      </c>
      <c r="F91" s="8">
        <v>300000</v>
      </c>
    </row>
    <row r="92" spans="1:6" ht="26.25" customHeight="1">
      <c r="A92" s="3"/>
      <c r="B92" s="4" t="s">
        <v>56</v>
      </c>
      <c r="C92" s="5" t="s">
        <v>181</v>
      </c>
      <c r="D92" s="6">
        <v>250000</v>
      </c>
      <c r="E92" s="9">
        <v>1</v>
      </c>
      <c r="F92" s="8">
        <v>250000</v>
      </c>
    </row>
    <row r="93" spans="1:6" ht="26.25" customHeight="1">
      <c r="A93" s="3"/>
      <c r="B93" s="4" t="s">
        <v>182</v>
      </c>
      <c r="C93" s="5" t="s">
        <v>183</v>
      </c>
      <c r="D93" s="6">
        <v>110000</v>
      </c>
      <c r="E93" s="9">
        <v>2</v>
      </c>
      <c r="F93" s="8">
        <v>220000</v>
      </c>
    </row>
    <row r="94" spans="1:6" ht="26.25" customHeight="1">
      <c r="A94" s="3"/>
      <c r="B94" s="4" t="s">
        <v>81</v>
      </c>
      <c r="C94" s="5" t="s">
        <v>184</v>
      </c>
      <c r="D94" s="6">
        <v>69000</v>
      </c>
      <c r="E94" s="9">
        <v>3</v>
      </c>
      <c r="F94" s="8">
        <v>207000</v>
      </c>
    </row>
    <row r="95" spans="1:6" ht="26.25" customHeight="1">
      <c r="A95" s="3"/>
      <c r="B95" s="4" t="s">
        <v>81</v>
      </c>
      <c r="C95" s="5" t="s">
        <v>185</v>
      </c>
      <c r="D95" s="6">
        <v>65000</v>
      </c>
      <c r="E95" s="9">
        <v>3</v>
      </c>
      <c r="F95" s="8">
        <v>195000</v>
      </c>
    </row>
    <row r="96" spans="1:6" ht="26.25" customHeight="1">
      <c r="A96" s="3"/>
      <c r="B96" s="4" t="s">
        <v>186</v>
      </c>
      <c r="C96" s="5" t="s">
        <v>187</v>
      </c>
      <c r="D96" s="6">
        <v>35000</v>
      </c>
      <c r="E96" s="9">
        <v>5</v>
      </c>
      <c r="F96" s="8">
        <v>175000</v>
      </c>
    </row>
    <row r="97" spans="1:6" ht="26.25" customHeight="1">
      <c r="A97" s="3"/>
      <c r="B97" s="4" t="s">
        <v>188</v>
      </c>
      <c r="C97" s="5" t="s">
        <v>189</v>
      </c>
      <c r="D97" s="6">
        <v>165000</v>
      </c>
      <c r="E97" s="9">
        <v>1</v>
      </c>
      <c r="F97" s="8">
        <v>165000</v>
      </c>
    </row>
    <row r="98" spans="1:6" ht="26.25" customHeight="1">
      <c r="A98" s="3"/>
      <c r="B98" s="4" t="s">
        <v>81</v>
      </c>
      <c r="C98" s="5" t="s">
        <v>190</v>
      </c>
      <c r="D98" s="6">
        <v>19000</v>
      </c>
      <c r="E98" s="9">
        <v>5</v>
      </c>
      <c r="F98" s="8">
        <v>95000</v>
      </c>
    </row>
    <row r="99" spans="1:6" ht="26.25" customHeight="1">
      <c r="A99" s="3"/>
      <c r="B99" s="4" t="s">
        <v>191</v>
      </c>
      <c r="C99" s="5" t="s">
        <v>192</v>
      </c>
      <c r="D99" s="6">
        <v>79000</v>
      </c>
      <c r="E99" s="9">
        <v>1</v>
      </c>
      <c r="F99" s="8">
        <v>79000</v>
      </c>
    </row>
    <row r="100" spans="1:6" ht="27" customHeight="1">
      <c r="A100" s="3"/>
      <c r="B100" s="10" t="s">
        <v>193</v>
      </c>
      <c r="C100" s="5" t="s">
        <v>194</v>
      </c>
      <c r="D100" s="6">
        <v>8000</v>
      </c>
      <c r="E100" s="9">
        <v>6</v>
      </c>
      <c r="F100" s="8">
        <v>48000</v>
      </c>
    </row>
    <row r="101" spans="1:6" ht="26.25" customHeight="1">
      <c r="A101" s="3"/>
      <c r="B101" s="4" t="s">
        <v>195</v>
      </c>
      <c r="C101" s="5" t="s">
        <v>196</v>
      </c>
      <c r="D101" s="6">
        <v>19000</v>
      </c>
      <c r="E101" s="9">
        <v>2</v>
      </c>
      <c r="F101" s="8">
        <v>38000</v>
      </c>
    </row>
    <row r="102" spans="1:6" ht="26.25" customHeight="1">
      <c r="A102" s="3"/>
      <c r="B102" s="4" t="s">
        <v>197</v>
      </c>
      <c r="C102" s="5" t="s">
        <v>198</v>
      </c>
      <c r="D102" s="6">
        <v>19000</v>
      </c>
      <c r="E102" s="9">
        <v>1</v>
      </c>
      <c r="F102" s="8">
        <v>19000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ShopeeAnalytics.com</dc:title>
  <cp:lastModifiedBy>pc</cp:lastModifiedBy>
  <dcterms:created xsi:type="dcterms:W3CDTF">2024-11-21T08:32:40Z</dcterms:created>
  <dcterms:modified xsi:type="dcterms:W3CDTF">2024-11-22T07:24:27Z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2024-11-21T00:00:00Z</vt:filetime>
  </property>
  <property fmtid="{D5CDD505-2E9C-101B-9397-08002B2CF9AE}" pid="3" name="Creator">
    <vt:lpwstr>Mozilla/5.0 (Windows NT 10.0; Win64; x64) AppleWebKit/537.36 (KHTML, like Gecko) Chrome/130.0.0.0 Safari/537.36</vt:lpwstr>
  </property>
  <property fmtid="{D5CDD505-2E9C-101B-9397-08002B2CF9AE}" pid="4" name="LastSaved">
    <vt:filetime>2024-11-21T00:00:00Z</vt:filetime>
  </property>
  <property fmtid="{D5CDD505-2E9C-101B-9397-08002B2CF9AE}" pid="5" name="Producer">
    <vt:lpwstr>3-Heights(TM) PDF Security Shell 4.8.25.2 (http://www.pdf-tools.com)</vt:lpwstr>
  </property>
</Properties>
</file>