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c\Desktop\"/>
    </mc:Choice>
  </mc:AlternateContent>
  <bookViews>
    <workbookView xWindow="0" yWindow="0" windowWidth="20940" windowHeight="12900" activeTab="1"/>
  </bookViews>
  <sheets>
    <sheet name="Data" sheetId="1" r:id="rId1"/>
    <sheet name="Tổng hợp" sheetId="2" r:id="rId2"/>
  </sheets>
  <definedNames>
    <definedName name="SlicerCache_Table_1_Col_2">#N/A</definedName>
    <definedName name="Z_0329AC01_65DB_4C94_8B65_8D444E1B358C_.wvu.FilterData" localSheetId="0" hidden="1">Data!$A$1:$E$160</definedName>
    <definedName name="Z_0329AC01_65DB_4C94_8B65_8D444E1B358C_.wvu.FilterData" localSheetId="1" hidden="1">'Tổng hợp'!$A$1:$C$4</definedName>
  </definedNames>
  <calcPr calcId="0"/>
  <customWorkbookViews>
    <customWorkbookView name="Filter 1" guid="{0329AC01-65DB-4C94-8B65-8D444E1B358C}" maximized="1" windowWidth="0" windowHeight="0" activeSheetId="0"/>
  </customWorkbookViews>
  <pivotCaches>
    <pivotCache cacheId="5" r:id="rId3"/>
  </pivotCaches>
  <fileRecoveryPr repairLoad="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Lst>
</workbook>
</file>

<file path=xl/sharedStrings.xml><?xml version="1.0" encoding="utf-8"?>
<sst xmlns="http://schemas.openxmlformats.org/spreadsheetml/2006/main" count="487" uniqueCount="12">
  <si>
    <t>Market</t>
  </si>
  <si>
    <t>Origin</t>
  </si>
  <si>
    <t>Period</t>
  </si>
  <si>
    <t>Average Price</t>
  </si>
  <si>
    <t>Unit</t>
  </si>
  <si>
    <t>United States of America</t>
  </si>
  <si>
    <t>China</t>
  </si>
  <si>
    <t>USD/kg</t>
  </si>
  <si>
    <t>Mexico</t>
  </si>
  <si>
    <t>COUNTA of Period</t>
  </si>
  <si>
    <t>AVERAGE of Average Price</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</si>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</sst>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scheme val="minor"/>
    </font>
    <font>
      <b/>
      <sz val="12"/>
      <color rgb="FFFFFFFF"/>
      <name val="Calibri"/>
    </font>
    <font>
      <sz val="11"/>
      <color theme="1"/>
      <name val="Calibri"/>
    </font>
    <font>
      <sz val="11"/>
      <color theme="1"/>
      <name val="Calibri"/>
      <scheme val="minor"/>
    </font>
  </fonts>
  <fills count="4">
    <fill>
      <patternFill patternType="none"/>
    </fill>
    <fill>
      <patternFill patternType="gray125"/>
    </fill>
    <fill>
      <patternFill patternType="solid">
        <fgColor rgb="FF7A7A7A"/>
        <bgColor rgb="FF7A7A7A"/>
      </patternFill>
    </fill>
    <fill>
      <patternFill patternType="solid">
        <fgColor rgb="FFEAEAEA"/>
        <bgColor rgb="FFEAEAEA"/>
      </patternFill>
    </fill>
  </fills>
  <borders count="8">
    <border>
      <left/>
      <right/>
      <top/>
      <bottom/>
      <diagonal/>
    </border>
    <border>
      <left/>
      <right/>
      <top/>
      <bottom/>
      <diagonal/>
    </border>
    <border>
      <left style="thin">
        <color rgb="FF999999"/>
      </left>
      <right/>
      <top style="thin">
        <color rgb="FF999999"/>
      </top>
      <bottom/>
      <diagonal/>
    </border>
    <border>
      <left style="thin">
        <color indexed="65"/>
      </left>
      <right style="thin">
        <color rgb="FF999999"/>
      </right>
      <top style="thin">
        <color rgb="FF999999"/>
      </top>
      <bottom/>
      <diagonal/>
    </border>
    <border>
      <left/>
      <right style="thin">
        <color rgb="FF999999"/>
      </right>
      <top style="thin">
        <color rgb="FF999999"/>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20">
    <xf numFmtId="0" fontId="0" fillId="0" borderId="0" xfId="0" applyFont="1" applyAlignment="1"/>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4" fontId="2" fillId="0" borderId="0" xfId="0" applyNumberFormat="1" applyFont="1" applyAlignment="1">
      <alignment horizontal="center"/>
    </xf>
    <xf numFmtId="0" fontId="2" fillId="3" borderId="1" xfId="0" applyFont="1" applyFill="1" applyBorder="1" applyAlignment="1">
      <alignment horizontal="center"/>
    </xf>
    <xf numFmtId="14" fontId="2" fillId="3" borderId="1" xfId="0" applyNumberFormat="1" applyFont="1" applyFill="1" applyBorder="1" applyAlignment="1">
      <alignment horizontal="center"/>
    </xf>
    <xf numFmtId="4" fontId="2" fillId="3" borderId="1" xfId="0" applyNumberFormat="1" applyFont="1" applyFill="1" applyBorder="1" applyAlignment="1">
      <alignment horizontal="center"/>
    </xf>
    <xf numFmtId="14" fontId="3" fillId="0" borderId="0" xfId="0" applyNumberFormat="1" applyFont="1"/>
    <xf numFmtId="4" fontId="3" fillId="0" borderId="0" xfId="0" applyNumberFormat="1" applyFont="1"/>
    <xf numFmtId="0" fontId="0" fillId="0" borderId="2" xfId="0" applyFont="1" applyBorder="1" applyAlignment="1"/>
    <xf numFmtId="0" fontId="0" fillId="0" borderId="2" xfId="0" pivotButton="1" applyFont="1" applyBorder="1" applyAlignment="1"/>
    <xf numFmtId="0" fontId="0" fillId="0" borderId="3" xfId="0" applyFont="1" applyBorder="1" applyAlignment="1"/>
    <xf numFmtId="0" fontId="0" fillId="0" borderId="4" xfId="0" applyFont="1" applyBorder="1" applyAlignment="1"/>
    <xf numFmtId="0" fontId="0" fillId="0" borderId="5" xfId="0" applyNumberFormat="1" applyFont="1" applyBorder="1" applyAlignment="1"/>
    <xf numFmtId="0" fontId="0" fillId="0" borderId="6" xfId="0" applyNumberFormat="1" applyFont="1" applyBorder="1" applyAlignment="1"/>
    <xf numFmtId="0" fontId="0" fillId="0" borderId="7" xfId="0" pivotButton="1" applyFont="1" applyBorder="1" applyAlignment="1"/>
    <xf numFmtId="0" fontId="0" fillId="0" borderId="7"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Giá trái vải trung bình nhập khẩu vào Mỹ</a:t>
            </a:r>
          </a:p>
        </c:rich>
      </c:tx>
      <c:layout/>
      <c:overlay val="0"/>
    </c:title>
    <c:autoTitleDeleted val="0"/>
    <c:plotArea>
      <c:layout/>
      <c:barChart>
        <c:barDir val="col"/>
        <c:grouping val="clustered"/>
        <c:varyColors val="1"/>
        <c:ser>
          <c:idx val="0"/>
          <c:order val="0"/>
          <c:tx>
            <c:strRef>
              <c:f>Data!$D$1</c:f>
              <c:strCache>
                <c:ptCount val="1"/>
                <c:pt idx="0">
                  <c:v>Average Price</c:v>
                </c:pt>
              </c:strCache>
            </c:strRef>
          </c:tx>
          <c:spPr>
            <a:solidFill>
              <a:srgbClr val="4F81BD"/>
            </a:solidFill>
            <a:ln cmpd="sng">
              <a:solidFill>
                <a:srgbClr val="000000"/>
              </a:solidFill>
            </a:ln>
          </c:spPr>
          <c:invertIfNegative val="1"/>
          <c:cat>
            <c:numRef>
              <c:f>Data!$C$2:$C$160</c:f>
              <c:numCache>
                <c:formatCode>m/d/yyyy</c:formatCode>
                <c:ptCount val="95"/>
                <c:pt idx="0">
                  <c:v>44866</c:v>
                </c:pt>
                <c:pt idx="1">
                  <c:v>44865</c:v>
                </c:pt>
                <c:pt idx="2">
                  <c:v>44862</c:v>
                </c:pt>
                <c:pt idx="3">
                  <c:v>44861</c:v>
                </c:pt>
                <c:pt idx="4">
                  <c:v>44860</c:v>
                </c:pt>
                <c:pt idx="5">
                  <c:v>44859</c:v>
                </c:pt>
                <c:pt idx="6">
                  <c:v>44858</c:v>
                </c:pt>
                <c:pt idx="7">
                  <c:v>44855</c:v>
                </c:pt>
                <c:pt idx="8">
                  <c:v>44854</c:v>
                </c:pt>
                <c:pt idx="9">
                  <c:v>44853</c:v>
                </c:pt>
                <c:pt idx="10">
                  <c:v>44852</c:v>
                </c:pt>
                <c:pt idx="11">
                  <c:v>44851</c:v>
                </c:pt>
                <c:pt idx="12">
                  <c:v>44848</c:v>
                </c:pt>
                <c:pt idx="13">
                  <c:v>44847</c:v>
                </c:pt>
                <c:pt idx="14">
                  <c:v>44841</c:v>
                </c:pt>
                <c:pt idx="15">
                  <c:v>44840</c:v>
                </c:pt>
                <c:pt idx="16">
                  <c:v>44839</c:v>
                </c:pt>
                <c:pt idx="17">
                  <c:v>44838</c:v>
                </c:pt>
                <c:pt idx="18">
                  <c:v>44837</c:v>
                </c:pt>
                <c:pt idx="19">
                  <c:v>44834</c:v>
                </c:pt>
                <c:pt idx="20">
                  <c:v>44833</c:v>
                </c:pt>
                <c:pt idx="21">
                  <c:v>44832</c:v>
                </c:pt>
                <c:pt idx="22">
                  <c:v>44831</c:v>
                </c:pt>
                <c:pt idx="23">
                  <c:v>44830</c:v>
                </c:pt>
                <c:pt idx="24">
                  <c:v>44827</c:v>
                </c:pt>
                <c:pt idx="25">
                  <c:v>44826</c:v>
                </c:pt>
                <c:pt idx="26">
                  <c:v>44825</c:v>
                </c:pt>
                <c:pt idx="27">
                  <c:v>44824</c:v>
                </c:pt>
                <c:pt idx="28">
                  <c:v>44823</c:v>
                </c:pt>
                <c:pt idx="29">
                  <c:v>44820</c:v>
                </c:pt>
                <c:pt idx="30">
                  <c:v>44819</c:v>
                </c:pt>
                <c:pt idx="31">
                  <c:v>44818</c:v>
                </c:pt>
                <c:pt idx="32">
                  <c:v>44817</c:v>
                </c:pt>
                <c:pt idx="33">
                  <c:v>44816</c:v>
                </c:pt>
                <c:pt idx="34">
                  <c:v>44813</c:v>
                </c:pt>
                <c:pt idx="35">
                  <c:v>44812</c:v>
                </c:pt>
                <c:pt idx="36">
                  <c:v>44811</c:v>
                </c:pt>
                <c:pt idx="37">
                  <c:v>44810</c:v>
                </c:pt>
                <c:pt idx="38">
                  <c:v>44806</c:v>
                </c:pt>
                <c:pt idx="39">
                  <c:v>44805</c:v>
                </c:pt>
                <c:pt idx="40">
                  <c:v>44804</c:v>
                </c:pt>
                <c:pt idx="41">
                  <c:v>44803</c:v>
                </c:pt>
                <c:pt idx="42">
                  <c:v>44802</c:v>
                </c:pt>
                <c:pt idx="43">
                  <c:v>44799</c:v>
                </c:pt>
                <c:pt idx="44">
                  <c:v>44798</c:v>
                </c:pt>
                <c:pt idx="45">
                  <c:v>44797</c:v>
                </c:pt>
                <c:pt idx="46">
                  <c:v>44796</c:v>
                </c:pt>
                <c:pt idx="47">
                  <c:v>44795</c:v>
                </c:pt>
                <c:pt idx="48">
                  <c:v>44792</c:v>
                </c:pt>
                <c:pt idx="49">
                  <c:v>44791</c:v>
                </c:pt>
                <c:pt idx="50">
                  <c:v>44790</c:v>
                </c:pt>
                <c:pt idx="51">
                  <c:v>44789</c:v>
                </c:pt>
                <c:pt idx="52">
                  <c:v>44788</c:v>
                </c:pt>
                <c:pt idx="53">
                  <c:v>44785</c:v>
                </c:pt>
                <c:pt idx="54">
                  <c:v>44784</c:v>
                </c:pt>
                <c:pt idx="55">
                  <c:v>44783</c:v>
                </c:pt>
                <c:pt idx="56">
                  <c:v>44782</c:v>
                </c:pt>
                <c:pt idx="57">
                  <c:v>44781</c:v>
                </c:pt>
                <c:pt idx="58">
                  <c:v>44778</c:v>
                </c:pt>
                <c:pt idx="59">
                  <c:v>44777</c:v>
                </c:pt>
                <c:pt idx="60">
                  <c:v>44776</c:v>
                </c:pt>
                <c:pt idx="61">
                  <c:v>44775</c:v>
                </c:pt>
                <c:pt idx="62">
                  <c:v>44774</c:v>
                </c:pt>
                <c:pt idx="63">
                  <c:v>44771</c:v>
                </c:pt>
                <c:pt idx="64">
                  <c:v>44770</c:v>
                </c:pt>
                <c:pt idx="65">
                  <c:v>44769</c:v>
                </c:pt>
                <c:pt idx="66">
                  <c:v>44768</c:v>
                </c:pt>
                <c:pt idx="67">
                  <c:v>44767</c:v>
                </c:pt>
                <c:pt idx="68">
                  <c:v>44764</c:v>
                </c:pt>
                <c:pt idx="69">
                  <c:v>44763</c:v>
                </c:pt>
                <c:pt idx="70">
                  <c:v>44762</c:v>
                </c:pt>
                <c:pt idx="71">
                  <c:v>44761</c:v>
                </c:pt>
                <c:pt idx="72">
                  <c:v>44760</c:v>
                </c:pt>
                <c:pt idx="73">
                  <c:v>44757</c:v>
                </c:pt>
                <c:pt idx="74">
                  <c:v>44756</c:v>
                </c:pt>
                <c:pt idx="75">
                  <c:v>44755</c:v>
                </c:pt>
                <c:pt idx="76">
                  <c:v>44754</c:v>
                </c:pt>
                <c:pt idx="77">
                  <c:v>44753</c:v>
                </c:pt>
                <c:pt idx="78">
                  <c:v>44750</c:v>
                </c:pt>
                <c:pt idx="79">
                  <c:v>44749</c:v>
                </c:pt>
                <c:pt idx="80">
                  <c:v>44748</c:v>
                </c:pt>
                <c:pt idx="81">
                  <c:v>44747</c:v>
                </c:pt>
                <c:pt idx="82">
                  <c:v>44743</c:v>
                </c:pt>
                <c:pt idx="83">
                  <c:v>44742</c:v>
                </c:pt>
                <c:pt idx="84">
                  <c:v>44741</c:v>
                </c:pt>
                <c:pt idx="85">
                  <c:v>44740</c:v>
                </c:pt>
                <c:pt idx="86">
                  <c:v>44739</c:v>
                </c:pt>
                <c:pt idx="87">
                  <c:v>44736</c:v>
                </c:pt>
                <c:pt idx="88">
                  <c:v>44735</c:v>
                </c:pt>
                <c:pt idx="89">
                  <c:v>44734</c:v>
                </c:pt>
                <c:pt idx="90">
                  <c:v>44733</c:v>
                </c:pt>
                <c:pt idx="91">
                  <c:v>44729</c:v>
                </c:pt>
                <c:pt idx="92">
                  <c:v>44728</c:v>
                </c:pt>
                <c:pt idx="93">
                  <c:v>44727</c:v>
                </c:pt>
                <c:pt idx="94">
                  <c:v>44726</c:v>
                </c:pt>
              </c:numCache>
            </c:numRef>
          </c:cat>
          <c:val>
            <c:numRef>
              <c:f>Data!$D$2:$D$160</c:f>
              <c:numCache>
                <c:formatCode>#,##0.00</c:formatCode>
                <c:ptCount val="95"/>
                <c:pt idx="0">
                  <c:v>4.83</c:v>
                </c:pt>
                <c:pt idx="1">
                  <c:v>4.83</c:v>
                </c:pt>
                <c:pt idx="2">
                  <c:v>4.83</c:v>
                </c:pt>
                <c:pt idx="3">
                  <c:v>4.83</c:v>
                </c:pt>
                <c:pt idx="4">
                  <c:v>4.83</c:v>
                </c:pt>
                <c:pt idx="5">
                  <c:v>4.83</c:v>
                </c:pt>
                <c:pt idx="6">
                  <c:v>4.83</c:v>
                </c:pt>
                <c:pt idx="7">
                  <c:v>4.83</c:v>
                </c:pt>
                <c:pt idx="8">
                  <c:v>4.83</c:v>
                </c:pt>
                <c:pt idx="9">
                  <c:v>4.83</c:v>
                </c:pt>
                <c:pt idx="10">
                  <c:v>4.83</c:v>
                </c:pt>
                <c:pt idx="11">
                  <c:v>4.83</c:v>
                </c:pt>
                <c:pt idx="12">
                  <c:v>4.83</c:v>
                </c:pt>
                <c:pt idx="13">
                  <c:v>4.83</c:v>
                </c:pt>
                <c:pt idx="14">
                  <c:v>4.83</c:v>
                </c:pt>
                <c:pt idx="15">
                  <c:v>4.83</c:v>
                </c:pt>
                <c:pt idx="16">
                  <c:v>4.83</c:v>
                </c:pt>
                <c:pt idx="17">
                  <c:v>4.83</c:v>
                </c:pt>
                <c:pt idx="18">
                  <c:v>4.83</c:v>
                </c:pt>
                <c:pt idx="19">
                  <c:v>5.89</c:v>
                </c:pt>
                <c:pt idx="20">
                  <c:v>5.89</c:v>
                </c:pt>
                <c:pt idx="21">
                  <c:v>5.89</c:v>
                </c:pt>
                <c:pt idx="22">
                  <c:v>5.89</c:v>
                </c:pt>
                <c:pt idx="23">
                  <c:v>5.89</c:v>
                </c:pt>
                <c:pt idx="24">
                  <c:v>5.89</c:v>
                </c:pt>
                <c:pt idx="25">
                  <c:v>5.89</c:v>
                </c:pt>
                <c:pt idx="26">
                  <c:v>5.89</c:v>
                </c:pt>
                <c:pt idx="27">
                  <c:v>5.89</c:v>
                </c:pt>
                <c:pt idx="28">
                  <c:v>5.89</c:v>
                </c:pt>
                <c:pt idx="29">
                  <c:v>5.89</c:v>
                </c:pt>
                <c:pt idx="30">
                  <c:v>5.89</c:v>
                </c:pt>
                <c:pt idx="31">
                  <c:v>5.89</c:v>
                </c:pt>
                <c:pt idx="32">
                  <c:v>5.89</c:v>
                </c:pt>
                <c:pt idx="33">
                  <c:v>6.06</c:v>
                </c:pt>
                <c:pt idx="34">
                  <c:v>6.4</c:v>
                </c:pt>
                <c:pt idx="35">
                  <c:v>6.4</c:v>
                </c:pt>
                <c:pt idx="36">
                  <c:v>6.4</c:v>
                </c:pt>
                <c:pt idx="37">
                  <c:v>6.4</c:v>
                </c:pt>
                <c:pt idx="38">
                  <c:v>6.59</c:v>
                </c:pt>
                <c:pt idx="39">
                  <c:v>6.59</c:v>
                </c:pt>
                <c:pt idx="40">
                  <c:v>5.89</c:v>
                </c:pt>
                <c:pt idx="41">
                  <c:v>5.89</c:v>
                </c:pt>
                <c:pt idx="42">
                  <c:v>5.89</c:v>
                </c:pt>
                <c:pt idx="43">
                  <c:v>5.89</c:v>
                </c:pt>
                <c:pt idx="44">
                  <c:v>5.89</c:v>
                </c:pt>
                <c:pt idx="45">
                  <c:v>5.89</c:v>
                </c:pt>
                <c:pt idx="46">
                  <c:v>4.83</c:v>
                </c:pt>
                <c:pt idx="47">
                  <c:v>4.83</c:v>
                </c:pt>
                <c:pt idx="48">
                  <c:v>4.66</c:v>
                </c:pt>
                <c:pt idx="49">
                  <c:v>4.66</c:v>
                </c:pt>
                <c:pt idx="50">
                  <c:v>4.66</c:v>
                </c:pt>
                <c:pt idx="51">
                  <c:v>4.66</c:v>
                </c:pt>
                <c:pt idx="52">
                  <c:v>4.66</c:v>
                </c:pt>
                <c:pt idx="53">
                  <c:v>4.66</c:v>
                </c:pt>
                <c:pt idx="54">
                  <c:v>4.66</c:v>
                </c:pt>
                <c:pt idx="55">
                  <c:v>4.66</c:v>
                </c:pt>
                <c:pt idx="56">
                  <c:v>4.66</c:v>
                </c:pt>
                <c:pt idx="57">
                  <c:v>4.66</c:v>
                </c:pt>
                <c:pt idx="58">
                  <c:v>4.66</c:v>
                </c:pt>
                <c:pt idx="59">
                  <c:v>4.66</c:v>
                </c:pt>
                <c:pt idx="60">
                  <c:v>4.66</c:v>
                </c:pt>
                <c:pt idx="61">
                  <c:v>4.66</c:v>
                </c:pt>
                <c:pt idx="62">
                  <c:v>4.66</c:v>
                </c:pt>
                <c:pt idx="63">
                  <c:v>4.66</c:v>
                </c:pt>
                <c:pt idx="64">
                  <c:v>4.66</c:v>
                </c:pt>
                <c:pt idx="65">
                  <c:v>4.66</c:v>
                </c:pt>
                <c:pt idx="66">
                  <c:v>4.72</c:v>
                </c:pt>
                <c:pt idx="67">
                  <c:v>4.72</c:v>
                </c:pt>
                <c:pt idx="68">
                  <c:v>4.95</c:v>
                </c:pt>
                <c:pt idx="69">
                  <c:v>4.95</c:v>
                </c:pt>
                <c:pt idx="70">
                  <c:v>5</c:v>
                </c:pt>
                <c:pt idx="71">
                  <c:v>5</c:v>
                </c:pt>
                <c:pt idx="72">
                  <c:v>4.1500000000000004</c:v>
                </c:pt>
                <c:pt idx="73">
                  <c:v>5.94</c:v>
                </c:pt>
                <c:pt idx="74">
                  <c:v>5.94</c:v>
                </c:pt>
                <c:pt idx="75">
                  <c:v>5.94</c:v>
                </c:pt>
                <c:pt idx="76">
                  <c:v>5.94</c:v>
                </c:pt>
                <c:pt idx="77">
                  <c:v>5.94</c:v>
                </c:pt>
                <c:pt idx="78">
                  <c:v>5.94</c:v>
                </c:pt>
                <c:pt idx="79">
                  <c:v>5.94</c:v>
                </c:pt>
                <c:pt idx="80">
                  <c:v>5.94</c:v>
                </c:pt>
                <c:pt idx="81">
                  <c:v>5.94</c:v>
                </c:pt>
                <c:pt idx="82">
                  <c:v>5.94</c:v>
                </c:pt>
                <c:pt idx="83">
                  <c:v>5.94</c:v>
                </c:pt>
                <c:pt idx="84">
                  <c:v>6.44</c:v>
                </c:pt>
                <c:pt idx="85">
                  <c:v>6.44</c:v>
                </c:pt>
                <c:pt idx="86">
                  <c:v>6.44</c:v>
                </c:pt>
                <c:pt idx="87">
                  <c:v>7.63</c:v>
                </c:pt>
                <c:pt idx="88">
                  <c:v>7.63</c:v>
                </c:pt>
                <c:pt idx="89">
                  <c:v>7.8</c:v>
                </c:pt>
                <c:pt idx="90">
                  <c:v>7.12</c:v>
                </c:pt>
                <c:pt idx="91">
                  <c:v>11.87</c:v>
                </c:pt>
                <c:pt idx="92">
                  <c:v>11.87</c:v>
                </c:pt>
                <c:pt idx="93">
                  <c:v>11.87</c:v>
                </c:pt>
                <c:pt idx="94">
                  <c:v>11.87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804-4331-BF5A-40625F541D7C}"/>
            </c:ext>
          </c:extLst>
        </c:ser>
        <c:dLbls>
          <c:showLegendKey val="0"/>
          <c:showVal val="0"/>
          <c:showCatName val="0"/>
          <c:showSerName val="0"/>
          <c:showPercent val="0"/>
          <c:showBubbleSize val="0"/>
        </c:dLbls>
        <c:gapWidth val="150"/>
        <c:axId val="1401593171"/>
        <c:axId val="1063312531"/>
      </c:barChart>
      <c:dateAx>
        <c:axId val="1401593171"/>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Period</a:t>
                </a:r>
              </a:p>
            </c:rich>
          </c:tx>
          <c:layout/>
          <c:overlay val="0"/>
        </c:title>
        <c:numFmt formatCode="m/d/yyyy" sourceLinked="1"/>
        <c:majorTickMark val="none"/>
        <c:minorTickMark val="none"/>
        <c:tickLblPos val="nextTo"/>
        <c:txPr>
          <a:bodyPr/>
          <a:lstStyle/>
          <a:p>
            <a:pPr lvl="0">
              <a:defRPr b="0">
                <a:solidFill>
                  <a:srgbClr val="000000"/>
                </a:solidFill>
                <a:latin typeface="+mn-lt"/>
              </a:defRPr>
            </a:pPr>
            <a:endParaRPr lang="en-US"/>
          </a:p>
        </c:txPr>
        <c:crossAx val="1063312531"/>
        <c:crosses val="autoZero"/>
        <c:auto val="1"/>
        <c:lblOffset val="100"/>
        <c:baseTimeUnit val="days"/>
      </c:dateAx>
      <c:valAx>
        <c:axId val="106331253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Average Price</a:t>
                </a:r>
              </a:p>
            </c:rich>
          </c:tx>
          <c:layout/>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401593171"/>
        <c:crosses val="autoZero"/>
        <c:crossBetween val="between"/>
      </c:valAx>
    </c:plotArea>
    <c:legend>
      <c:legendPos val="r"/>
      <c:layout/>
      <c:overlay val="0"/>
      <c:txPr>
        <a:bodyPr/>
        <a:lstStyle/>
        <a:p>
          <a:pPr lvl="0" rt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Giá trái vải trung bình nhập khẩu vào Mỹ</a:t>
            </a:r>
          </a:p>
        </c:rich>
      </c:tx>
      <c:layout/>
      <c:overlay val="0"/>
    </c:title>
    <c:autoTitleDeleted val="0"/>
    <c:plotArea>
      <c:layout/>
      <c:barChart>
        <c:barDir val="col"/>
        <c:grouping val="clustered"/>
        <c:varyColors val="1"/>
        <c:ser>
          <c:idx val="0"/>
          <c:order val="0"/>
          <c:tx>
            <c:strRef>
              <c:f>Data!$D$1</c:f>
              <c:strCache>
                <c:ptCount val="1"/>
                <c:pt idx="0">
                  <c:v>Average Price</c:v>
                </c:pt>
              </c:strCache>
            </c:strRef>
          </c:tx>
          <c:spPr>
            <a:solidFill>
              <a:srgbClr val="4F81BD"/>
            </a:solidFill>
            <a:ln cmpd="sng">
              <a:solidFill>
                <a:srgbClr val="000000"/>
              </a:solidFill>
            </a:ln>
          </c:spPr>
          <c:invertIfNegative val="1"/>
          <c:cat>
            <c:numRef>
              <c:f>Data!$C$2:$C$160</c:f>
              <c:numCache>
                <c:formatCode>m/d/yyyy</c:formatCode>
                <c:ptCount val="95"/>
                <c:pt idx="0">
                  <c:v>44866</c:v>
                </c:pt>
                <c:pt idx="1">
                  <c:v>44865</c:v>
                </c:pt>
                <c:pt idx="2">
                  <c:v>44862</c:v>
                </c:pt>
                <c:pt idx="3">
                  <c:v>44861</c:v>
                </c:pt>
                <c:pt idx="4">
                  <c:v>44860</c:v>
                </c:pt>
                <c:pt idx="5">
                  <c:v>44859</c:v>
                </c:pt>
                <c:pt idx="6">
                  <c:v>44858</c:v>
                </c:pt>
                <c:pt idx="7">
                  <c:v>44855</c:v>
                </c:pt>
                <c:pt idx="8">
                  <c:v>44854</c:v>
                </c:pt>
                <c:pt idx="9">
                  <c:v>44853</c:v>
                </c:pt>
                <c:pt idx="10">
                  <c:v>44852</c:v>
                </c:pt>
                <c:pt idx="11">
                  <c:v>44851</c:v>
                </c:pt>
                <c:pt idx="12">
                  <c:v>44848</c:v>
                </c:pt>
                <c:pt idx="13">
                  <c:v>44847</c:v>
                </c:pt>
                <c:pt idx="14">
                  <c:v>44841</c:v>
                </c:pt>
                <c:pt idx="15">
                  <c:v>44840</c:v>
                </c:pt>
                <c:pt idx="16">
                  <c:v>44839</c:v>
                </c:pt>
                <c:pt idx="17">
                  <c:v>44838</c:v>
                </c:pt>
                <c:pt idx="18">
                  <c:v>44837</c:v>
                </c:pt>
                <c:pt idx="19">
                  <c:v>44834</c:v>
                </c:pt>
                <c:pt idx="20">
                  <c:v>44833</c:v>
                </c:pt>
                <c:pt idx="21">
                  <c:v>44832</c:v>
                </c:pt>
                <c:pt idx="22">
                  <c:v>44831</c:v>
                </c:pt>
                <c:pt idx="23">
                  <c:v>44830</c:v>
                </c:pt>
                <c:pt idx="24">
                  <c:v>44827</c:v>
                </c:pt>
                <c:pt idx="25">
                  <c:v>44826</c:v>
                </c:pt>
                <c:pt idx="26">
                  <c:v>44825</c:v>
                </c:pt>
                <c:pt idx="27">
                  <c:v>44824</c:v>
                </c:pt>
                <c:pt idx="28">
                  <c:v>44823</c:v>
                </c:pt>
                <c:pt idx="29">
                  <c:v>44820</c:v>
                </c:pt>
                <c:pt idx="30">
                  <c:v>44819</c:v>
                </c:pt>
                <c:pt idx="31">
                  <c:v>44818</c:v>
                </c:pt>
                <c:pt idx="32">
                  <c:v>44817</c:v>
                </c:pt>
                <c:pt idx="33">
                  <c:v>44816</c:v>
                </c:pt>
                <c:pt idx="34">
                  <c:v>44813</c:v>
                </c:pt>
                <c:pt idx="35">
                  <c:v>44812</c:v>
                </c:pt>
                <c:pt idx="36">
                  <c:v>44811</c:v>
                </c:pt>
                <c:pt idx="37">
                  <c:v>44810</c:v>
                </c:pt>
                <c:pt idx="38">
                  <c:v>44806</c:v>
                </c:pt>
                <c:pt idx="39">
                  <c:v>44805</c:v>
                </c:pt>
                <c:pt idx="40">
                  <c:v>44804</c:v>
                </c:pt>
                <c:pt idx="41">
                  <c:v>44803</c:v>
                </c:pt>
                <c:pt idx="42">
                  <c:v>44802</c:v>
                </c:pt>
                <c:pt idx="43">
                  <c:v>44799</c:v>
                </c:pt>
                <c:pt idx="44">
                  <c:v>44798</c:v>
                </c:pt>
                <c:pt idx="45">
                  <c:v>44797</c:v>
                </c:pt>
                <c:pt idx="46">
                  <c:v>44796</c:v>
                </c:pt>
                <c:pt idx="47">
                  <c:v>44795</c:v>
                </c:pt>
                <c:pt idx="48">
                  <c:v>44792</c:v>
                </c:pt>
                <c:pt idx="49">
                  <c:v>44791</c:v>
                </c:pt>
                <c:pt idx="50">
                  <c:v>44790</c:v>
                </c:pt>
                <c:pt idx="51">
                  <c:v>44789</c:v>
                </c:pt>
                <c:pt idx="52">
                  <c:v>44788</c:v>
                </c:pt>
                <c:pt idx="53">
                  <c:v>44785</c:v>
                </c:pt>
                <c:pt idx="54">
                  <c:v>44784</c:v>
                </c:pt>
                <c:pt idx="55">
                  <c:v>44783</c:v>
                </c:pt>
                <c:pt idx="56">
                  <c:v>44782</c:v>
                </c:pt>
                <c:pt idx="57">
                  <c:v>44781</c:v>
                </c:pt>
                <c:pt idx="58">
                  <c:v>44778</c:v>
                </c:pt>
                <c:pt idx="59">
                  <c:v>44777</c:v>
                </c:pt>
                <c:pt idx="60">
                  <c:v>44776</c:v>
                </c:pt>
                <c:pt idx="61">
                  <c:v>44775</c:v>
                </c:pt>
                <c:pt idx="62">
                  <c:v>44774</c:v>
                </c:pt>
                <c:pt idx="63">
                  <c:v>44771</c:v>
                </c:pt>
                <c:pt idx="64">
                  <c:v>44770</c:v>
                </c:pt>
                <c:pt idx="65">
                  <c:v>44769</c:v>
                </c:pt>
                <c:pt idx="66">
                  <c:v>44768</c:v>
                </c:pt>
                <c:pt idx="67">
                  <c:v>44767</c:v>
                </c:pt>
                <c:pt idx="68">
                  <c:v>44764</c:v>
                </c:pt>
                <c:pt idx="69">
                  <c:v>44763</c:v>
                </c:pt>
                <c:pt idx="70">
                  <c:v>44762</c:v>
                </c:pt>
                <c:pt idx="71">
                  <c:v>44761</c:v>
                </c:pt>
                <c:pt idx="72">
                  <c:v>44760</c:v>
                </c:pt>
                <c:pt idx="73">
                  <c:v>44757</c:v>
                </c:pt>
                <c:pt idx="74">
                  <c:v>44756</c:v>
                </c:pt>
                <c:pt idx="75">
                  <c:v>44755</c:v>
                </c:pt>
                <c:pt idx="76">
                  <c:v>44754</c:v>
                </c:pt>
                <c:pt idx="77">
                  <c:v>44753</c:v>
                </c:pt>
                <c:pt idx="78">
                  <c:v>44750</c:v>
                </c:pt>
                <c:pt idx="79">
                  <c:v>44749</c:v>
                </c:pt>
                <c:pt idx="80">
                  <c:v>44748</c:v>
                </c:pt>
                <c:pt idx="81">
                  <c:v>44747</c:v>
                </c:pt>
                <c:pt idx="82">
                  <c:v>44743</c:v>
                </c:pt>
                <c:pt idx="83">
                  <c:v>44742</c:v>
                </c:pt>
                <c:pt idx="84">
                  <c:v>44741</c:v>
                </c:pt>
                <c:pt idx="85">
                  <c:v>44740</c:v>
                </c:pt>
                <c:pt idx="86">
                  <c:v>44739</c:v>
                </c:pt>
                <c:pt idx="87">
                  <c:v>44736</c:v>
                </c:pt>
                <c:pt idx="88">
                  <c:v>44735</c:v>
                </c:pt>
                <c:pt idx="89">
                  <c:v>44734</c:v>
                </c:pt>
                <c:pt idx="90">
                  <c:v>44733</c:v>
                </c:pt>
                <c:pt idx="91">
                  <c:v>44729</c:v>
                </c:pt>
                <c:pt idx="92">
                  <c:v>44728</c:v>
                </c:pt>
                <c:pt idx="93">
                  <c:v>44727</c:v>
                </c:pt>
                <c:pt idx="94">
                  <c:v>44726</c:v>
                </c:pt>
              </c:numCache>
            </c:numRef>
          </c:cat>
          <c:val>
            <c:numRef>
              <c:f>Data!$D$2:$D$160</c:f>
              <c:numCache>
                <c:formatCode>#,##0.00</c:formatCode>
                <c:ptCount val="95"/>
                <c:pt idx="0">
                  <c:v>4.83</c:v>
                </c:pt>
                <c:pt idx="1">
                  <c:v>4.83</c:v>
                </c:pt>
                <c:pt idx="2">
                  <c:v>4.83</c:v>
                </c:pt>
                <c:pt idx="3">
                  <c:v>4.83</c:v>
                </c:pt>
                <c:pt idx="4">
                  <c:v>4.83</c:v>
                </c:pt>
                <c:pt idx="5">
                  <c:v>4.83</c:v>
                </c:pt>
                <c:pt idx="6">
                  <c:v>4.83</c:v>
                </c:pt>
                <c:pt idx="7">
                  <c:v>4.83</c:v>
                </c:pt>
                <c:pt idx="8">
                  <c:v>4.83</c:v>
                </c:pt>
                <c:pt idx="9">
                  <c:v>4.83</c:v>
                </c:pt>
                <c:pt idx="10">
                  <c:v>4.83</c:v>
                </c:pt>
                <c:pt idx="11">
                  <c:v>4.83</c:v>
                </c:pt>
                <c:pt idx="12">
                  <c:v>4.83</c:v>
                </c:pt>
                <c:pt idx="13">
                  <c:v>4.83</c:v>
                </c:pt>
                <c:pt idx="14">
                  <c:v>4.83</c:v>
                </c:pt>
                <c:pt idx="15">
                  <c:v>4.83</c:v>
                </c:pt>
                <c:pt idx="16">
                  <c:v>4.83</c:v>
                </c:pt>
                <c:pt idx="17">
                  <c:v>4.83</c:v>
                </c:pt>
                <c:pt idx="18">
                  <c:v>4.83</c:v>
                </c:pt>
                <c:pt idx="19">
                  <c:v>5.89</c:v>
                </c:pt>
                <c:pt idx="20">
                  <c:v>5.89</c:v>
                </c:pt>
                <c:pt idx="21">
                  <c:v>5.89</c:v>
                </c:pt>
                <c:pt idx="22">
                  <c:v>5.89</c:v>
                </c:pt>
                <c:pt idx="23">
                  <c:v>5.89</c:v>
                </c:pt>
                <c:pt idx="24">
                  <c:v>5.89</c:v>
                </c:pt>
                <c:pt idx="25">
                  <c:v>5.89</c:v>
                </c:pt>
                <c:pt idx="26">
                  <c:v>5.89</c:v>
                </c:pt>
                <c:pt idx="27">
                  <c:v>5.89</c:v>
                </c:pt>
                <c:pt idx="28">
                  <c:v>5.89</c:v>
                </c:pt>
                <c:pt idx="29">
                  <c:v>5.89</c:v>
                </c:pt>
                <c:pt idx="30">
                  <c:v>5.89</c:v>
                </c:pt>
                <c:pt idx="31">
                  <c:v>5.89</c:v>
                </c:pt>
                <c:pt idx="32">
                  <c:v>5.89</c:v>
                </c:pt>
                <c:pt idx="33">
                  <c:v>6.06</c:v>
                </c:pt>
                <c:pt idx="34">
                  <c:v>6.4</c:v>
                </c:pt>
                <c:pt idx="35">
                  <c:v>6.4</c:v>
                </c:pt>
                <c:pt idx="36">
                  <c:v>6.4</c:v>
                </c:pt>
                <c:pt idx="37">
                  <c:v>6.4</c:v>
                </c:pt>
                <c:pt idx="38">
                  <c:v>6.59</c:v>
                </c:pt>
                <c:pt idx="39">
                  <c:v>6.59</c:v>
                </c:pt>
                <c:pt idx="40">
                  <c:v>5.89</c:v>
                </c:pt>
                <c:pt idx="41">
                  <c:v>5.89</c:v>
                </c:pt>
                <c:pt idx="42">
                  <c:v>5.89</c:v>
                </c:pt>
                <c:pt idx="43">
                  <c:v>5.89</c:v>
                </c:pt>
                <c:pt idx="44">
                  <c:v>5.89</c:v>
                </c:pt>
                <c:pt idx="45">
                  <c:v>5.89</c:v>
                </c:pt>
                <c:pt idx="46">
                  <c:v>4.83</c:v>
                </c:pt>
                <c:pt idx="47">
                  <c:v>4.83</c:v>
                </c:pt>
                <c:pt idx="48">
                  <c:v>4.66</c:v>
                </c:pt>
                <c:pt idx="49">
                  <c:v>4.66</c:v>
                </c:pt>
                <c:pt idx="50">
                  <c:v>4.66</c:v>
                </c:pt>
                <c:pt idx="51">
                  <c:v>4.66</c:v>
                </c:pt>
                <c:pt idx="52">
                  <c:v>4.66</c:v>
                </c:pt>
                <c:pt idx="53">
                  <c:v>4.66</c:v>
                </c:pt>
                <c:pt idx="54">
                  <c:v>4.66</c:v>
                </c:pt>
                <c:pt idx="55">
                  <c:v>4.66</c:v>
                </c:pt>
                <c:pt idx="56">
                  <c:v>4.66</c:v>
                </c:pt>
                <c:pt idx="57">
                  <c:v>4.66</c:v>
                </c:pt>
                <c:pt idx="58">
                  <c:v>4.66</c:v>
                </c:pt>
                <c:pt idx="59">
                  <c:v>4.66</c:v>
                </c:pt>
                <c:pt idx="60">
                  <c:v>4.66</c:v>
                </c:pt>
                <c:pt idx="61">
                  <c:v>4.66</c:v>
                </c:pt>
                <c:pt idx="62">
                  <c:v>4.66</c:v>
                </c:pt>
                <c:pt idx="63">
                  <c:v>4.66</c:v>
                </c:pt>
                <c:pt idx="64">
                  <c:v>4.66</c:v>
                </c:pt>
                <c:pt idx="65">
                  <c:v>4.66</c:v>
                </c:pt>
                <c:pt idx="66">
                  <c:v>4.72</c:v>
                </c:pt>
                <c:pt idx="67">
                  <c:v>4.72</c:v>
                </c:pt>
                <c:pt idx="68">
                  <c:v>4.95</c:v>
                </c:pt>
                <c:pt idx="69">
                  <c:v>4.95</c:v>
                </c:pt>
                <c:pt idx="70">
                  <c:v>5</c:v>
                </c:pt>
                <c:pt idx="71">
                  <c:v>5</c:v>
                </c:pt>
                <c:pt idx="72">
                  <c:v>4.1500000000000004</c:v>
                </c:pt>
                <c:pt idx="73">
                  <c:v>5.94</c:v>
                </c:pt>
                <c:pt idx="74">
                  <c:v>5.94</c:v>
                </c:pt>
                <c:pt idx="75">
                  <c:v>5.94</c:v>
                </c:pt>
                <c:pt idx="76">
                  <c:v>5.94</c:v>
                </c:pt>
                <c:pt idx="77">
                  <c:v>5.94</c:v>
                </c:pt>
                <c:pt idx="78">
                  <c:v>5.94</c:v>
                </c:pt>
                <c:pt idx="79">
                  <c:v>5.94</c:v>
                </c:pt>
                <c:pt idx="80">
                  <c:v>5.94</c:v>
                </c:pt>
                <c:pt idx="81">
                  <c:v>5.94</c:v>
                </c:pt>
                <c:pt idx="82">
                  <c:v>5.94</c:v>
                </c:pt>
                <c:pt idx="83">
                  <c:v>5.94</c:v>
                </c:pt>
                <c:pt idx="84">
                  <c:v>6.44</c:v>
                </c:pt>
                <c:pt idx="85">
                  <c:v>6.44</c:v>
                </c:pt>
                <c:pt idx="86">
                  <c:v>6.44</c:v>
                </c:pt>
                <c:pt idx="87">
                  <c:v>7.63</c:v>
                </c:pt>
                <c:pt idx="88">
                  <c:v>7.63</c:v>
                </c:pt>
                <c:pt idx="89">
                  <c:v>7.8</c:v>
                </c:pt>
                <c:pt idx="90">
                  <c:v>7.12</c:v>
                </c:pt>
                <c:pt idx="91">
                  <c:v>11.87</c:v>
                </c:pt>
                <c:pt idx="92">
                  <c:v>11.87</c:v>
                </c:pt>
                <c:pt idx="93">
                  <c:v>11.87</c:v>
                </c:pt>
                <c:pt idx="94">
                  <c:v>11.87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988-4655-85C6-4CE42191B887}"/>
            </c:ext>
          </c:extLst>
        </c:ser>
        <c:dLbls>
          <c:showLegendKey val="0"/>
          <c:showVal val="0"/>
          <c:showCatName val="0"/>
          <c:showSerName val="0"/>
          <c:showPercent val="0"/>
          <c:showBubbleSize val="0"/>
        </c:dLbls>
        <c:gapWidth val="150"/>
        <c:axId val="1693496005"/>
        <c:axId val="1241450478"/>
      </c:barChart>
      <c:dateAx>
        <c:axId val="1693496005"/>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Period</a:t>
                </a:r>
              </a:p>
            </c:rich>
          </c:tx>
          <c:layout/>
          <c:overlay val="0"/>
        </c:title>
        <c:numFmt formatCode="m/d/yyyy" sourceLinked="1"/>
        <c:majorTickMark val="none"/>
        <c:minorTickMark val="none"/>
        <c:tickLblPos val="nextTo"/>
        <c:txPr>
          <a:bodyPr/>
          <a:lstStyle/>
          <a:p>
            <a:pPr lvl="0">
              <a:defRPr b="0">
                <a:solidFill>
                  <a:srgbClr val="000000"/>
                </a:solidFill>
                <a:latin typeface="+mn-lt"/>
              </a:defRPr>
            </a:pPr>
            <a:endParaRPr lang="en-US"/>
          </a:p>
        </c:txPr>
        <c:crossAx val="1241450478"/>
        <c:crosses val="autoZero"/>
        <c:auto val="1"/>
        <c:lblOffset val="100"/>
        <c:baseTimeUnit val="days"/>
      </c:dateAx>
      <c:valAx>
        <c:axId val="12414504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Average Price</a:t>
                </a:r>
              </a:p>
            </c:rich>
          </c:tx>
          <c:layout/>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693496005"/>
        <c:crosses val="autoZero"/>
        <c:crossBetween val="between"/>
      </c:valAx>
    </c:plotArea>
    <c:legend>
      <c:legendPos val="r"/>
      <c:layout/>
      <c:overlay val="0"/>
      <c:txPr>
        <a:bodyPr/>
        <a:lstStyle/>
        <a:p>
          <a:pPr lvl="0" rt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trái vải xuất Mỹ.xlsx]Tổng hợp!Tổng hợp</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'Tổng hợp'!$A$3:$A$4</c:f>
              <c:strCache>
                <c:ptCount val="1"/>
                <c:pt idx="0">
                  <c:v>COUNTA of Period</c:v>
                </c:pt>
              </c:strCache>
            </c:strRef>
          </c:tx>
          <c:spPr>
            <a:solidFill>
              <a:schemeClr val="accent1"/>
            </a:solidFill>
            <a:ln>
              <a:noFill/>
            </a:ln>
            <a:effectLst/>
          </c:spPr>
          <c:invertIfNegative val="0"/>
          <c:cat>
            <c:strRef>
              <c:f>'Tổng hợp'!$A$5</c:f>
              <c:strCache>
                <c:ptCount val="1"/>
                <c:pt idx="0">
                  <c:v>Total</c:v>
                </c:pt>
              </c:strCache>
            </c:strRef>
          </c:cat>
          <c:val>
            <c:numRef>
              <c:f>'Tổng hợp'!$A$5</c:f>
              <c:numCache>
                <c:formatCode>General</c:formatCode>
                <c:ptCount val="1"/>
                <c:pt idx="0">
                  <c:v>95</c:v>
                </c:pt>
              </c:numCache>
            </c:numRef>
          </c:val>
          <c:extLst>
            <c:ext xmlns:c16="http://schemas.microsoft.com/office/drawing/2014/chart" uri="{C3380CC4-5D6E-409C-BE32-E72D297353CC}">
              <c16:uniqueId val="{00000000-DEED-44D8-AB56-618F8CCCFFCF}"/>
            </c:ext>
          </c:extLst>
        </c:ser>
        <c:ser>
          <c:idx val="1"/>
          <c:order val="1"/>
          <c:tx>
            <c:strRef>
              <c:f>'Tổng hợp'!$B$3:$B$4</c:f>
              <c:strCache>
                <c:ptCount val="1"/>
                <c:pt idx="0">
                  <c:v>AVERAGE of Average Price</c:v>
                </c:pt>
              </c:strCache>
            </c:strRef>
          </c:tx>
          <c:spPr>
            <a:solidFill>
              <a:schemeClr val="accent2"/>
            </a:solidFill>
            <a:ln>
              <a:noFill/>
            </a:ln>
            <a:effectLst/>
          </c:spPr>
          <c:invertIfNegative val="0"/>
          <c:cat>
            <c:strRef>
              <c:f>'Tổng hợp'!$A$5</c:f>
              <c:strCache>
                <c:ptCount val="1"/>
                <c:pt idx="0">
                  <c:v>Total</c:v>
                </c:pt>
              </c:strCache>
            </c:strRef>
          </c:cat>
          <c:val>
            <c:numRef>
              <c:f>'Tổng hợp'!$B$5</c:f>
              <c:numCache>
                <c:formatCode>General</c:formatCode>
                <c:ptCount val="1"/>
                <c:pt idx="0">
                  <c:v>5.7237894736842154</c:v>
                </c:pt>
              </c:numCache>
            </c:numRef>
          </c:val>
          <c:extLst>
            <c:ext xmlns:c16="http://schemas.microsoft.com/office/drawing/2014/chart" uri="{C3380CC4-5D6E-409C-BE32-E72D297353CC}">
              <c16:uniqueId val="{00000001-DEED-44D8-AB56-618F8CCCFFCF}"/>
            </c:ext>
          </c:extLst>
        </c:ser>
        <c:dLbls>
          <c:showLegendKey val="0"/>
          <c:showVal val="0"/>
          <c:showCatName val="0"/>
          <c:showSerName val="0"/>
          <c:showPercent val="0"/>
          <c:showBubbleSize val="0"/>
        </c:dLbls>
        <c:gapWidth val="219"/>
        <c:overlap val="-27"/>
        <c:axId val="234994208"/>
        <c:axId val="234992544"/>
      </c:barChart>
      <c:catAx>
        <c:axId val="23499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992544"/>
        <c:crosses val="autoZero"/>
        <c:auto val="1"/>
        <c:lblAlgn val="ctr"/>
        <c:lblOffset val="100"/>
        <c:noMultiLvlLbl val="0"/>
      </c:catAx>
      <c:valAx>
        <c:axId val="234992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994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6</xdr:col>
      <xdr:colOff>52387</xdr:colOff>
      <xdr:row>13</xdr:row>
      <xdr:rowOff>33337</xdr:rowOff>
    </xdr:from>
    <xdr:ext cx="6762750" cy="4181475"/>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9</xdr:col>
      <xdr:colOff>528638</xdr:colOff>
      <xdr:row>0</xdr:row>
      <xdr:rowOff>128588</xdr:rowOff>
    </xdr:from>
    <xdr:ext cx="2286000" cy="1790700"/>
    <mc:AlternateContent xmlns:mc="http://schemas.openxmlformats.org/markup-compatibility/2006">
      <mc:Choice xmlns:sle15="http://schemas.microsoft.com/office/drawing/2012/slicer" Requires="sle15">
        <xdr:graphicFrame macro="">
          <xdr:nvGraphicFramePr>
            <xdr:cNvPr id="3" name="Origin_1"/>
            <xdr:cNvGraphicFramePr/>
          </xdr:nvGraphicFramePr>
          <xdr:xfrm>
            <a:off x="0" y="0"/>
            <a:ext cx="0" cy="0"/>
          </xdr:xfrm>
          <a:graphic>
            <a:graphicData uri="http://schemas.microsoft.com/office/drawing/2010/slicer">
              <sle:slicer xmlns:sle="http://schemas.microsoft.com/office/drawing/2010/slicer" name="Origin_1"/>
            </a:graphicData>
          </a:graphic>
        </xdr:graphicFrame>
      </mc:Choice>
      <mc:Fallback>
        <xdr:sp macro="" textlink="">
          <xdr:nvSpPr>
            <xdr:cNvPr id="0" name=""/>
            <xdr:cNvSpPr>
              <a:spLocks noTextEdit="1"/>
            </xdr:cNvSpPr>
          </xdr:nvSpPr>
          <xdr:spPr>
            <a:xfrm>
              <a:off x="7929563" y="128588"/>
              <a:ext cx="2286000" cy="17907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dr:twoCellAnchor>
    <xdr:from>
      <xdr:col>2</xdr:col>
      <xdr:colOff>714375</xdr:colOff>
      <xdr:row>20</xdr:row>
      <xdr:rowOff>152400</xdr:rowOff>
    </xdr:from>
    <xdr:to>
      <xdr:col>12</xdr:col>
      <xdr:colOff>19050</xdr:colOff>
      <xdr:row>47</xdr:row>
      <xdr:rowOff>152400</xdr:rowOff>
    </xdr:to>
    <xdr:grpSp>
      <xdr:nvGrpSpPr>
        <xdr:cNvPr id="7" name="Group 6"/>
        <xdr:cNvGrpSpPr/>
      </xdr:nvGrpSpPr>
      <xdr:grpSpPr>
        <a:xfrm>
          <a:off x="3290888" y="3962400"/>
          <a:ext cx="10172700" cy="5143500"/>
          <a:chOff x="2924175" y="3962400"/>
          <a:chExt cx="10172700" cy="5143500"/>
        </a:xfrm>
      </xdr:grpSpPr>
      <xdr:graphicFrame macro="">
        <xdr:nvGraphicFramePr>
          <xdr:cNvPr id="3" name="Chart 3" title="Chart"/>
          <xdr:cNvGraphicFramePr/>
        </xdr:nvGraphicFramePr>
        <xdr:xfrm>
          <a:off x="2924175" y="4924425"/>
          <a:ext cx="10172700" cy="4181475"/>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mc:Choice xmlns:sle15="http://schemas.microsoft.com/office/drawing/2012/slicer" Requires="sle15">
          <xdr:graphicFrame macro="">
            <xdr:nvGraphicFramePr>
              <xdr:cNvPr id="5" name="Origin_3"/>
              <xdr:cNvGraphicFramePr/>
            </xdr:nvGraphicFramePr>
            <xdr:xfrm>
              <a:off x="3214688" y="3962400"/>
              <a:ext cx="2286000" cy="866775"/>
            </xdr:xfrm>
            <a:graphic>
              <a:graphicData uri="http://schemas.microsoft.com/office/drawing/2010/slicer">
                <sle:slicer xmlns:sle="http://schemas.microsoft.com/office/drawing/2010/slicer" name="Origin_3"/>
              </a:graphicData>
            </a:graphic>
          </xdr:graphicFrame>
        </mc:Choice>
        <mc:Fallback>
          <xdr:sp macro="" textlink="">
            <xdr:nvSpPr>
              <xdr:cNvPr id="0" name=""/>
              <xdr:cNvSpPr>
                <a:spLocks noTextEdit="1"/>
              </xdr:cNvSpPr>
            </xdr:nvSpPr>
            <xdr:spPr>
              <a:xfrm>
                <a:off x="3581401" y="3962400"/>
                <a:ext cx="2286000" cy="8667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xdr:clientData fLocksWithSheet="0"/>
  </xdr:twoCellAnchor>
  <xdr:twoCellAnchor>
    <xdr:from>
      <xdr:col>5</xdr:col>
      <xdr:colOff>216693</xdr:colOff>
      <xdr:row>10</xdr:row>
      <xdr:rowOff>150018</xdr:rowOff>
    </xdr:from>
    <xdr:to>
      <xdr:col>9</xdr:col>
      <xdr:colOff>673893</xdr:colOff>
      <xdr:row>25</xdr:row>
      <xdr:rowOff>35718</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pc" refreshedDate="45624.744424189812" refreshedVersion="6" recordCount="159">
  <cacheSource type="worksheet">
    <worksheetSource ref="A1:E160" sheet="Data"/>
  </cacheSource>
  <cacheFields count="5">
    <cacheField name="Market" numFmtId="0">
      <sharedItems/>
    </cacheField>
    <cacheField name="Origin" numFmtId="0">
      <sharedItems count="2">
        <s v="China"/>
        <s v="Mexico"/>
      </sharedItems>
    </cacheField>
    <cacheField name="Period" numFmtId="14">
      <sharedItems containsSemiMixedTypes="0" containsNonDate="0" containsDate="1" containsString="0" minDate="2022-05-10T00:00:00" maxDate="2022-11-02T00:00:00"/>
    </cacheField>
    <cacheField name="Average Price" numFmtId="4">
      <sharedItems containsSemiMixedTypes="0" containsString="0" containsNumber="1" minValue="4.1500000000000004" maxValue="13.78" count="36">
        <n v="4.83"/>
        <n v="5.89"/>
        <n v="6.06"/>
        <n v="6.4"/>
        <n v="6.59"/>
        <n v="8.49"/>
        <n v="4.66"/>
        <n v="9.15"/>
        <n v="4.72"/>
        <n v="8.3800000000000008"/>
        <n v="4.95"/>
        <n v="8.82"/>
        <n v="5"/>
        <n v="4.1500000000000004"/>
        <n v="5.94"/>
        <n v="10.25"/>
        <n v="9.92"/>
        <n v="9.3699999999999992"/>
        <n v="6.44"/>
        <n v="7.63"/>
        <n v="10.8"/>
        <n v="7.8"/>
        <n v="10.58"/>
        <n v="7.12"/>
        <n v="9.73"/>
        <n v="11.87"/>
        <n v="10.64"/>
        <n v="10.91"/>
        <n v="11.19"/>
        <n v="11.02"/>
        <n v="8.73"/>
        <n v="11.52"/>
        <n v="12.35"/>
        <n v="12.42"/>
        <n v="13.23"/>
        <n v="13.78"/>
      </sharedItems>
    </cacheField>
    <cacheField name="Uni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9">
  <r>
    <s v="United States of America"/>
    <x v="0"/>
    <d v="2022-11-01T00:00:00"/>
    <x v="0"/>
    <s v="USD/kg"/>
  </r>
  <r>
    <s v="United States of America"/>
    <x v="0"/>
    <d v="2022-10-31T00:00:00"/>
    <x v="0"/>
    <s v="USD/kg"/>
  </r>
  <r>
    <s v="United States of America"/>
    <x v="0"/>
    <d v="2022-10-28T00:00:00"/>
    <x v="0"/>
    <s v="USD/kg"/>
  </r>
  <r>
    <s v="United States of America"/>
    <x v="0"/>
    <d v="2022-10-27T00:00:00"/>
    <x v="0"/>
    <s v="USD/kg"/>
  </r>
  <r>
    <s v="United States of America"/>
    <x v="0"/>
    <d v="2022-10-26T00:00:00"/>
    <x v="0"/>
    <s v="USD/kg"/>
  </r>
  <r>
    <s v="United States of America"/>
    <x v="0"/>
    <d v="2022-10-25T00:00:00"/>
    <x v="0"/>
    <s v="USD/kg"/>
  </r>
  <r>
    <s v="United States of America"/>
    <x v="0"/>
    <d v="2022-10-24T00:00:00"/>
    <x v="0"/>
    <s v="USD/kg"/>
  </r>
  <r>
    <s v="United States of America"/>
    <x v="0"/>
    <d v="2022-10-21T00:00:00"/>
    <x v="0"/>
    <s v="USD/kg"/>
  </r>
  <r>
    <s v="United States of America"/>
    <x v="0"/>
    <d v="2022-10-20T00:00:00"/>
    <x v="0"/>
    <s v="USD/kg"/>
  </r>
  <r>
    <s v="United States of America"/>
    <x v="0"/>
    <d v="2022-10-19T00:00:00"/>
    <x v="0"/>
    <s v="USD/kg"/>
  </r>
  <r>
    <s v="United States of America"/>
    <x v="0"/>
    <d v="2022-10-18T00:00:00"/>
    <x v="0"/>
    <s v="USD/kg"/>
  </r>
  <r>
    <s v="United States of America"/>
    <x v="0"/>
    <d v="2022-10-17T00:00:00"/>
    <x v="0"/>
    <s v="USD/kg"/>
  </r>
  <r>
    <s v="United States of America"/>
    <x v="0"/>
    <d v="2022-10-14T00:00:00"/>
    <x v="0"/>
    <s v="USD/kg"/>
  </r>
  <r>
    <s v="United States of America"/>
    <x v="0"/>
    <d v="2022-10-13T00:00:00"/>
    <x v="0"/>
    <s v="USD/kg"/>
  </r>
  <r>
    <s v="United States of America"/>
    <x v="0"/>
    <d v="2022-10-07T00:00:00"/>
    <x v="0"/>
    <s v="USD/kg"/>
  </r>
  <r>
    <s v="United States of America"/>
    <x v="0"/>
    <d v="2022-10-06T00:00:00"/>
    <x v="0"/>
    <s v="USD/kg"/>
  </r>
  <r>
    <s v="United States of America"/>
    <x v="0"/>
    <d v="2022-10-05T00:00:00"/>
    <x v="0"/>
    <s v="USD/kg"/>
  </r>
  <r>
    <s v="United States of America"/>
    <x v="0"/>
    <d v="2022-10-04T00:00:00"/>
    <x v="0"/>
    <s v="USD/kg"/>
  </r>
  <r>
    <s v="United States of America"/>
    <x v="0"/>
    <d v="2022-10-03T00:00:00"/>
    <x v="0"/>
    <s v="USD/kg"/>
  </r>
  <r>
    <s v="United States of America"/>
    <x v="0"/>
    <d v="2022-09-30T00:00:00"/>
    <x v="1"/>
    <s v="USD/kg"/>
  </r>
  <r>
    <s v="United States of America"/>
    <x v="0"/>
    <d v="2022-09-29T00:00:00"/>
    <x v="1"/>
    <s v="USD/kg"/>
  </r>
  <r>
    <s v="United States of America"/>
    <x v="0"/>
    <d v="2022-09-28T00:00:00"/>
    <x v="1"/>
    <s v="USD/kg"/>
  </r>
  <r>
    <s v="United States of America"/>
    <x v="0"/>
    <d v="2022-09-27T00:00:00"/>
    <x v="1"/>
    <s v="USD/kg"/>
  </r>
  <r>
    <s v="United States of America"/>
    <x v="0"/>
    <d v="2022-09-26T00:00:00"/>
    <x v="1"/>
    <s v="USD/kg"/>
  </r>
  <r>
    <s v="United States of America"/>
    <x v="0"/>
    <d v="2022-09-23T00:00:00"/>
    <x v="1"/>
    <s v="USD/kg"/>
  </r>
  <r>
    <s v="United States of America"/>
    <x v="0"/>
    <d v="2022-09-22T00:00:00"/>
    <x v="1"/>
    <s v="USD/kg"/>
  </r>
  <r>
    <s v="United States of America"/>
    <x v="0"/>
    <d v="2022-09-21T00:00:00"/>
    <x v="1"/>
    <s v="USD/kg"/>
  </r>
  <r>
    <s v="United States of America"/>
    <x v="0"/>
    <d v="2022-09-20T00:00:00"/>
    <x v="1"/>
    <s v="USD/kg"/>
  </r>
  <r>
    <s v="United States of America"/>
    <x v="0"/>
    <d v="2022-09-19T00:00:00"/>
    <x v="1"/>
    <s v="USD/kg"/>
  </r>
  <r>
    <s v="United States of America"/>
    <x v="0"/>
    <d v="2022-09-16T00:00:00"/>
    <x v="1"/>
    <s v="USD/kg"/>
  </r>
  <r>
    <s v="United States of America"/>
    <x v="0"/>
    <d v="2022-09-15T00:00:00"/>
    <x v="1"/>
    <s v="USD/kg"/>
  </r>
  <r>
    <s v="United States of America"/>
    <x v="0"/>
    <d v="2022-09-14T00:00:00"/>
    <x v="1"/>
    <s v="USD/kg"/>
  </r>
  <r>
    <s v="United States of America"/>
    <x v="0"/>
    <d v="2022-09-13T00:00:00"/>
    <x v="1"/>
    <s v="USD/kg"/>
  </r>
  <r>
    <s v="United States of America"/>
    <x v="0"/>
    <d v="2022-09-12T00:00:00"/>
    <x v="2"/>
    <s v="USD/kg"/>
  </r>
  <r>
    <s v="United States of America"/>
    <x v="0"/>
    <d v="2022-09-09T00:00:00"/>
    <x v="3"/>
    <s v="USD/kg"/>
  </r>
  <r>
    <s v="United States of America"/>
    <x v="0"/>
    <d v="2022-09-08T00:00:00"/>
    <x v="3"/>
    <s v="USD/kg"/>
  </r>
  <r>
    <s v="United States of America"/>
    <x v="0"/>
    <d v="2022-09-07T00:00:00"/>
    <x v="3"/>
    <s v="USD/kg"/>
  </r>
  <r>
    <s v="United States of America"/>
    <x v="0"/>
    <d v="2022-09-06T00:00:00"/>
    <x v="3"/>
    <s v="USD/kg"/>
  </r>
  <r>
    <s v="United States of America"/>
    <x v="0"/>
    <d v="2022-09-02T00:00:00"/>
    <x v="4"/>
    <s v="USD/kg"/>
  </r>
  <r>
    <s v="United States of America"/>
    <x v="0"/>
    <d v="2022-09-01T00:00:00"/>
    <x v="4"/>
    <s v="USD/kg"/>
  </r>
  <r>
    <s v="United States of America"/>
    <x v="0"/>
    <d v="2022-08-31T00:00:00"/>
    <x v="1"/>
    <s v="USD/kg"/>
  </r>
  <r>
    <s v="United States of America"/>
    <x v="0"/>
    <d v="2022-08-30T00:00:00"/>
    <x v="1"/>
    <s v="USD/kg"/>
  </r>
  <r>
    <s v="United States of America"/>
    <x v="0"/>
    <d v="2022-08-29T00:00:00"/>
    <x v="1"/>
    <s v="USD/kg"/>
  </r>
  <r>
    <s v="United States of America"/>
    <x v="0"/>
    <d v="2022-08-26T00:00:00"/>
    <x v="1"/>
    <s v="USD/kg"/>
  </r>
  <r>
    <s v="United States of America"/>
    <x v="0"/>
    <d v="2022-08-25T00:00:00"/>
    <x v="1"/>
    <s v="USD/kg"/>
  </r>
  <r>
    <s v="United States of America"/>
    <x v="0"/>
    <d v="2022-08-24T00:00:00"/>
    <x v="1"/>
    <s v="USD/kg"/>
  </r>
  <r>
    <s v="United States of America"/>
    <x v="0"/>
    <d v="2022-08-23T00:00:00"/>
    <x v="0"/>
    <s v="USD/kg"/>
  </r>
  <r>
    <s v="United States of America"/>
    <x v="0"/>
    <d v="2022-08-22T00:00:00"/>
    <x v="0"/>
    <s v="USD/kg"/>
  </r>
  <r>
    <s v="United States of America"/>
    <x v="1"/>
    <d v="2022-08-19T00:00:00"/>
    <x v="5"/>
    <s v="USD/kg"/>
  </r>
  <r>
    <s v="United States of America"/>
    <x v="0"/>
    <d v="2022-08-19T00:00:00"/>
    <x v="6"/>
    <s v="USD/kg"/>
  </r>
  <r>
    <s v="United States of America"/>
    <x v="0"/>
    <d v="2022-08-18T00:00:00"/>
    <x v="6"/>
    <s v="USD/kg"/>
  </r>
  <r>
    <s v="United States of America"/>
    <x v="1"/>
    <d v="2022-08-18T00:00:00"/>
    <x v="5"/>
    <s v="USD/kg"/>
  </r>
  <r>
    <s v="United States of America"/>
    <x v="0"/>
    <d v="2022-08-17T00:00:00"/>
    <x v="6"/>
    <s v="USD/kg"/>
  </r>
  <r>
    <s v="United States of America"/>
    <x v="1"/>
    <d v="2022-08-17T00:00:00"/>
    <x v="5"/>
    <s v="USD/kg"/>
  </r>
  <r>
    <s v="United States of America"/>
    <x v="1"/>
    <d v="2022-08-16T00:00:00"/>
    <x v="5"/>
    <s v="USD/kg"/>
  </r>
  <r>
    <s v="United States of America"/>
    <x v="0"/>
    <d v="2022-08-16T00:00:00"/>
    <x v="6"/>
    <s v="USD/kg"/>
  </r>
  <r>
    <s v="United States of America"/>
    <x v="0"/>
    <d v="2022-08-15T00:00:00"/>
    <x v="6"/>
    <s v="USD/kg"/>
  </r>
  <r>
    <s v="United States of America"/>
    <x v="1"/>
    <d v="2022-08-15T00:00:00"/>
    <x v="5"/>
    <s v="USD/kg"/>
  </r>
  <r>
    <s v="United States of America"/>
    <x v="1"/>
    <d v="2022-08-12T00:00:00"/>
    <x v="5"/>
    <s v="USD/kg"/>
  </r>
  <r>
    <s v="United States of America"/>
    <x v="0"/>
    <d v="2022-08-12T00:00:00"/>
    <x v="6"/>
    <s v="USD/kg"/>
  </r>
  <r>
    <s v="United States of America"/>
    <x v="1"/>
    <d v="2022-08-11T00:00:00"/>
    <x v="5"/>
    <s v="USD/kg"/>
  </r>
  <r>
    <s v="United States of America"/>
    <x v="0"/>
    <d v="2022-08-11T00:00:00"/>
    <x v="6"/>
    <s v="USD/kg"/>
  </r>
  <r>
    <s v="United States of America"/>
    <x v="0"/>
    <d v="2022-08-10T00:00:00"/>
    <x v="6"/>
    <s v="USD/kg"/>
  </r>
  <r>
    <s v="United States of America"/>
    <x v="1"/>
    <d v="2022-08-10T00:00:00"/>
    <x v="7"/>
    <s v="USD/kg"/>
  </r>
  <r>
    <s v="United States of America"/>
    <x v="1"/>
    <d v="2022-08-09T00:00:00"/>
    <x v="7"/>
    <s v="USD/kg"/>
  </r>
  <r>
    <s v="United States of America"/>
    <x v="0"/>
    <d v="2022-08-09T00:00:00"/>
    <x v="6"/>
    <s v="USD/kg"/>
  </r>
  <r>
    <s v="United States of America"/>
    <x v="0"/>
    <d v="2022-08-08T00:00:00"/>
    <x v="6"/>
    <s v="USD/kg"/>
  </r>
  <r>
    <s v="United States of America"/>
    <x v="1"/>
    <d v="2022-08-08T00:00:00"/>
    <x v="7"/>
    <s v="USD/kg"/>
  </r>
  <r>
    <s v="United States of America"/>
    <x v="1"/>
    <d v="2022-08-05T00:00:00"/>
    <x v="7"/>
    <s v="USD/kg"/>
  </r>
  <r>
    <s v="United States of America"/>
    <x v="0"/>
    <d v="2022-08-05T00:00:00"/>
    <x v="6"/>
    <s v="USD/kg"/>
  </r>
  <r>
    <s v="United States of America"/>
    <x v="1"/>
    <d v="2022-08-04T00:00:00"/>
    <x v="7"/>
    <s v="USD/kg"/>
  </r>
  <r>
    <s v="United States of America"/>
    <x v="0"/>
    <d v="2022-08-04T00:00:00"/>
    <x v="6"/>
    <s v="USD/kg"/>
  </r>
  <r>
    <s v="United States of America"/>
    <x v="1"/>
    <d v="2022-08-03T00:00:00"/>
    <x v="7"/>
    <s v="USD/kg"/>
  </r>
  <r>
    <s v="United States of America"/>
    <x v="0"/>
    <d v="2022-08-03T00:00:00"/>
    <x v="6"/>
    <s v="USD/kg"/>
  </r>
  <r>
    <s v="United States of America"/>
    <x v="0"/>
    <d v="2022-08-02T00:00:00"/>
    <x v="6"/>
    <s v="USD/kg"/>
  </r>
  <r>
    <s v="United States of America"/>
    <x v="1"/>
    <d v="2022-08-02T00:00:00"/>
    <x v="7"/>
    <s v="USD/kg"/>
  </r>
  <r>
    <s v="United States of America"/>
    <x v="1"/>
    <d v="2022-08-01T00:00:00"/>
    <x v="7"/>
    <s v="USD/kg"/>
  </r>
  <r>
    <s v="United States of America"/>
    <x v="0"/>
    <d v="2022-08-01T00:00:00"/>
    <x v="6"/>
    <s v="USD/kg"/>
  </r>
  <r>
    <s v="United States of America"/>
    <x v="1"/>
    <d v="2022-07-29T00:00:00"/>
    <x v="7"/>
    <s v="USD/kg"/>
  </r>
  <r>
    <s v="United States of America"/>
    <x v="0"/>
    <d v="2022-07-29T00:00:00"/>
    <x v="6"/>
    <s v="USD/kg"/>
  </r>
  <r>
    <s v="United States of America"/>
    <x v="1"/>
    <d v="2022-07-28T00:00:00"/>
    <x v="7"/>
    <s v="USD/kg"/>
  </r>
  <r>
    <s v="United States of America"/>
    <x v="0"/>
    <d v="2022-07-28T00:00:00"/>
    <x v="6"/>
    <s v="USD/kg"/>
  </r>
  <r>
    <s v="United States of America"/>
    <x v="1"/>
    <d v="2022-07-27T00:00:00"/>
    <x v="7"/>
    <s v="USD/kg"/>
  </r>
  <r>
    <s v="United States of America"/>
    <x v="0"/>
    <d v="2022-07-27T00:00:00"/>
    <x v="6"/>
    <s v="USD/kg"/>
  </r>
  <r>
    <s v="United States of America"/>
    <x v="0"/>
    <d v="2022-07-26T00:00:00"/>
    <x v="8"/>
    <s v="USD/kg"/>
  </r>
  <r>
    <s v="United States of America"/>
    <x v="1"/>
    <d v="2022-07-26T00:00:00"/>
    <x v="9"/>
    <s v="USD/kg"/>
  </r>
  <r>
    <s v="United States of America"/>
    <x v="1"/>
    <d v="2022-07-25T00:00:00"/>
    <x v="9"/>
    <s v="USD/kg"/>
  </r>
  <r>
    <s v="United States of America"/>
    <x v="0"/>
    <d v="2022-07-25T00:00:00"/>
    <x v="8"/>
    <s v="USD/kg"/>
  </r>
  <r>
    <s v="United States of America"/>
    <x v="0"/>
    <d v="2022-07-22T00:00:00"/>
    <x v="10"/>
    <s v="USD/kg"/>
  </r>
  <r>
    <s v="United States of America"/>
    <x v="1"/>
    <d v="2022-07-22T00:00:00"/>
    <x v="11"/>
    <s v="USD/kg"/>
  </r>
  <r>
    <s v="United States of America"/>
    <x v="0"/>
    <d v="2022-07-21T00:00:00"/>
    <x v="10"/>
    <s v="USD/kg"/>
  </r>
  <r>
    <s v="United States of America"/>
    <x v="1"/>
    <d v="2022-07-21T00:00:00"/>
    <x v="11"/>
    <s v="USD/kg"/>
  </r>
  <r>
    <s v="United States of America"/>
    <x v="0"/>
    <d v="2022-07-20T00:00:00"/>
    <x v="12"/>
    <s v="USD/kg"/>
  </r>
  <r>
    <s v="United States of America"/>
    <x v="1"/>
    <d v="2022-07-20T00:00:00"/>
    <x v="11"/>
    <s v="USD/kg"/>
  </r>
  <r>
    <s v="United States of America"/>
    <x v="0"/>
    <d v="2022-07-19T00:00:00"/>
    <x v="12"/>
    <s v="USD/kg"/>
  </r>
  <r>
    <s v="United States of America"/>
    <x v="1"/>
    <d v="2022-07-19T00:00:00"/>
    <x v="11"/>
    <s v="USD/kg"/>
  </r>
  <r>
    <s v="United States of America"/>
    <x v="1"/>
    <d v="2022-07-18T00:00:00"/>
    <x v="11"/>
    <s v="USD/kg"/>
  </r>
  <r>
    <s v="United States of America"/>
    <x v="0"/>
    <d v="2022-07-18T00:00:00"/>
    <x v="13"/>
    <s v="USD/kg"/>
  </r>
  <r>
    <s v="United States of America"/>
    <x v="0"/>
    <d v="2022-07-15T00:00:00"/>
    <x v="14"/>
    <s v="USD/kg"/>
  </r>
  <r>
    <s v="United States of America"/>
    <x v="1"/>
    <d v="2022-07-15T00:00:00"/>
    <x v="15"/>
    <s v="USD/kg"/>
  </r>
  <r>
    <s v="United States of America"/>
    <x v="1"/>
    <d v="2022-07-14T00:00:00"/>
    <x v="16"/>
    <s v="USD/kg"/>
  </r>
  <r>
    <s v="United States of America"/>
    <x v="0"/>
    <d v="2022-07-14T00:00:00"/>
    <x v="14"/>
    <s v="USD/kg"/>
  </r>
  <r>
    <s v="United States of America"/>
    <x v="0"/>
    <d v="2022-07-13T00:00:00"/>
    <x v="14"/>
    <s v="USD/kg"/>
  </r>
  <r>
    <s v="United States of America"/>
    <x v="1"/>
    <d v="2022-07-13T00:00:00"/>
    <x v="16"/>
    <s v="USD/kg"/>
  </r>
  <r>
    <s v="United States of America"/>
    <x v="1"/>
    <d v="2022-07-12T00:00:00"/>
    <x v="16"/>
    <s v="USD/kg"/>
  </r>
  <r>
    <s v="United States of America"/>
    <x v="0"/>
    <d v="2022-07-12T00:00:00"/>
    <x v="14"/>
    <s v="USD/kg"/>
  </r>
  <r>
    <s v="United States of America"/>
    <x v="0"/>
    <d v="2022-07-11T00:00:00"/>
    <x v="14"/>
    <s v="USD/kg"/>
  </r>
  <r>
    <s v="United States of America"/>
    <x v="1"/>
    <d v="2022-07-11T00:00:00"/>
    <x v="16"/>
    <s v="USD/kg"/>
  </r>
  <r>
    <s v="United States of America"/>
    <x v="0"/>
    <d v="2022-07-08T00:00:00"/>
    <x v="14"/>
    <s v="USD/kg"/>
  </r>
  <r>
    <s v="United States of America"/>
    <x v="1"/>
    <d v="2022-07-08T00:00:00"/>
    <x v="17"/>
    <s v="USD/kg"/>
  </r>
  <r>
    <s v="United States of America"/>
    <x v="1"/>
    <d v="2022-07-07T00:00:00"/>
    <x v="17"/>
    <s v="USD/kg"/>
  </r>
  <r>
    <s v="United States of America"/>
    <x v="0"/>
    <d v="2022-07-07T00:00:00"/>
    <x v="14"/>
    <s v="USD/kg"/>
  </r>
  <r>
    <s v="United States of America"/>
    <x v="1"/>
    <d v="2022-07-06T00:00:00"/>
    <x v="17"/>
    <s v="USD/kg"/>
  </r>
  <r>
    <s v="United States of America"/>
    <x v="0"/>
    <d v="2022-07-06T00:00:00"/>
    <x v="14"/>
    <s v="USD/kg"/>
  </r>
  <r>
    <s v="United States of America"/>
    <x v="1"/>
    <d v="2022-07-05T00:00:00"/>
    <x v="17"/>
    <s v="USD/kg"/>
  </r>
  <r>
    <s v="United States of America"/>
    <x v="0"/>
    <d v="2022-07-05T00:00:00"/>
    <x v="14"/>
    <s v="USD/kg"/>
  </r>
  <r>
    <s v="United States of America"/>
    <x v="0"/>
    <d v="2022-07-01T00:00:00"/>
    <x v="14"/>
    <s v="USD/kg"/>
  </r>
  <r>
    <s v="United States of America"/>
    <x v="1"/>
    <d v="2022-07-01T00:00:00"/>
    <x v="17"/>
    <s v="USD/kg"/>
  </r>
  <r>
    <s v="United States of America"/>
    <x v="1"/>
    <d v="2022-06-30T00:00:00"/>
    <x v="17"/>
    <s v="USD/kg"/>
  </r>
  <r>
    <s v="United States of America"/>
    <x v="0"/>
    <d v="2022-06-30T00:00:00"/>
    <x v="14"/>
    <s v="USD/kg"/>
  </r>
  <r>
    <s v="United States of America"/>
    <x v="1"/>
    <d v="2022-06-29T00:00:00"/>
    <x v="17"/>
    <s v="USD/kg"/>
  </r>
  <r>
    <s v="United States of America"/>
    <x v="0"/>
    <d v="2022-06-29T00:00:00"/>
    <x v="18"/>
    <s v="USD/kg"/>
  </r>
  <r>
    <s v="United States of America"/>
    <x v="0"/>
    <d v="2022-06-28T00:00:00"/>
    <x v="18"/>
    <s v="USD/kg"/>
  </r>
  <r>
    <s v="United States of America"/>
    <x v="1"/>
    <d v="2022-06-28T00:00:00"/>
    <x v="17"/>
    <s v="USD/kg"/>
  </r>
  <r>
    <s v="United States of America"/>
    <x v="1"/>
    <d v="2022-06-27T00:00:00"/>
    <x v="17"/>
    <s v="USD/kg"/>
  </r>
  <r>
    <s v="United States of America"/>
    <x v="0"/>
    <d v="2022-06-27T00:00:00"/>
    <x v="18"/>
    <s v="USD/kg"/>
  </r>
  <r>
    <s v="United States of America"/>
    <x v="0"/>
    <d v="2022-06-24T00:00:00"/>
    <x v="19"/>
    <s v="USD/kg"/>
  </r>
  <r>
    <s v="United States of America"/>
    <x v="1"/>
    <d v="2022-06-24T00:00:00"/>
    <x v="20"/>
    <s v="USD/kg"/>
  </r>
  <r>
    <s v="United States of America"/>
    <x v="1"/>
    <d v="2022-06-23T00:00:00"/>
    <x v="20"/>
    <s v="USD/kg"/>
  </r>
  <r>
    <s v="United States of America"/>
    <x v="0"/>
    <d v="2022-06-23T00:00:00"/>
    <x v="19"/>
    <s v="USD/kg"/>
  </r>
  <r>
    <s v="United States of America"/>
    <x v="0"/>
    <d v="2022-06-22T00:00:00"/>
    <x v="21"/>
    <s v="USD/kg"/>
  </r>
  <r>
    <s v="United States of America"/>
    <x v="1"/>
    <d v="2022-06-22T00:00:00"/>
    <x v="22"/>
    <s v="USD/kg"/>
  </r>
  <r>
    <s v="United States of America"/>
    <x v="1"/>
    <d v="2022-06-21T00:00:00"/>
    <x v="22"/>
    <s v="USD/kg"/>
  </r>
  <r>
    <s v="United States of America"/>
    <x v="0"/>
    <d v="2022-06-21T00:00:00"/>
    <x v="23"/>
    <s v="USD/kg"/>
  </r>
  <r>
    <s v="United States of America"/>
    <x v="1"/>
    <d v="2022-06-17T00:00:00"/>
    <x v="24"/>
    <s v="USD/kg"/>
  </r>
  <r>
    <s v="United States of America"/>
    <x v="0"/>
    <d v="2022-06-17T00:00:00"/>
    <x v="25"/>
    <s v="USD/kg"/>
  </r>
  <r>
    <s v="United States of America"/>
    <x v="0"/>
    <d v="2022-06-16T00:00:00"/>
    <x v="25"/>
    <s v="USD/kg"/>
  </r>
  <r>
    <s v="United States of America"/>
    <x v="1"/>
    <d v="2022-06-16T00:00:00"/>
    <x v="24"/>
    <s v="USD/kg"/>
  </r>
  <r>
    <s v="United States of America"/>
    <x v="1"/>
    <d v="2022-06-15T00:00:00"/>
    <x v="26"/>
    <s v="USD/kg"/>
  </r>
  <r>
    <s v="United States of America"/>
    <x v="0"/>
    <d v="2022-06-15T00:00:00"/>
    <x v="25"/>
    <s v="USD/kg"/>
  </r>
  <r>
    <s v="United States of America"/>
    <x v="0"/>
    <d v="2022-06-14T00:00:00"/>
    <x v="25"/>
    <s v="USD/kg"/>
  </r>
  <r>
    <s v="United States of America"/>
    <x v="1"/>
    <d v="2022-06-14T00:00:00"/>
    <x v="27"/>
    <s v="USD/kg"/>
  </r>
  <r>
    <s v="United States of America"/>
    <x v="1"/>
    <d v="2022-06-13T00:00:00"/>
    <x v="27"/>
    <s v="USD/kg"/>
  </r>
  <r>
    <s v="United States of America"/>
    <x v="1"/>
    <d v="2022-06-10T00:00:00"/>
    <x v="28"/>
    <s v="USD/kg"/>
  </r>
  <r>
    <s v="United States of America"/>
    <x v="1"/>
    <d v="2022-06-09T00:00:00"/>
    <x v="28"/>
    <s v="USD/kg"/>
  </r>
  <r>
    <s v="United States of America"/>
    <x v="1"/>
    <d v="2022-06-08T00:00:00"/>
    <x v="29"/>
    <s v="USD/kg"/>
  </r>
  <r>
    <s v="United States of America"/>
    <x v="1"/>
    <d v="2022-06-03T00:00:00"/>
    <x v="30"/>
    <s v="USD/kg"/>
  </r>
  <r>
    <s v="United States of America"/>
    <x v="1"/>
    <d v="2022-06-02T00:00:00"/>
    <x v="31"/>
    <s v="USD/kg"/>
  </r>
  <r>
    <s v="United States of America"/>
    <x v="1"/>
    <d v="2022-06-01T00:00:00"/>
    <x v="32"/>
    <s v="USD/kg"/>
  </r>
  <r>
    <s v="United States of America"/>
    <x v="1"/>
    <d v="2022-05-31T00:00:00"/>
    <x v="32"/>
    <s v="USD/kg"/>
  </r>
  <r>
    <s v="United States of America"/>
    <x v="1"/>
    <d v="2022-05-27T00:00:00"/>
    <x v="33"/>
    <s v="USD/kg"/>
  </r>
  <r>
    <s v="United States of America"/>
    <x v="1"/>
    <d v="2022-05-26T00:00:00"/>
    <x v="33"/>
    <s v="USD/kg"/>
  </r>
  <r>
    <s v="United States of America"/>
    <x v="1"/>
    <d v="2022-05-25T00:00:00"/>
    <x v="34"/>
    <s v="USD/kg"/>
  </r>
  <r>
    <s v="United States of America"/>
    <x v="1"/>
    <d v="2022-05-24T00:00:00"/>
    <x v="34"/>
    <s v="USD/kg"/>
  </r>
  <r>
    <s v="United States of America"/>
    <x v="1"/>
    <d v="2022-05-23T00:00:00"/>
    <x v="34"/>
    <s v="USD/kg"/>
  </r>
  <r>
    <s v="United States of America"/>
    <x v="1"/>
    <d v="2022-05-13T00:00:00"/>
    <x v="35"/>
    <s v="USD/kg"/>
  </r>
  <r>
    <s v="United States of America"/>
    <x v="1"/>
    <d v="2022-05-12T00:00:00"/>
    <x v="35"/>
    <s v="USD/kg"/>
  </r>
  <r>
    <s v="United States of America"/>
    <x v="1"/>
    <d v="2022-05-11T00:00:00"/>
    <x v="34"/>
    <s v="USD/kg"/>
  </r>
  <r>
    <s v="United States of America"/>
    <x v="1"/>
    <d v="2022-05-10T00:00:00"/>
    <x v="34"/>
    <s v="USD/k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ổng hợp" cacheId="5" applyNumberFormats="0" applyBorderFormats="0" applyFontFormats="0" applyPatternFormats="0" applyAlignmentFormats="0" applyWidthHeightFormats="0" dataCaption="" updatedVersion="6" compact="0" compactData="0" chartFormat="2">
  <location ref="A3:B5" firstHeaderRow="1" firstDataRow="2" firstDataCol="0" rowPageCount="1" colPageCount="1"/>
  <pivotFields count="5">
    <pivotField name="Market" compact="0" outline="0" multipleItemSelectionAllowed="1" showAll="0"/>
    <pivotField name="Origin" axis="axisPage" compact="0" outline="0" multipleItemSelectionAllowed="1" showAll="0" sortType="descending">
      <items count="3">
        <item h="1" x="1"/>
        <item x="0"/>
        <item t="default"/>
      </items>
    </pivotField>
    <pivotField name="Period" dataField="1" compact="0" numFmtId="14" outline="0" multipleItemSelectionAllowed="1" showAll="0"/>
    <pivotField name="Average Price" dataField="1" compact="0" numFmtId="4" outline="0" multipleItemSelectionAllowed="1"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Unit" compact="0" outline="0" multipleItemSelectionAllowed="1" showAll="0"/>
  </pivotFields>
  <rowItems count="1">
    <i/>
  </rowItems>
  <colFields count="1">
    <field x="-2"/>
  </colFields>
  <colItems count="2">
    <i>
      <x/>
    </i>
    <i i="1">
      <x v="1"/>
    </i>
  </colItems>
  <pageFields count="1">
    <pageField fld="1" hier="-1"/>
  </pageFields>
  <dataFields count="2">
    <dataField name="COUNTA of Period" fld="2" subtotal="count" baseField="0"/>
    <dataField name="AVERAGE of Average Price" fld="3" subtotal="average" baseField="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showRowHeaders="1" showColHeaders="1" showRowStripes="0" showColStripes="0" showLastColumn="1"/>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Cache_Table_1_Col_2" sourceName="Origin">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igin_1" cache="SlicerCache_Table_1_Col_2" caption="Origin" rowHeight="247650"/>
</slicers>
</file>

<file path=xl/slicers/slicer2.xml><?xml version="1.0" encoding="utf-8"?>
<slicers xmlns="http://schemas.microsoft.com/office/spreadsheetml/2009/9/main" xmlns:mc="http://schemas.openxmlformats.org/markup-compatibility/2006" xmlns:x="http://schemas.openxmlformats.org/spreadsheetml/2006/main" mc:Ignorable="x">
  <slicer name="Origin_3" cache="SlicerCache_Table_1_Col_2" caption="Origin" rowHeight="247650"/>
</slicers>
</file>

<file path=xl/tables/table1.xml><?xml version="1.0" encoding="utf-8"?>
<table xmlns="http://schemas.openxmlformats.org/spreadsheetml/2006/main" id="1" name="Table_1" displayName="Table_1" ref="A1:E160">
  <autoFilter ref="A1:E160">
    <filterColumn colId="1">
      <filters>
        <filter val="China"/>
      </filters>
    </filterColumn>
  </autoFilter>
  <tableColumns count="5">
    <tableColumn id="1" name="Market"/>
    <tableColumn id="2" name="Origin"/>
    <tableColumn id="3" name="Period"/>
    <tableColumn id="4" name="Average Price"/>
    <tableColumn id="5" name="Unit"/>
  </tableColumns>
  <tableStyleInfo showFirstColumn="0" showLastColumn="0" showRowStripes="0"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9"/>
  <sheetViews>
    <sheetView workbookViewId="0"/>
  </sheetViews>
  <sheetFormatPr defaultColWidth="14.3984375" defaultRowHeight="15" customHeight="1" x14ac:dyDescent="0.45"/>
  <cols>
    <col min="1" max="1" width="24.73046875" customWidth="1"/>
    <col min="2" max="2" width="9.73046875" customWidth="1"/>
    <col min="3" max="3" width="10.73046875" customWidth="1"/>
    <col min="4" max="4" width="13.73046875" customWidth="1"/>
    <col min="5" max="5" width="9.73046875" customWidth="1"/>
    <col min="6" max="26" width="8.73046875" customWidth="1"/>
  </cols>
  <sheetData>
    <row r="1" spans="1:5" ht="15.75" x14ac:dyDescent="0.5">
      <c r="A1" s="1" t="s">
        <v>0</v>
      </c>
      <c r="B1" s="1" t="s">
        <v>1</v>
      </c>
      <c r="C1" s="2" t="s">
        <v>2</v>
      </c>
      <c r="D1" s="3" t="s">
        <v>3</v>
      </c>
      <c r="E1" s="1" t="s">
        <v>4</v>
      </c>
    </row>
    <row r="2" spans="1:5" ht="14.25" x14ac:dyDescent="0.45">
      <c r="A2" s="4" t="s">
        <v>5</v>
      </c>
      <c r="B2" s="4" t="s">
        <v>6</v>
      </c>
      <c r="C2" s="5">
        <v>44866</v>
      </c>
      <c r="D2" s="6">
        <v>4.83</v>
      </c>
      <c r="E2" s="4" t="s">
        <v>7</v>
      </c>
    </row>
    <row r="3" spans="1:5" ht="14.25" x14ac:dyDescent="0.45">
      <c r="A3" s="7" t="s">
        <v>5</v>
      </c>
      <c r="B3" s="7" t="s">
        <v>6</v>
      </c>
      <c r="C3" s="8">
        <v>44865</v>
      </c>
      <c r="D3" s="9">
        <v>4.83</v>
      </c>
      <c r="E3" s="7" t="s">
        <v>7</v>
      </c>
    </row>
    <row r="4" spans="1:5" ht="14.25" x14ac:dyDescent="0.45">
      <c r="A4" s="4" t="s">
        <v>5</v>
      </c>
      <c r="B4" s="4" t="s">
        <v>6</v>
      </c>
      <c r="C4" s="5">
        <v>44862</v>
      </c>
      <c r="D4" s="6">
        <v>4.83</v>
      </c>
      <c r="E4" s="4" t="s">
        <v>7</v>
      </c>
    </row>
    <row r="5" spans="1:5" ht="14.25" x14ac:dyDescent="0.45">
      <c r="A5" s="7" t="s">
        <v>5</v>
      </c>
      <c r="B5" s="7" t="s">
        <v>6</v>
      </c>
      <c r="C5" s="8">
        <v>44861</v>
      </c>
      <c r="D5" s="9">
        <v>4.83</v>
      </c>
      <c r="E5" s="7" t="s">
        <v>7</v>
      </c>
    </row>
    <row r="6" spans="1:5" ht="14.25" x14ac:dyDescent="0.45">
      <c r="A6" s="4" t="s">
        <v>5</v>
      </c>
      <c r="B6" s="4" t="s">
        <v>6</v>
      </c>
      <c r="C6" s="5">
        <v>44860</v>
      </c>
      <c r="D6" s="6">
        <v>4.83</v>
      </c>
      <c r="E6" s="4" t="s">
        <v>7</v>
      </c>
    </row>
    <row r="7" spans="1:5" ht="14.25" x14ac:dyDescent="0.45">
      <c r="A7" s="7" t="s">
        <v>5</v>
      </c>
      <c r="B7" s="7" t="s">
        <v>6</v>
      </c>
      <c r="C7" s="8">
        <v>44859</v>
      </c>
      <c r="D7" s="9">
        <v>4.83</v>
      </c>
      <c r="E7" s="7" t="s">
        <v>7</v>
      </c>
    </row>
    <row r="8" spans="1:5" ht="14.25" x14ac:dyDescent="0.45">
      <c r="A8" s="4" t="s">
        <v>5</v>
      </c>
      <c r="B8" s="4" t="s">
        <v>6</v>
      </c>
      <c r="C8" s="5">
        <v>44858</v>
      </c>
      <c r="D8" s="6">
        <v>4.83</v>
      </c>
      <c r="E8" s="4" t="s">
        <v>7</v>
      </c>
    </row>
    <row r="9" spans="1:5" ht="14.25" x14ac:dyDescent="0.45">
      <c r="A9" s="7" t="s">
        <v>5</v>
      </c>
      <c r="B9" s="7" t="s">
        <v>6</v>
      </c>
      <c r="C9" s="8">
        <v>44855</v>
      </c>
      <c r="D9" s="9">
        <v>4.83</v>
      </c>
      <c r="E9" s="7" t="s">
        <v>7</v>
      </c>
    </row>
    <row r="10" spans="1:5" ht="14.25" x14ac:dyDescent="0.45">
      <c r="A10" s="4" t="s">
        <v>5</v>
      </c>
      <c r="B10" s="4" t="s">
        <v>6</v>
      </c>
      <c r="C10" s="5">
        <v>44854</v>
      </c>
      <c r="D10" s="6">
        <v>4.83</v>
      </c>
      <c r="E10" s="4" t="s">
        <v>7</v>
      </c>
    </row>
    <row r="11" spans="1:5" ht="14.25" x14ac:dyDescent="0.45">
      <c r="A11" s="7" t="s">
        <v>5</v>
      </c>
      <c r="B11" s="7" t="s">
        <v>6</v>
      </c>
      <c r="C11" s="8">
        <v>44853</v>
      </c>
      <c r="D11" s="9">
        <v>4.83</v>
      </c>
      <c r="E11" s="7" t="s">
        <v>7</v>
      </c>
    </row>
    <row r="12" spans="1:5" ht="14.25" x14ac:dyDescent="0.45">
      <c r="A12" s="4" t="s">
        <v>5</v>
      </c>
      <c r="B12" s="4" t="s">
        <v>6</v>
      </c>
      <c r="C12" s="5">
        <v>44852</v>
      </c>
      <c r="D12" s="6">
        <v>4.83</v>
      </c>
      <c r="E12" s="4" t="s">
        <v>7</v>
      </c>
    </row>
    <row r="13" spans="1:5" ht="14.25" x14ac:dyDescent="0.45">
      <c r="A13" s="7" t="s">
        <v>5</v>
      </c>
      <c r="B13" s="7" t="s">
        <v>6</v>
      </c>
      <c r="C13" s="8">
        <v>44851</v>
      </c>
      <c r="D13" s="9">
        <v>4.83</v>
      </c>
      <c r="E13" s="7" t="s">
        <v>7</v>
      </c>
    </row>
    <row r="14" spans="1:5" ht="14.25" x14ac:dyDescent="0.45">
      <c r="A14" s="4" t="s">
        <v>5</v>
      </c>
      <c r="B14" s="4" t="s">
        <v>6</v>
      </c>
      <c r="C14" s="5">
        <v>44848</v>
      </c>
      <c r="D14" s="6">
        <v>4.83</v>
      </c>
      <c r="E14" s="4" t="s">
        <v>7</v>
      </c>
    </row>
    <row r="15" spans="1:5" ht="14.25" x14ac:dyDescent="0.45">
      <c r="A15" s="7" t="s">
        <v>5</v>
      </c>
      <c r="B15" s="7" t="s">
        <v>6</v>
      </c>
      <c r="C15" s="8">
        <v>44847</v>
      </c>
      <c r="D15" s="9">
        <v>4.83</v>
      </c>
      <c r="E15" s="7" t="s">
        <v>7</v>
      </c>
    </row>
    <row r="16" spans="1:5" ht="14.25" x14ac:dyDescent="0.45">
      <c r="A16" s="4" t="s">
        <v>5</v>
      </c>
      <c r="B16" s="4" t="s">
        <v>6</v>
      </c>
      <c r="C16" s="5">
        <v>44841</v>
      </c>
      <c r="D16" s="6">
        <v>4.83</v>
      </c>
      <c r="E16" s="4" t="s">
        <v>7</v>
      </c>
    </row>
    <row r="17" spans="1:5" ht="14.25" x14ac:dyDescent="0.45">
      <c r="A17" s="7" t="s">
        <v>5</v>
      </c>
      <c r="B17" s="7" t="s">
        <v>6</v>
      </c>
      <c r="C17" s="8">
        <v>44840</v>
      </c>
      <c r="D17" s="9">
        <v>4.83</v>
      </c>
      <c r="E17" s="7" t="s">
        <v>7</v>
      </c>
    </row>
    <row r="18" spans="1:5" ht="14.25" x14ac:dyDescent="0.45">
      <c r="A18" s="4" t="s">
        <v>5</v>
      </c>
      <c r="B18" s="4" t="s">
        <v>6</v>
      </c>
      <c r="C18" s="5">
        <v>44839</v>
      </c>
      <c r="D18" s="6">
        <v>4.83</v>
      </c>
      <c r="E18" s="4" t="s">
        <v>7</v>
      </c>
    </row>
    <row r="19" spans="1:5" ht="14.25" x14ac:dyDescent="0.45">
      <c r="A19" s="7" t="s">
        <v>5</v>
      </c>
      <c r="B19" s="7" t="s">
        <v>6</v>
      </c>
      <c r="C19" s="8">
        <v>44838</v>
      </c>
      <c r="D19" s="9">
        <v>4.83</v>
      </c>
      <c r="E19" s="7" t="s">
        <v>7</v>
      </c>
    </row>
    <row r="20" spans="1:5" ht="15.75" customHeight="1" x14ac:dyDescent="0.45">
      <c r="A20" s="4" t="s">
        <v>5</v>
      </c>
      <c r="B20" s="4" t="s">
        <v>6</v>
      </c>
      <c r="C20" s="5">
        <v>44837</v>
      </c>
      <c r="D20" s="6">
        <v>4.83</v>
      </c>
      <c r="E20" s="4" t="s">
        <v>7</v>
      </c>
    </row>
    <row r="21" spans="1:5" ht="15.75" customHeight="1" x14ac:dyDescent="0.45">
      <c r="A21" s="7" t="s">
        <v>5</v>
      </c>
      <c r="B21" s="7" t="s">
        <v>6</v>
      </c>
      <c r="C21" s="8">
        <v>44834</v>
      </c>
      <c r="D21" s="9">
        <v>5.89</v>
      </c>
      <c r="E21" s="7" t="s">
        <v>7</v>
      </c>
    </row>
    <row r="22" spans="1:5" ht="15.75" customHeight="1" x14ac:dyDescent="0.45">
      <c r="A22" s="4" t="s">
        <v>5</v>
      </c>
      <c r="B22" s="4" t="s">
        <v>6</v>
      </c>
      <c r="C22" s="5">
        <v>44833</v>
      </c>
      <c r="D22" s="6">
        <v>5.89</v>
      </c>
      <c r="E22" s="4" t="s">
        <v>7</v>
      </c>
    </row>
    <row r="23" spans="1:5" ht="15.75" customHeight="1" x14ac:dyDescent="0.45">
      <c r="A23" s="7" t="s">
        <v>5</v>
      </c>
      <c r="B23" s="7" t="s">
        <v>6</v>
      </c>
      <c r="C23" s="8">
        <v>44832</v>
      </c>
      <c r="D23" s="9">
        <v>5.89</v>
      </c>
      <c r="E23" s="7" t="s">
        <v>7</v>
      </c>
    </row>
    <row r="24" spans="1:5" ht="15.75" customHeight="1" x14ac:dyDescent="0.45">
      <c r="A24" s="4" t="s">
        <v>5</v>
      </c>
      <c r="B24" s="4" t="s">
        <v>6</v>
      </c>
      <c r="C24" s="5">
        <v>44831</v>
      </c>
      <c r="D24" s="6">
        <v>5.89</v>
      </c>
      <c r="E24" s="4" t="s">
        <v>7</v>
      </c>
    </row>
    <row r="25" spans="1:5" ht="15.75" customHeight="1" x14ac:dyDescent="0.45">
      <c r="A25" s="7" t="s">
        <v>5</v>
      </c>
      <c r="B25" s="7" t="s">
        <v>6</v>
      </c>
      <c r="C25" s="8">
        <v>44830</v>
      </c>
      <c r="D25" s="9">
        <v>5.89</v>
      </c>
      <c r="E25" s="7" t="s">
        <v>7</v>
      </c>
    </row>
    <row r="26" spans="1:5" ht="15.75" customHeight="1" x14ac:dyDescent="0.45">
      <c r="A26" s="4" t="s">
        <v>5</v>
      </c>
      <c r="B26" s="4" t="s">
        <v>6</v>
      </c>
      <c r="C26" s="5">
        <v>44827</v>
      </c>
      <c r="D26" s="6">
        <v>5.89</v>
      </c>
      <c r="E26" s="4" t="s">
        <v>7</v>
      </c>
    </row>
    <row r="27" spans="1:5" ht="15.75" customHeight="1" x14ac:dyDescent="0.45">
      <c r="A27" s="7" t="s">
        <v>5</v>
      </c>
      <c r="B27" s="7" t="s">
        <v>6</v>
      </c>
      <c r="C27" s="8">
        <v>44826</v>
      </c>
      <c r="D27" s="9">
        <v>5.89</v>
      </c>
      <c r="E27" s="7" t="s">
        <v>7</v>
      </c>
    </row>
    <row r="28" spans="1:5" ht="15.75" customHeight="1" x14ac:dyDescent="0.45">
      <c r="A28" s="4" t="s">
        <v>5</v>
      </c>
      <c r="B28" s="4" t="s">
        <v>6</v>
      </c>
      <c r="C28" s="5">
        <v>44825</v>
      </c>
      <c r="D28" s="6">
        <v>5.89</v>
      </c>
      <c r="E28" s="4" t="s">
        <v>7</v>
      </c>
    </row>
    <row r="29" spans="1:5" ht="15.75" customHeight="1" x14ac:dyDescent="0.45">
      <c r="A29" s="7" t="s">
        <v>5</v>
      </c>
      <c r="B29" s="7" t="s">
        <v>6</v>
      </c>
      <c r="C29" s="8">
        <v>44824</v>
      </c>
      <c r="D29" s="9">
        <v>5.89</v>
      </c>
      <c r="E29" s="7" t="s">
        <v>7</v>
      </c>
    </row>
    <row r="30" spans="1:5" ht="15.75" customHeight="1" x14ac:dyDescent="0.45">
      <c r="A30" s="4" t="s">
        <v>5</v>
      </c>
      <c r="B30" s="4" t="s">
        <v>6</v>
      </c>
      <c r="C30" s="5">
        <v>44823</v>
      </c>
      <c r="D30" s="6">
        <v>5.89</v>
      </c>
      <c r="E30" s="4" t="s">
        <v>7</v>
      </c>
    </row>
    <row r="31" spans="1:5" ht="15.75" customHeight="1" x14ac:dyDescent="0.45">
      <c r="A31" s="7" t="s">
        <v>5</v>
      </c>
      <c r="B31" s="7" t="s">
        <v>6</v>
      </c>
      <c r="C31" s="8">
        <v>44820</v>
      </c>
      <c r="D31" s="9">
        <v>5.89</v>
      </c>
      <c r="E31" s="7" t="s">
        <v>7</v>
      </c>
    </row>
    <row r="32" spans="1:5" ht="15.75" customHeight="1" x14ac:dyDescent="0.45">
      <c r="A32" s="4" t="s">
        <v>5</v>
      </c>
      <c r="B32" s="4" t="s">
        <v>6</v>
      </c>
      <c r="C32" s="5">
        <v>44819</v>
      </c>
      <c r="D32" s="6">
        <v>5.89</v>
      </c>
      <c r="E32" s="4" t="s">
        <v>7</v>
      </c>
    </row>
    <row r="33" spans="1:5" ht="15.75" customHeight="1" x14ac:dyDescent="0.45">
      <c r="A33" s="7" t="s">
        <v>5</v>
      </c>
      <c r="B33" s="7" t="s">
        <v>6</v>
      </c>
      <c r="C33" s="8">
        <v>44818</v>
      </c>
      <c r="D33" s="9">
        <v>5.89</v>
      </c>
      <c r="E33" s="7" t="s">
        <v>7</v>
      </c>
    </row>
    <row r="34" spans="1:5" ht="15.75" customHeight="1" x14ac:dyDescent="0.45">
      <c r="A34" s="4" t="s">
        <v>5</v>
      </c>
      <c r="B34" s="4" t="s">
        <v>6</v>
      </c>
      <c r="C34" s="5">
        <v>44817</v>
      </c>
      <c r="D34" s="6">
        <v>5.89</v>
      </c>
      <c r="E34" s="4" t="s">
        <v>7</v>
      </c>
    </row>
    <row r="35" spans="1:5" ht="15.75" customHeight="1" x14ac:dyDescent="0.45">
      <c r="A35" s="7" t="s">
        <v>5</v>
      </c>
      <c r="B35" s="7" t="s">
        <v>6</v>
      </c>
      <c r="C35" s="8">
        <v>44816</v>
      </c>
      <c r="D35" s="9">
        <v>6.06</v>
      </c>
      <c r="E35" s="7" t="s">
        <v>7</v>
      </c>
    </row>
    <row r="36" spans="1:5" ht="15.75" customHeight="1" x14ac:dyDescent="0.45">
      <c r="A36" s="4" t="s">
        <v>5</v>
      </c>
      <c r="B36" s="4" t="s">
        <v>6</v>
      </c>
      <c r="C36" s="5">
        <v>44813</v>
      </c>
      <c r="D36" s="6">
        <v>6.4</v>
      </c>
      <c r="E36" s="4" t="s">
        <v>7</v>
      </c>
    </row>
    <row r="37" spans="1:5" ht="15.75" customHeight="1" x14ac:dyDescent="0.45">
      <c r="A37" s="7" t="s">
        <v>5</v>
      </c>
      <c r="B37" s="7" t="s">
        <v>6</v>
      </c>
      <c r="C37" s="8">
        <v>44812</v>
      </c>
      <c r="D37" s="9">
        <v>6.4</v>
      </c>
      <c r="E37" s="7" t="s">
        <v>7</v>
      </c>
    </row>
    <row r="38" spans="1:5" ht="15.75" customHeight="1" x14ac:dyDescent="0.45">
      <c r="A38" s="4" t="s">
        <v>5</v>
      </c>
      <c r="B38" s="4" t="s">
        <v>6</v>
      </c>
      <c r="C38" s="5">
        <v>44811</v>
      </c>
      <c r="D38" s="6">
        <v>6.4</v>
      </c>
      <c r="E38" s="4" t="s">
        <v>7</v>
      </c>
    </row>
    <row r="39" spans="1:5" ht="15.75" customHeight="1" x14ac:dyDescent="0.45">
      <c r="A39" s="7" t="s">
        <v>5</v>
      </c>
      <c r="B39" s="7" t="s">
        <v>6</v>
      </c>
      <c r="C39" s="8">
        <v>44810</v>
      </c>
      <c r="D39" s="9">
        <v>6.4</v>
      </c>
      <c r="E39" s="7" t="s">
        <v>7</v>
      </c>
    </row>
    <row r="40" spans="1:5" ht="15.75" customHeight="1" x14ac:dyDescent="0.45">
      <c r="A40" s="4" t="s">
        <v>5</v>
      </c>
      <c r="B40" s="4" t="s">
        <v>6</v>
      </c>
      <c r="C40" s="5">
        <v>44806</v>
      </c>
      <c r="D40" s="6">
        <v>6.59</v>
      </c>
      <c r="E40" s="4" t="s">
        <v>7</v>
      </c>
    </row>
    <row r="41" spans="1:5" ht="15.75" customHeight="1" x14ac:dyDescent="0.45">
      <c r="A41" s="7" t="s">
        <v>5</v>
      </c>
      <c r="B41" s="7" t="s">
        <v>6</v>
      </c>
      <c r="C41" s="8">
        <v>44805</v>
      </c>
      <c r="D41" s="9">
        <v>6.59</v>
      </c>
      <c r="E41" s="7" t="s">
        <v>7</v>
      </c>
    </row>
    <row r="42" spans="1:5" ht="15.75" customHeight="1" x14ac:dyDescent="0.45">
      <c r="A42" s="4" t="s">
        <v>5</v>
      </c>
      <c r="B42" s="4" t="s">
        <v>6</v>
      </c>
      <c r="C42" s="5">
        <v>44804</v>
      </c>
      <c r="D42" s="6">
        <v>5.89</v>
      </c>
      <c r="E42" s="4" t="s">
        <v>7</v>
      </c>
    </row>
    <row r="43" spans="1:5" ht="15.75" customHeight="1" x14ac:dyDescent="0.45">
      <c r="A43" s="7" t="s">
        <v>5</v>
      </c>
      <c r="B43" s="7" t="s">
        <v>6</v>
      </c>
      <c r="C43" s="8">
        <v>44803</v>
      </c>
      <c r="D43" s="9">
        <v>5.89</v>
      </c>
      <c r="E43" s="7" t="s">
        <v>7</v>
      </c>
    </row>
    <row r="44" spans="1:5" ht="15.75" customHeight="1" x14ac:dyDescent="0.45">
      <c r="A44" s="4" t="s">
        <v>5</v>
      </c>
      <c r="B44" s="4" t="s">
        <v>6</v>
      </c>
      <c r="C44" s="5">
        <v>44802</v>
      </c>
      <c r="D44" s="6">
        <v>5.89</v>
      </c>
      <c r="E44" s="4" t="s">
        <v>7</v>
      </c>
    </row>
    <row r="45" spans="1:5" ht="15.75" customHeight="1" x14ac:dyDescent="0.45">
      <c r="A45" s="7" t="s">
        <v>5</v>
      </c>
      <c r="B45" s="7" t="s">
        <v>6</v>
      </c>
      <c r="C45" s="8">
        <v>44799</v>
      </c>
      <c r="D45" s="9">
        <v>5.89</v>
      </c>
      <c r="E45" s="7" t="s">
        <v>7</v>
      </c>
    </row>
    <row r="46" spans="1:5" ht="15.75" customHeight="1" x14ac:dyDescent="0.45">
      <c r="A46" s="4" t="s">
        <v>5</v>
      </c>
      <c r="B46" s="4" t="s">
        <v>6</v>
      </c>
      <c r="C46" s="5">
        <v>44798</v>
      </c>
      <c r="D46" s="6">
        <v>5.89</v>
      </c>
      <c r="E46" s="4" t="s">
        <v>7</v>
      </c>
    </row>
    <row r="47" spans="1:5" ht="15.75" customHeight="1" x14ac:dyDescent="0.45">
      <c r="A47" s="7" t="s">
        <v>5</v>
      </c>
      <c r="B47" s="7" t="s">
        <v>6</v>
      </c>
      <c r="C47" s="8">
        <v>44797</v>
      </c>
      <c r="D47" s="9">
        <v>5.89</v>
      </c>
      <c r="E47" s="7" t="s">
        <v>7</v>
      </c>
    </row>
    <row r="48" spans="1:5" ht="15.75" customHeight="1" x14ac:dyDescent="0.45">
      <c r="A48" s="4" t="s">
        <v>5</v>
      </c>
      <c r="B48" s="4" t="s">
        <v>6</v>
      </c>
      <c r="C48" s="5">
        <v>44796</v>
      </c>
      <c r="D48" s="6">
        <v>4.83</v>
      </c>
      <c r="E48" s="4" t="s">
        <v>7</v>
      </c>
    </row>
    <row r="49" spans="1:5" ht="15.75" customHeight="1" x14ac:dyDescent="0.45">
      <c r="A49" s="7" t="s">
        <v>5</v>
      </c>
      <c r="B49" s="7" t="s">
        <v>6</v>
      </c>
      <c r="C49" s="8">
        <v>44795</v>
      </c>
      <c r="D49" s="9">
        <v>4.83</v>
      </c>
      <c r="E49" s="7" t="s">
        <v>7</v>
      </c>
    </row>
    <row r="50" spans="1:5" ht="15.75" hidden="1" customHeight="1" x14ac:dyDescent="0.45">
      <c r="A50" s="4" t="s">
        <v>5</v>
      </c>
      <c r="B50" s="4" t="s">
        <v>8</v>
      </c>
      <c r="C50" s="5">
        <v>44792</v>
      </c>
      <c r="D50" s="6">
        <v>8.49</v>
      </c>
      <c r="E50" s="4" t="s">
        <v>7</v>
      </c>
    </row>
    <row r="51" spans="1:5" ht="15.75" customHeight="1" x14ac:dyDescent="0.45">
      <c r="A51" s="7" t="s">
        <v>5</v>
      </c>
      <c r="B51" s="7" t="s">
        <v>6</v>
      </c>
      <c r="C51" s="8">
        <v>44792</v>
      </c>
      <c r="D51" s="9">
        <v>4.66</v>
      </c>
      <c r="E51" s="7" t="s">
        <v>7</v>
      </c>
    </row>
    <row r="52" spans="1:5" ht="15.75" customHeight="1" x14ac:dyDescent="0.45">
      <c r="A52" s="4" t="s">
        <v>5</v>
      </c>
      <c r="B52" s="4" t="s">
        <v>6</v>
      </c>
      <c r="C52" s="5">
        <v>44791</v>
      </c>
      <c r="D52" s="6">
        <v>4.66</v>
      </c>
      <c r="E52" s="4" t="s">
        <v>7</v>
      </c>
    </row>
    <row r="53" spans="1:5" ht="15.75" hidden="1" customHeight="1" x14ac:dyDescent="0.45">
      <c r="A53" s="7" t="s">
        <v>5</v>
      </c>
      <c r="B53" s="7" t="s">
        <v>8</v>
      </c>
      <c r="C53" s="8">
        <v>44791</v>
      </c>
      <c r="D53" s="9">
        <v>8.49</v>
      </c>
      <c r="E53" s="7" t="s">
        <v>7</v>
      </c>
    </row>
    <row r="54" spans="1:5" ht="15.75" customHeight="1" x14ac:dyDescent="0.45">
      <c r="A54" s="4" t="s">
        <v>5</v>
      </c>
      <c r="B54" s="4" t="s">
        <v>6</v>
      </c>
      <c r="C54" s="5">
        <v>44790</v>
      </c>
      <c r="D54" s="6">
        <v>4.66</v>
      </c>
      <c r="E54" s="4" t="s">
        <v>7</v>
      </c>
    </row>
    <row r="55" spans="1:5" ht="15.75" hidden="1" customHeight="1" x14ac:dyDescent="0.45">
      <c r="A55" s="7" t="s">
        <v>5</v>
      </c>
      <c r="B55" s="7" t="s">
        <v>8</v>
      </c>
      <c r="C55" s="8">
        <v>44790</v>
      </c>
      <c r="D55" s="9">
        <v>8.49</v>
      </c>
      <c r="E55" s="7" t="s">
        <v>7</v>
      </c>
    </row>
    <row r="56" spans="1:5" ht="15.75" hidden="1" customHeight="1" x14ac:dyDescent="0.45">
      <c r="A56" s="4" t="s">
        <v>5</v>
      </c>
      <c r="B56" s="4" t="s">
        <v>8</v>
      </c>
      <c r="C56" s="5">
        <v>44789</v>
      </c>
      <c r="D56" s="6">
        <v>8.49</v>
      </c>
      <c r="E56" s="4" t="s">
        <v>7</v>
      </c>
    </row>
    <row r="57" spans="1:5" ht="15.75" customHeight="1" x14ac:dyDescent="0.45">
      <c r="A57" s="7" t="s">
        <v>5</v>
      </c>
      <c r="B57" s="7" t="s">
        <v>6</v>
      </c>
      <c r="C57" s="8">
        <v>44789</v>
      </c>
      <c r="D57" s="9">
        <v>4.66</v>
      </c>
      <c r="E57" s="7" t="s">
        <v>7</v>
      </c>
    </row>
    <row r="58" spans="1:5" ht="15.75" customHeight="1" x14ac:dyDescent="0.45">
      <c r="A58" s="4" t="s">
        <v>5</v>
      </c>
      <c r="B58" s="4" t="s">
        <v>6</v>
      </c>
      <c r="C58" s="5">
        <v>44788</v>
      </c>
      <c r="D58" s="6">
        <v>4.66</v>
      </c>
      <c r="E58" s="4" t="s">
        <v>7</v>
      </c>
    </row>
    <row r="59" spans="1:5" ht="15.75" hidden="1" customHeight="1" x14ac:dyDescent="0.45">
      <c r="A59" s="7" t="s">
        <v>5</v>
      </c>
      <c r="B59" s="7" t="s">
        <v>8</v>
      </c>
      <c r="C59" s="8">
        <v>44788</v>
      </c>
      <c r="D59" s="9">
        <v>8.49</v>
      </c>
      <c r="E59" s="7" t="s">
        <v>7</v>
      </c>
    </row>
    <row r="60" spans="1:5" ht="15.75" hidden="1" customHeight="1" x14ac:dyDescent="0.45">
      <c r="A60" s="4" t="s">
        <v>5</v>
      </c>
      <c r="B60" s="4" t="s">
        <v>8</v>
      </c>
      <c r="C60" s="5">
        <v>44785</v>
      </c>
      <c r="D60" s="6">
        <v>8.49</v>
      </c>
      <c r="E60" s="4" t="s">
        <v>7</v>
      </c>
    </row>
    <row r="61" spans="1:5" ht="15.75" customHeight="1" x14ac:dyDescent="0.45">
      <c r="A61" s="7" t="s">
        <v>5</v>
      </c>
      <c r="B61" s="7" t="s">
        <v>6</v>
      </c>
      <c r="C61" s="8">
        <v>44785</v>
      </c>
      <c r="D61" s="9">
        <v>4.66</v>
      </c>
      <c r="E61" s="7" t="s">
        <v>7</v>
      </c>
    </row>
    <row r="62" spans="1:5" ht="15.75" hidden="1" customHeight="1" x14ac:dyDescent="0.45">
      <c r="A62" s="4" t="s">
        <v>5</v>
      </c>
      <c r="B62" s="4" t="s">
        <v>8</v>
      </c>
      <c r="C62" s="5">
        <v>44784</v>
      </c>
      <c r="D62" s="6">
        <v>8.49</v>
      </c>
      <c r="E62" s="4" t="s">
        <v>7</v>
      </c>
    </row>
    <row r="63" spans="1:5" ht="15.75" customHeight="1" x14ac:dyDescent="0.45">
      <c r="A63" s="7" t="s">
        <v>5</v>
      </c>
      <c r="B63" s="7" t="s">
        <v>6</v>
      </c>
      <c r="C63" s="8">
        <v>44784</v>
      </c>
      <c r="D63" s="9">
        <v>4.66</v>
      </c>
      <c r="E63" s="7" t="s">
        <v>7</v>
      </c>
    </row>
    <row r="64" spans="1:5" ht="15.75" customHeight="1" x14ac:dyDescent="0.45">
      <c r="A64" s="4" t="s">
        <v>5</v>
      </c>
      <c r="B64" s="4" t="s">
        <v>6</v>
      </c>
      <c r="C64" s="5">
        <v>44783</v>
      </c>
      <c r="D64" s="6">
        <v>4.66</v>
      </c>
      <c r="E64" s="4" t="s">
        <v>7</v>
      </c>
    </row>
    <row r="65" spans="1:5" ht="15.75" hidden="1" customHeight="1" x14ac:dyDescent="0.45">
      <c r="A65" s="7" t="s">
        <v>5</v>
      </c>
      <c r="B65" s="7" t="s">
        <v>8</v>
      </c>
      <c r="C65" s="8">
        <v>44783</v>
      </c>
      <c r="D65" s="9">
        <v>9.15</v>
      </c>
      <c r="E65" s="7" t="s">
        <v>7</v>
      </c>
    </row>
    <row r="66" spans="1:5" ht="15.75" hidden="1" customHeight="1" x14ac:dyDescent="0.45">
      <c r="A66" s="4" t="s">
        <v>5</v>
      </c>
      <c r="B66" s="4" t="s">
        <v>8</v>
      </c>
      <c r="C66" s="5">
        <v>44782</v>
      </c>
      <c r="D66" s="6">
        <v>9.15</v>
      </c>
      <c r="E66" s="4" t="s">
        <v>7</v>
      </c>
    </row>
    <row r="67" spans="1:5" ht="15.75" customHeight="1" x14ac:dyDescent="0.45">
      <c r="A67" s="7" t="s">
        <v>5</v>
      </c>
      <c r="B67" s="7" t="s">
        <v>6</v>
      </c>
      <c r="C67" s="8">
        <v>44782</v>
      </c>
      <c r="D67" s="9">
        <v>4.66</v>
      </c>
      <c r="E67" s="7" t="s">
        <v>7</v>
      </c>
    </row>
    <row r="68" spans="1:5" ht="15.75" customHeight="1" x14ac:dyDescent="0.45">
      <c r="A68" s="4" t="s">
        <v>5</v>
      </c>
      <c r="B68" s="4" t="s">
        <v>6</v>
      </c>
      <c r="C68" s="5">
        <v>44781</v>
      </c>
      <c r="D68" s="6">
        <v>4.66</v>
      </c>
      <c r="E68" s="4" t="s">
        <v>7</v>
      </c>
    </row>
    <row r="69" spans="1:5" ht="15.75" hidden="1" customHeight="1" x14ac:dyDescent="0.45">
      <c r="A69" s="7" t="s">
        <v>5</v>
      </c>
      <c r="B69" s="7" t="s">
        <v>8</v>
      </c>
      <c r="C69" s="8">
        <v>44781</v>
      </c>
      <c r="D69" s="9">
        <v>9.15</v>
      </c>
      <c r="E69" s="7" t="s">
        <v>7</v>
      </c>
    </row>
    <row r="70" spans="1:5" ht="15.75" hidden="1" customHeight="1" x14ac:dyDescent="0.45">
      <c r="A70" s="4" t="s">
        <v>5</v>
      </c>
      <c r="B70" s="4" t="s">
        <v>8</v>
      </c>
      <c r="C70" s="5">
        <v>44778</v>
      </c>
      <c r="D70" s="6">
        <v>9.15</v>
      </c>
      <c r="E70" s="4" t="s">
        <v>7</v>
      </c>
    </row>
    <row r="71" spans="1:5" ht="15.75" customHeight="1" x14ac:dyDescent="0.45">
      <c r="A71" s="7" t="s">
        <v>5</v>
      </c>
      <c r="B71" s="7" t="s">
        <v>6</v>
      </c>
      <c r="C71" s="8">
        <v>44778</v>
      </c>
      <c r="D71" s="9">
        <v>4.66</v>
      </c>
      <c r="E71" s="7" t="s">
        <v>7</v>
      </c>
    </row>
    <row r="72" spans="1:5" ht="15.75" hidden="1" customHeight="1" x14ac:dyDescent="0.45">
      <c r="A72" s="4" t="s">
        <v>5</v>
      </c>
      <c r="B72" s="4" t="s">
        <v>8</v>
      </c>
      <c r="C72" s="5">
        <v>44777</v>
      </c>
      <c r="D72" s="6">
        <v>9.15</v>
      </c>
      <c r="E72" s="4" t="s">
        <v>7</v>
      </c>
    </row>
    <row r="73" spans="1:5" ht="15.75" customHeight="1" x14ac:dyDescent="0.45">
      <c r="A73" s="7" t="s">
        <v>5</v>
      </c>
      <c r="B73" s="7" t="s">
        <v>6</v>
      </c>
      <c r="C73" s="8">
        <v>44777</v>
      </c>
      <c r="D73" s="9">
        <v>4.66</v>
      </c>
      <c r="E73" s="7" t="s">
        <v>7</v>
      </c>
    </row>
    <row r="74" spans="1:5" ht="15.75" hidden="1" customHeight="1" x14ac:dyDescent="0.45">
      <c r="A74" s="4" t="s">
        <v>5</v>
      </c>
      <c r="B74" s="4" t="s">
        <v>8</v>
      </c>
      <c r="C74" s="5">
        <v>44776</v>
      </c>
      <c r="D74" s="6">
        <v>9.15</v>
      </c>
      <c r="E74" s="4" t="s">
        <v>7</v>
      </c>
    </row>
    <row r="75" spans="1:5" ht="15.75" customHeight="1" x14ac:dyDescent="0.45">
      <c r="A75" s="7" t="s">
        <v>5</v>
      </c>
      <c r="B75" s="7" t="s">
        <v>6</v>
      </c>
      <c r="C75" s="8">
        <v>44776</v>
      </c>
      <c r="D75" s="9">
        <v>4.66</v>
      </c>
      <c r="E75" s="7" t="s">
        <v>7</v>
      </c>
    </row>
    <row r="76" spans="1:5" ht="15.75" customHeight="1" x14ac:dyDescent="0.45">
      <c r="A76" s="4" t="s">
        <v>5</v>
      </c>
      <c r="B76" s="4" t="s">
        <v>6</v>
      </c>
      <c r="C76" s="5">
        <v>44775</v>
      </c>
      <c r="D76" s="6">
        <v>4.66</v>
      </c>
      <c r="E76" s="4" t="s">
        <v>7</v>
      </c>
    </row>
    <row r="77" spans="1:5" ht="15.75" hidden="1" customHeight="1" x14ac:dyDescent="0.45">
      <c r="A77" s="7" t="s">
        <v>5</v>
      </c>
      <c r="B77" s="7" t="s">
        <v>8</v>
      </c>
      <c r="C77" s="8">
        <v>44775</v>
      </c>
      <c r="D77" s="9">
        <v>9.15</v>
      </c>
      <c r="E77" s="7" t="s">
        <v>7</v>
      </c>
    </row>
    <row r="78" spans="1:5" ht="15.75" hidden="1" customHeight="1" x14ac:dyDescent="0.45">
      <c r="A78" s="4" t="s">
        <v>5</v>
      </c>
      <c r="B78" s="4" t="s">
        <v>8</v>
      </c>
      <c r="C78" s="5">
        <v>44774</v>
      </c>
      <c r="D78" s="6">
        <v>9.15</v>
      </c>
      <c r="E78" s="4" t="s">
        <v>7</v>
      </c>
    </row>
    <row r="79" spans="1:5" ht="15.75" customHeight="1" x14ac:dyDescent="0.45">
      <c r="A79" s="7" t="s">
        <v>5</v>
      </c>
      <c r="B79" s="7" t="s">
        <v>6</v>
      </c>
      <c r="C79" s="8">
        <v>44774</v>
      </c>
      <c r="D79" s="9">
        <v>4.66</v>
      </c>
      <c r="E79" s="7" t="s">
        <v>7</v>
      </c>
    </row>
    <row r="80" spans="1:5" ht="15.75" hidden="1" customHeight="1" x14ac:dyDescent="0.45">
      <c r="A80" s="4" t="s">
        <v>5</v>
      </c>
      <c r="B80" s="4" t="s">
        <v>8</v>
      </c>
      <c r="C80" s="5">
        <v>44771</v>
      </c>
      <c r="D80" s="6">
        <v>9.15</v>
      </c>
      <c r="E80" s="4" t="s">
        <v>7</v>
      </c>
    </row>
    <row r="81" spans="1:5" ht="15.75" customHeight="1" x14ac:dyDescent="0.45">
      <c r="A81" s="7" t="s">
        <v>5</v>
      </c>
      <c r="B81" s="7" t="s">
        <v>6</v>
      </c>
      <c r="C81" s="8">
        <v>44771</v>
      </c>
      <c r="D81" s="9">
        <v>4.66</v>
      </c>
      <c r="E81" s="7" t="s">
        <v>7</v>
      </c>
    </row>
    <row r="82" spans="1:5" ht="15.75" hidden="1" customHeight="1" x14ac:dyDescent="0.45">
      <c r="A82" s="4" t="s">
        <v>5</v>
      </c>
      <c r="B82" s="4" t="s">
        <v>8</v>
      </c>
      <c r="C82" s="5">
        <v>44770</v>
      </c>
      <c r="D82" s="6">
        <v>9.15</v>
      </c>
      <c r="E82" s="4" t="s">
        <v>7</v>
      </c>
    </row>
    <row r="83" spans="1:5" ht="15.75" customHeight="1" x14ac:dyDescent="0.45">
      <c r="A83" s="7" t="s">
        <v>5</v>
      </c>
      <c r="B83" s="7" t="s">
        <v>6</v>
      </c>
      <c r="C83" s="8">
        <v>44770</v>
      </c>
      <c r="D83" s="9">
        <v>4.66</v>
      </c>
      <c r="E83" s="7" t="s">
        <v>7</v>
      </c>
    </row>
    <row r="84" spans="1:5" ht="15.75" hidden="1" customHeight="1" x14ac:dyDescent="0.45">
      <c r="A84" s="4" t="s">
        <v>5</v>
      </c>
      <c r="B84" s="4" t="s">
        <v>8</v>
      </c>
      <c r="C84" s="5">
        <v>44769</v>
      </c>
      <c r="D84" s="6">
        <v>9.15</v>
      </c>
      <c r="E84" s="4" t="s">
        <v>7</v>
      </c>
    </row>
    <row r="85" spans="1:5" ht="15.75" customHeight="1" x14ac:dyDescent="0.45">
      <c r="A85" s="7" t="s">
        <v>5</v>
      </c>
      <c r="B85" s="7" t="s">
        <v>6</v>
      </c>
      <c r="C85" s="8">
        <v>44769</v>
      </c>
      <c r="D85" s="9">
        <v>4.66</v>
      </c>
      <c r="E85" s="7" t="s">
        <v>7</v>
      </c>
    </row>
    <row r="86" spans="1:5" ht="15.75" customHeight="1" x14ac:dyDescent="0.45">
      <c r="A86" s="4" t="s">
        <v>5</v>
      </c>
      <c r="B86" s="4" t="s">
        <v>6</v>
      </c>
      <c r="C86" s="5">
        <v>44768</v>
      </c>
      <c r="D86" s="6">
        <v>4.72</v>
      </c>
      <c r="E86" s="4" t="s">
        <v>7</v>
      </c>
    </row>
    <row r="87" spans="1:5" ht="15.75" hidden="1" customHeight="1" x14ac:dyDescent="0.45">
      <c r="A87" s="7" t="s">
        <v>5</v>
      </c>
      <c r="B87" s="7" t="s">
        <v>8</v>
      </c>
      <c r="C87" s="8">
        <v>44768</v>
      </c>
      <c r="D87" s="9">
        <v>8.3800000000000008</v>
      </c>
      <c r="E87" s="7" t="s">
        <v>7</v>
      </c>
    </row>
    <row r="88" spans="1:5" ht="15.75" hidden="1" customHeight="1" x14ac:dyDescent="0.45">
      <c r="A88" s="4" t="s">
        <v>5</v>
      </c>
      <c r="B88" s="4" t="s">
        <v>8</v>
      </c>
      <c r="C88" s="5">
        <v>44767</v>
      </c>
      <c r="D88" s="6">
        <v>8.3800000000000008</v>
      </c>
      <c r="E88" s="4" t="s">
        <v>7</v>
      </c>
    </row>
    <row r="89" spans="1:5" ht="15.75" customHeight="1" x14ac:dyDescent="0.45">
      <c r="A89" s="7" t="s">
        <v>5</v>
      </c>
      <c r="B89" s="7" t="s">
        <v>6</v>
      </c>
      <c r="C89" s="8">
        <v>44767</v>
      </c>
      <c r="D89" s="9">
        <v>4.72</v>
      </c>
      <c r="E89" s="7" t="s">
        <v>7</v>
      </c>
    </row>
    <row r="90" spans="1:5" ht="15.75" customHeight="1" x14ac:dyDescent="0.45">
      <c r="A90" s="4" t="s">
        <v>5</v>
      </c>
      <c r="B90" s="4" t="s">
        <v>6</v>
      </c>
      <c r="C90" s="5">
        <v>44764</v>
      </c>
      <c r="D90" s="6">
        <v>4.95</v>
      </c>
      <c r="E90" s="4" t="s">
        <v>7</v>
      </c>
    </row>
    <row r="91" spans="1:5" ht="15.75" hidden="1" customHeight="1" x14ac:dyDescent="0.45">
      <c r="A91" s="7" t="s">
        <v>5</v>
      </c>
      <c r="B91" s="7" t="s">
        <v>8</v>
      </c>
      <c r="C91" s="8">
        <v>44764</v>
      </c>
      <c r="D91" s="9">
        <v>8.82</v>
      </c>
      <c r="E91" s="7" t="s">
        <v>7</v>
      </c>
    </row>
    <row r="92" spans="1:5" ht="15.75" customHeight="1" x14ac:dyDescent="0.45">
      <c r="A92" s="4" t="s">
        <v>5</v>
      </c>
      <c r="B92" s="4" t="s">
        <v>6</v>
      </c>
      <c r="C92" s="5">
        <v>44763</v>
      </c>
      <c r="D92" s="6">
        <v>4.95</v>
      </c>
      <c r="E92" s="4" t="s">
        <v>7</v>
      </c>
    </row>
    <row r="93" spans="1:5" ht="15.75" hidden="1" customHeight="1" x14ac:dyDescent="0.45">
      <c r="A93" s="7" t="s">
        <v>5</v>
      </c>
      <c r="B93" s="7" t="s">
        <v>8</v>
      </c>
      <c r="C93" s="8">
        <v>44763</v>
      </c>
      <c r="D93" s="9">
        <v>8.82</v>
      </c>
      <c r="E93" s="7" t="s">
        <v>7</v>
      </c>
    </row>
    <row r="94" spans="1:5" ht="15.75" customHeight="1" x14ac:dyDescent="0.45">
      <c r="A94" s="4" t="s">
        <v>5</v>
      </c>
      <c r="B94" s="4" t="s">
        <v>6</v>
      </c>
      <c r="C94" s="5">
        <v>44762</v>
      </c>
      <c r="D94" s="6">
        <v>5</v>
      </c>
      <c r="E94" s="4" t="s">
        <v>7</v>
      </c>
    </row>
    <row r="95" spans="1:5" ht="15.75" hidden="1" customHeight="1" x14ac:dyDescent="0.45">
      <c r="A95" s="7" t="s">
        <v>5</v>
      </c>
      <c r="B95" s="7" t="s">
        <v>8</v>
      </c>
      <c r="C95" s="8">
        <v>44762</v>
      </c>
      <c r="D95" s="9">
        <v>8.82</v>
      </c>
      <c r="E95" s="7" t="s">
        <v>7</v>
      </c>
    </row>
    <row r="96" spans="1:5" ht="15.75" customHeight="1" x14ac:dyDescent="0.45">
      <c r="A96" s="4" t="s">
        <v>5</v>
      </c>
      <c r="B96" s="4" t="s">
        <v>6</v>
      </c>
      <c r="C96" s="5">
        <v>44761</v>
      </c>
      <c r="D96" s="6">
        <v>5</v>
      </c>
      <c r="E96" s="4" t="s">
        <v>7</v>
      </c>
    </row>
    <row r="97" spans="1:5" ht="15.75" hidden="1" customHeight="1" x14ac:dyDescent="0.45">
      <c r="A97" s="7" t="s">
        <v>5</v>
      </c>
      <c r="B97" s="7" t="s">
        <v>8</v>
      </c>
      <c r="C97" s="8">
        <v>44761</v>
      </c>
      <c r="D97" s="9">
        <v>8.82</v>
      </c>
      <c r="E97" s="7" t="s">
        <v>7</v>
      </c>
    </row>
    <row r="98" spans="1:5" ht="15.75" hidden="1" customHeight="1" x14ac:dyDescent="0.45">
      <c r="A98" s="4" t="s">
        <v>5</v>
      </c>
      <c r="B98" s="4" t="s">
        <v>8</v>
      </c>
      <c r="C98" s="5">
        <v>44760</v>
      </c>
      <c r="D98" s="6">
        <v>8.82</v>
      </c>
      <c r="E98" s="4" t="s">
        <v>7</v>
      </c>
    </row>
    <row r="99" spans="1:5" ht="15.75" customHeight="1" x14ac:dyDescent="0.45">
      <c r="A99" s="7" t="s">
        <v>5</v>
      </c>
      <c r="B99" s="7" t="s">
        <v>6</v>
      </c>
      <c r="C99" s="8">
        <v>44760</v>
      </c>
      <c r="D99" s="9">
        <v>4.1500000000000004</v>
      </c>
      <c r="E99" s="7" t="s">
        <v>7</v>
      </c>
    </row>
    <row r="100" spans="1:5" ht="15.75" customHeight="1" x14ac:dyDescent="0.45">
      <c r="A100" s="4" t="s">
        <v>5</v>
      </c>
      <c r="B100" s="4" t="s">
        <v>6</v>
      </c>
      <c r="C100" s="5">
        <v>44757</v>
      </c>
      <c r="D100" s="6">
        <v>5.94</v>
      </c>
      <c r="E100" s="4" t="s">
        <v>7</v>
      </c>
    </row>
    <row r="101" spans="1:5" ht="15.75" hidden="1" customHeight="1" x14ac:dyDescent="0.45">
      <c r="A101" s="7" t="s">
        <v>5</v>
      </c>
      <c r="B101" s="7" t="s">
        <v>8</v>
      </c>
      <c r="C101" s="8">
        <v>44757</v>
      </c>
      <c r="D101" s="9">
        <v>10.25</v>
      </c>
      <c r="E101" s="7" t="s">
        <v>7</v>
      </c>
    </row>
    <row r="102" spans="1:5" ht="15.75" hidden="1" customHeight="1" x14ac:dyDescent="0.45">
      <c r="A102" s="4" t="s">
        <v>5</v>
      </c>
      <c r="B102" s="4" t="s">
        <v>8</v>
      </c>
      <c r="C102" s="5">
        <v>44756</v>
      </c>
      <c r="D102" s="6">
        <v>9.92</v>
      </c>
      <c r="E102" s="4" t="s">
        <v>7</v>
      </c>
    </row>
    <row r="103" spans="1:5" ht="15.75" customHeight="1" x14ac:dyDescent="0.45">
      <c r="A103" s="7" t="s">
        <v>5</v>
      </c>
      <c r="B103" s="7" t="s">
        <v>6</v>
      </c>
      <c r="C103" s="8">
        <v>44756</v>
      </c>
      <c r="D103" s="9">
        <v>5.94</v>
      </c>
      <c r="E103" s="7" t="s">
        <v>7</v>
      </c>
    </row>
    <row r="104" spans="1:5" ht="15.75" customHeight="1" x14ac:dyDescent="0.45">
      <c r="A104" s="4" t="s">
        <v>5</v>
      </c>
      <c r="B104" s="4" t="s">
        <v>6</v>
      </c>
      <c r="C104" s="5">
        <v>44755</v>
      </c>
      <c r="D104" s="6">
        <v>5.94</v>
      </c>
      <c r="E104" s="4" t="s">
        <v>7</v>
      </c>
    </row>
    <row r="105" spans="1:5" ht="15.75" hidden="1" customHeight="1" x14ac:dyDescent="0.45">
      <c r="A105" s="7" t="s">
        <v>5</v>
      </c>
      <c r="B105" s="7" t="s">
        <v>8</v>
      </c>
      <c r="C105" s="8">
        <v>44755</v>
      </c>
      <c r="D105" s="9">
        <v>9.92</v>
      </c>
      <c r="E105" s="7" t="s">
        <v>7</v>
      </c>
    </row>
    <row r="106" spans="1:5" ht="15.75" hidden="1" customHeight="1" x14ac:dyDescent="0.45">
      <c r="A106" s="4" t="s">
        <v>5</v>
      </c>
      <c r="B106" s="4" t="s">
        <v>8</v>
      </c>
      <c r="C106" s="5">
        <v>44754</v>
      </c>
      <c r="D106" s="6">
        <v>9.92</v>
      </c>
      <c r="E106" s="4" t="s">
        <v>7</v>
      </c>
    </row>
    <row r="107" spans="1:5" ht="15.75" customHeight="1" x14ac:dyDescent="0.45">
      <c r="A107" s="7" t="s">
        <v>5</v>
      </c>
      <c r="B107" s="7" t="s">
        <v>6</v>
      </c>
      <c r="C107" s="8">
        <v>44754</v>
      </c>
      <c r="D107" s="9">
        <v>5.94</v>
      </c>
      <c r="E107" s="7" t="s">
        <v>7</v>
      </c>
    </row>
    <row r="108" spans="1:5" ht="15.75" customHeight="1" x14ac:dyDescent="0.45">
      <c r="A108" s="4" t="s">
        <v>5</v>
      </c>
      <c r="B108" s="4" t="s">
        <v>6</v>
      </c>
      <c r="C108" s="5">
        <v>44753</v>
      </c>
      <c r="D108" s="6">
        <v>5.94</v>
      </c>
      <c r="E108" s="4" t="s">
        <v>7</v>
      </c>
    </row>
    <row r="109" spans="1:5" ht="15.75" hidden="1" customHeight="1" x14ac:dyDescent="0.45">
      <c r="A109" s="7" t="s">
        <v>5</v>
      </c>
      <c r="B109" s="7" t="s">
        <v>8</v>
      </c>
      <c r="C109" s="8">
        <v>44753</v>
      </c>
      <c r="D109" s="9">
        <v>9.92</v>
      </c>
      <c r="E109" s="7" t="s">
        <v>7</v>
      </c>
    </row>
    <row r="110" spans="1:5" ht="15.75" customHeight="1" x14ac:dyDescent="0.45">
      <c r="A110" s="4" t="s">
        <v>5</v>
      </c>
      <c r="B110" s="4" t="s">
        <v>6</v>
      </c>
      <c r="C110" s="5">
        <v>44750</v>
      </c>
      <c r="D110" s="6">
        <v>5.94</v>
      </c>
      <c r="E110" s="4" t="s">
        <v>7</v>
      </c>
    </row>
    <row r="111" spans="1:5" ht="15.75" hidden="1" customHeight="1" x14ac:dyDescent="0.45">
      <c r="A111" s="7" t="s">
        <v>5</v>
      </c>
      <c r="B111" s="7" t="s">
        <v>8</v>
      </c>
      <c r="C111" s="8">
        <v>44750</v>
      </c>
      <c r="D111" s="9">
        <v>9.3699999999999992</v>
      </c>
      <c r="E111" s="7" t="s">
        <v>7</v>
      </c>
    </row>
    <row r="112" spans="1:5" ht="15.75" hidden="1" customHeight="1" x14ac:dyDescent="0.45">
      <c r="A112" s="4" t="s">
        <v>5</v>
      </c>
      <c r="B112" s="4" t="s">
        <v>8</v>
      </c>
      <c r="C112" s="5">
        <v>44749</v>
      </c>
      <c r="D112" s="6">
        <v>9.3699999999999992</v>
      </c>
      <c r="E112" s="4" t="s">
        <v>7</v>
      </c>
    </row>
    <row r="113" spans="1:5" ht="15.75" customHeight="1" x14ac:dyDescent="0.45">
      <c r="A113" s="7" t="s">
        <v>5</v>
      </c>
      <c r="B113" s="7" t="s">
        <v>6</v>
      </c>
      <c r="C113" s="8">
        <v>44749</v>
      </c>
      <c r="D113" s="9">
        <v>5.94</v>
      </c>
      <c r="E113" s="7" t="s">
        <v>7</v>
      </c>
    </row>
    <row r="114" spans="1:5" ht="15.75" hidden="1" customHeight="1" x14ac:dyDescent="0.45">
      <c r="A114" s="4" t="s">
        <v>5</v>
      </c>
      <c r="B114" s="4" t="s">
        <v>8</v>
      </c>
      <c r="C114" s="5">
        <v>44748</v>
      </c>
      <c r="D114" s="6">
        <v>9.3699999999999992</v>
      </c>
      <c r="E114" s="4" t="s">
        <v>7</v>
      </c>
    </row>
    <row r="115" spans="1:5" ht="15.75" customHeight="1" x14ac:dyDescent="0.45">
      <c r="A115" s="7" t="s">
        <v>5</v>
      </c>
      <c r="B115" s="7" t="s">
        <v>6</v>
      </c>
      <c r="C115" s="8">
        <v>44748</v>
      </c>
      <c r="D115" s="9">
        <v>5.94</v>
      </c>
      <c r="E115" s="7" t="s">
        <v>7</v>
      </c>
    </row>
    <row r="116" spans="1:5" ht="15.75" hidden="1" customHeight="1" x14ac:dyDescent="0.45">
      <c r="A116" s="4" t="s">
        <v>5</v>
      </c>
      <c r="B116" s="4" t="s">
        <v>8</v>
      </c>
      <c r="C116" s="5">
        <v>44747</v>
      </c>
      <c r="D116" s="6">
        <v>9.3699999999999992</v>
      </c>
      <c r="E116" s="4" t="s">
        <v>7</v>
      </c>
    </row>
    <row r="117" spans="1:5" ht="15.75" customHeight="1" x14ac:dyDescent="0.45">
      <c r="A117" s="7" t="s">
        <v>5</v>
      </c>
      <c r="B117" s="7" t="s">
        <v>6</v>
      </c>
      <c r="C117" s="8">
        <v>44747</v>
      </c>
      <c r="D117" s="9">
        <v>5.94</v>
      </c>
      <c r="E117" s="7" t="s">
        <v>7</v>
      </c>
    </row>
    <row r="118" spans="1:5" ht="15.75" customHeight="1" x14ac:dyDescent="0.45">
      <c r="A118" s="4" t="s">
        <v>5</v>
      </c>
      <c r="B118" s="4" t="s">
        <v>6</v>
      </c>
      <c r="C118" s="5">
        <v>44743</v>
      </c>
      <c r="D118" s="6">
        <v>5.94</v>
      </c>
      <c r="E118" s="4" t="s">
        <v>7</v>
      </c>
    </row>
    <row r="119" spans="1:5" ht="15.75" hidden="1" customHeight="1" x14ac:dyDescent="0.45">
      <c r="A119" s="7" t="s">
        <v>5</v>
      </c>
      <c r="B119" s="7" t="s">
        <v>8</v>
      </c>
      <c r="C119" s="8">
        <v>44743</v>
      </c>
      <c r="D119" s="9">
        <v>9.3699999999999992</v>
      </c>
      <c r="E119" s="7" t="s">
        <v>7</v>
      </c>
    </row>
    <row r="120" spans="1:5" ht="15.75" hidden="1" customHeight="1" x14ac:dyDescent="0.45">
      <c r="A120" s="4" t="s">
        <v>5</v>
      </c>
      <c r="B120" s="4" t="s">
        <v>8</v>
      </c>
      <c r="C120" s="5">
        <v>44742</v>
      </c>
      <c r="D120" s="6">
        <v>9.3699999999999992</v>
      </c>
      <c r="E120" s="4" t="s">
        <v>7</v>
      </c>
    </row>
    <row r="121" spans="1:5" ht="15.75" customHeight="1" x14ac:dyDescent="0.45">
      <c r="A121" s="7" t="s">
        <v>5</v>
      </c>
      <c r="B121" s="7" t="s">
        <v>6</v>
      </c>
      <c r="C121" s="8">
        <v>44742</v>
      </c>
      <c r="D121" s="9">
        <v>5.94</v>
      </c>
      <c r="E121" s="7" t="s">
        <v>7</v>
      </c>
    </row>
    <row r="122" spans="1:5" ht="15.75" hidden="1" customHeight="1" x14ac:dyDescent="0.45">
      <c r="A122" s="4" t="s">
        <v>5</v>
      </c>
      <c r="B122" s="4" t="s">
        <v>8</v>
      </c>
      <c r="C122" s="5">
        <v>44741</v>
      </c>
      <c r="D122" s="6">
        <v>9.3699999999999992</v>
      </c>
      <c r="E122" s="4" t="s">
        <v>7</v>
      </c>
    </row>
    <row r="123" spans="1:5" ht="15.75" customHeight="1" x14ac:dyDescent="0.45">
      <c r="A123" s="7" t="s">
        <v>5</v>
      </c>
      <c r="B123" s="7" t="s">
        <v>6</v>
      </c>
      <c r="C123" s="8">
        <v>44741</v>
      </c>
      <c r="D123" s="9">
        <v>6.44</v>
      </c>
      <c r="E123" s="7" t="s">
        <v>7</v>
      </c>
    </row>
    <row r="124" spans="1:5" ht="15.75" customHeight="1" x14ac:dyDescent="0.45">
      <c r="A124" s="4" t="s">
        <v>5</v>
      </c>
      <c r="B124" s="4" t="s">
        <v>6</v>
      </c>
      <c r="C124" s="5">
        <v>44740</v>
      </c>
      <c r="D124" s="6">
        <v>6.44</v>
      </c>
      <c r="E124" s="4" t="s">
        <v>7</v>
      </c>
    </row>
    <row r="125" spans="1:5" ht="15.75" hidden="1" customHeight="1" x14ac:dyDescent="0.45">
      <c r="A125" s="7" t="s">
        <v>5</v>
      </c>
      <c r="B125" s="7" t="s">
        <v>8</v>
      </c>
      <c r="C125" s="8">
        <v>44740</v>
      </c>
      <c r="D125" s="9">
        <v>9.3699999999999992</v>
      </c>
      <c r="E125" s="7" t="s">
        <v>7</v>
      </c>
    </row>
    <row r="126" spans="1:5" ht="15.75" hidden="1" customHeight="1" x14ac:dyDescent="0.45">
      <c r="A126" s="4" t="s">
        <v>5</v>
      </c>
      <c r="B126" s="4" t="s">
        <v>8</v>
      </c>
      <c r="C126" s="5">
        <v>44739</v>
      </c>
      <c r="D126" s="6">
        <v>9.3699999999999992</v>
      </c>
      <c r="E126" s="4" t="s">
        <v>7</v>
      </c>
    </row>
    <row r="127" spans="1:5" ht="15.75" customHeight="1" x14ac:dyDescent="0.45">
      <c r="A127" s="7" t="s">
        <v>5</v>
      </c>
      <c r="B127" s="7" t="s">
        <v>6</v>
      </c>
      <c r="C127" s="8">
        <v>44739</v>
      </c>
      <c r="D127" s="9">
        <v>6.44</v>
      </c>
      <c r="E127" s="7" t="s">
        <v>7</v>
      </c>
    </row>
    <row r="128" spans="1:5" ht="15.75" customHeight="1" x14ac:dyDescent="0.45">
      <c r="A128" s="4" t="s">
        <v>5</v>
      </c>
      <c r="B128" s="4" t="s">
        <v>6</v>
      </c>
      <c r="C128" s="5">
        <v>44736</v>
      </c>
      <c r="D128" s="6">
        <v>7.63</v>
      </c>
      <c r="E128" s="4" t="s">
        <v>7</v>
      </c>
    </row>
    <row r="129" spans="1:5" ht="15.75" hidden="1" customHeight="1" x14ac:dyDescent="0.45">
      <c r="A129" s="7" t="s">
        <v>5</v>
      </c>
      <c r="B129" s="7" t="s">
        <v>8</v>
      </c>
      <c r="C129" s="8">
        <v>44736</v>
      </c>
      <c r="D129" s="9">
        <v>10.8</v>
      </c>
      <c r="E129" s="7" t="s">
        <v>7</v>
      </c>
    </row>
    <row r="130" spans="1:5" ht="15.75" hidden="1" customHeight="1" x14ac:dyDescent="0.45">
      <c r="A130" s="4" t="s">
        <v>5</v>
      </c>
      <c r="B130" s="4" t="s">
        <v>8</v>
      </c>
      <c r="C130" s="5">
        <v>44735</v>
      </c>
      <c r="D130" s="6">
        <v>10.8</v>
      </c>
      <c r="E130" s="4" t="s">
        <v>7</v>
      </c>
    </row>
    <row r="131" spans="1:5" ht="15.75" customHeight="1" x14ac:dyDescent="0.45">
      <c r="A131" s="7" t="s">
        <v>5</v>
      </c>
      <c r="B131" s="7" t="s">
        <v>6</v>
      </c>
      <c r="C131" s="8">
        <v>44735</v>
      </c>
      <c r="D131" s="9">
        <v>7.63</v>
      </c>
      <c r="E131" s="7" t="s">
        <v>7</v>
      </c>
    </row>
    <row r="132" spans="1:5" ht="15.75" customHeight="1" x14ac:dyDescent="0.45">
      <c r="A132" s="4" t="s">
        <v>5</v>
      </c>
      <c r="B132" s="4" t="s">
        <v>6</v>
      </c>
      <c r="C132" s="5">
        <v>44734</v>
      </c>
      <c r="D132" s="6">
        <v>7.8</v>
      </c>
      <c r="E132" s="4" t="s">
        <v>7</v>
      </c>
    </row>
    <row r="133" spans="1:5" ht="15.75" hidden="1" customHeight="1" x14ac:dyDescent="0.45">
      <c r="A133" s="7" t="s">
        <v>5</v>
      </c>
      <c r="B133" s="7" t="s">
        <v>8</v>
      </c>
      <c r="C133" s="8">
        <v>44734</v>
      </c>
      <c r="D133" s="9">
        <v>10.58</v>
      </c>
      <c r="E133" s="7" t="s">
        <v>7</v>
      </c>
    </row>
    <row r="134" spans="1:5" ht="15.75" hidden="1" customHeight="1" x14ac:dyDescent="0.45">
      <c r="A134" s="4" t="s">
        <v>5</v>
      </c>
      <c r="B134" s="4" t="s">
        <v>8</v>
      </c>
      <c r="C134" s="5">
        <v>44733</v>
      </c>
      <c r="D134" s="6">
        <v>10.58</v>
      </c>
      <c r="E134" s="4" t="s">
        <v>7</v>
      </c>
    </row>
    <row r="135" spans="1:5" ht="15.75" customHeight="1" x14ac:dyDescent="0.45">
      <c r="A135" s="7" t="s">
        <v>5</v>
      </c>
      <c r="B135" s="7" t="s">
        <v>6</v>
      </c>
      <c r="C135" s="8">
        <v>44733</v>
      </c>
      <c r="D135" s="9">
        <v>7.12</v>
      </c>
      <c r="E135" s="7" t="s">
        <v>7</v>
      </c>
    </row>
    <row r="136" spans="1:5" ht="15.75" hidden="1" customHeight="1" x14ac:dyDescent="0.45">
      <c r="A136" s="4" t="s">
        <v>5</v>
      </c>
      <c r="B136" s="4" t="s">
        <v>8</v>
      </c>
      <c r="C136" s="5">
        <v>44729</v>
      </c>
      <c r="D136" s="6">
        <v>9.73</v>
      </c>
      <c r="E136" s="4" t="s">
        <v>7</v>
      </c>
    </row>
    <row r="137" spans="1:5" ht="15.75" customHeight="1" x14ac:dyDescent="0.45">
      <c r="A137" s="7" t="s">
        <v>5</v>
      </c>
      <c r="B137" s="7" t="s">
        <v>6</v>
      </c>
      <c r="C137" s="8">
        <v>44729</v>
      </c>
      <c r="D137" s="9">
        <v>11.87</v>
      </c>
      <c r="E137" s="7" t="s">
        <v>7</v>
      </c>
    </row>
    <row r="138" spans="1:5" ht="15.75" customHeight="1" x14ac:dyDescent="0.45">
      <c r="A138" s="4" t="s">
        <v>5</v>
      </c>
      <c r="B138" s="4" t="s">
        <v>6</v>
      </c>
      <c r="C138" s="5">
        <v>44728</v>
      </c>
      <c r="D138" s="6">
        <v>11.87</v>
      </c>
      <c r="E138" s="4" t="s">
        <v>7</v>
      </c>
    </row>
    <row r="139" spans="1:5" ht="15.75" hidden="1" customHeight="1" x14ac:dyDescent="0.45">
      <c r="A139" s="7" t="s">
        <v>5</v>
      </c>
      <c r="B139" s="7" t="s">
        <v>8</v>
      </c>
      <c r="C139" s="8">
        <v>44728</v>
      </c>
      <c r="D139" s="9">
        <v>9.73</v>
      </c>
      <c r="E139" s="7" t="s">
        <v>7</v>
      </c>
    </row>
    <row r="140" spans="1:5" ht="15.75" hidden="1" customHeight="1" x14ac:dyDescent="0.45">
      <c r="A140" s="4" t="s">
        <v>5</v>
      </c>
      <c r="B140" s="4" t="s">
        <v>8</v>
      </c>
      <c r="C140" s="5">
        <v>44727</v>
      </c>
      <c r="D140" s="6">
        <v>10.64</v>
      </c>
      <c r="E140" s="4" t="s">
        <v>7</v>
      </c>
    </row>
    <row r="141" spans="1:5" ht="15.75" customHeight="1" x14ac:dyDescent="0.45">
      <c r="A141" s="7" t="s">
        <v>5</v>
      </c>
      <c r="B141" s="7" t="s">
        <v>6</v>
      </c>
      <c r="C141" s="8">
        <v>44727</v>
      </c>
      <c r="D141" s="9">
        <v>11.87</v>
      </c>
      <c r="E141" s="7" t="s">
        <v>7</v>
      </c>
    </row>
    <row r="142" spans="1:5" ht="15.75" customHeight="1" x14ac:dyDescent="0.45">
      <c r="A142" s="4" t="s">
        <v>5</v>
      </c>
      <c r="B142" s="4" t="s">
        <v>6</v>
      </c>
      <c r="C142" s="5">
        <v>44726</v>
      </c>
      <c r="D142" s="6">
        <v>11.87</v>
      </c>
      <c r="E142" s="4" t="s">
        <v>7</v>
      </c>
    </row>
    <row r="143" spans="1:5" ht="15.75" hidden="1" customHeight="1" x14ac:dyDescent="0.45">
      <c r="A143" s="7" t="s">
        <v>5</v>
      </c>
      <c r="B143" s="7" t="s">
        <v>8</v>
      </c>
      <c r="C143" s="8">
        <v>44726</v>
      </c>
      <c r="D143" s="9">
        <v>10.91</v>
      </c>
      <c r="E143" s="7" t="s">
        <v>7</v>
      </c>
    </row>
    <row r="144" spans="1:5" ht="15.75" hidden="1" customHeight="1" x14ac:dyDescent="0.45">
      <c r="A144" s="4" t="s">
        <v>5</v>
      </c>
      <c r="B144" s="4" t="s">
        <v>8</v>
      </c>
      <c r="C144" s="5">
        <v>44725</v>
      </c>
      <c r="D144" s="6">
        <v>10.91</v>
      </c>
      <c r="E144" s="4" t="s">
        <v>7</v>
      </c>
    </row>
    <row r="145" spans="1:5" ht="15.75" hidden="1" customHeight="1" x14ac:dyDescent="0.45">
      <c r="A145" s="7" t="s">
        <v>5</v>
      </c>
      <c r="B145" s="7" t="s">
        <v>8</v>
      </c>
      <c r="C145" s="8">
        <v>44722</v>
      </c>
      <c r="D145" s="9">
        <v>11.19</v>
      </c>
      <c r="E145" s="7" t="s">
        <v>7</v>
      </c>
    </row>
    <row r="146" spans="1:5" ht="15.75" hidden="1" customHeight="1" x14ac:dyDescent="0.45">
      <c r="A146" s="4" t="s">
        <v>5</v>
      </c>
      <c r="B146" s="4" t="s">
        <v>8</v>
      </c>
      <c r="C146" s="5">
        <v>44721</v>
      </c>
      <c r="D146" s="6">
        <v>11.19</v>
      </c>
      <c r="E146" s="4" t="s">
        <v>7</v>
      </c>
    </row>
    <row r="147" spans="1:5" ht="15.75" hidden="1" customHeight="1" x14ac:dyDescent="0.45">
      <c r="A147" s="7" t="s">
        <v>5</v>
      </c>
      <c r="B147" s="7" t="s">
        <v>8</v>
      </c>
      <c r="C147" s="8">
        <v>44720</v>
      </c>
      <c r="D147" s="9">
        <v>11.02</v>
      </c>
      <c r="E147" s="7" t="s">
        <v>7</v>
      </c>
    </row>
    <row r="148" spans="1:5" ht="15.75" hidden="1" customHeight="1" x14ac:dyDescent="0.45">
      <c r="A148" s="4" t="s">
        <v>5</v>
      </c>
      <c r="B148" s="4" t="s">
        <v>8</v>
      </c>
      <c r="C148" s="5">
        <v>44715</v>
      </c>
      <c r="D148" s="6">
        <v>8.73</v>
      </c>
      <c r="E148" s="4" t="s">
        <v>7</v>
      </c>
    </row>
    <row r="149" spans="1:5" ht="15.75" hidden="1" customHeight="1" x14ac:dyDescent="0.45">
      <c r="A149" s="7" t="s">
        <v>5</v>
      </c>
      <c r="B149" s="7" t="s">
        <v>8</v>
      </c>
      <c r="C149" s="8">
        <v>44714</v>
      </c>
      <c r="D149" s="9">
        <v>11.52</v>
      </c>
      <c r="E149" s="7" t="s">
        <v>7</v>
      </c>
    </row>
    <row r="150" spans="1:5" ht="15.75" hidden="1" customHeight="1" x14ac:dyDescent="0.45">
      <c r="A150" s="4" t="s">
        <v>5</v>
      </c>
      <c r="B150" s="4" t="s">
        <v>8</v>
      </c>
      <c r="C150" s="5">
        <v>44713</v>
      </c>
      <c r="D150" s="6">
        <v>12.35</v>
      </c>
      <c r="E150" s="4" t="s">
        <v>7</v>
      </c>
    </row>
    <row r="151" spans="1:5" ht="15.75" hidden="1" customHeight="1" x14ac:dyDescent="0.45">
      <c r="A151" s="7" t="s">
        <v>5</v>
      </c>
      <c r="B151" s="7" t="s">
        <v>8</v>
      </c>
      <c r="C151" s="8">
        <v>44712</v>
      </c>
      <c r="D151" s="9">
        <v>12.35</v>
      </c>
      <c r="E151" s="7" t="s">
        <v>7</v>
      </c>
    </row>
    <row r="152" spans="1:5" ht="15.75" hidden="1" customHeight="1" x14ac:dyDescent="0.45">
      <c r="A152" s="4" t="s">
        <v>5</v>
      </c>
      <c r="B152" s="4" t="s">
        <v>8</v>
      </c>
      <c r="C152" s="5">
        <v>44708</v>
      </c>
      <c r="D152" s="6">
        <v>12.42</v>
      </c>
      <c r="E152" s="4" t="s">
        <v>7</v>
      </c>
    </row>
    <row r="153" spans="1:5" ht="15.75" hidden="1" customHeight="1" x14ac:dyDescent="0.45">
      <c r="A153" s="7" t="s">
        <v>5</v>
      </c>
      <c r="B153" s="7" t="s">
        <v>8</v>
      </c>
      <c r="C153" s="8">
        <v>44707</v>
      </c>
      <c r="D153" s="9">
        <v>12.42</v>
      </c>
      <c r="E153" s="7" t="s">
        <v>7</v>
      </c>
    </row>
    <row r="154" spans="1:5" ht="15.75" hidden="1" customHeight="1" x14ac:dyDescent="0.45">
      <c r="A154" s="4" t="s">
        <v>5</v>
      </c>
      <c r="B154" s="4" t="s">
        <v>8</v>
      </c>
      <c r="C154" s="5">
        <v>44706</v>
      </c>
      <c r="D154" s="6">
        <v>13.23</v>
      </c>
      <c r="E154" s="4" t="s">
        <v>7</v>
      </c>
    </row>
    <row r="155" spans="1:5" ht="15.75" hidden="1" customHeight="1" x14ac:dyDescent="0.45">
      <c r="A155" s="7" t="s">
        <v>5</v>
      </c>
      <c r="B155" s="7" t="s">
        <v>8</v>
      </c>
      <c r="C155" s="8">
        <v>44705</v>
      </c>
      <c r="D155" s="9">
        <v>13.23</v>
      </c>
      <c r="E155" s="7" t="s">
        <v>7</v>
      </c>
    </row>
    <row r="156" spans="1:5" ht="15.75" hidden="1" customHeight="1" x14ac:dyDescent="0.45">
      <c r="A156" s="4" t="s">
        <v>5</v>
      </c>
      <c r="B156" s="4" t="s">
        <v>8</v>
      </c>
      <c r="C156" s="5">
        <v>44704</v>
      </c>
      <c r="D156" s="6">
        <v>13.23</v>
      </c>
      <c r="E156" s="4" t="s">
        <v>7</v>
      </c>
    </row>
    <row r="157" spans="1:5" ht="15.75" hidden="1" customHeight="1" x14ac:dyDescent="0.45">
      <c r="A157" s="7" t="s">
        <v>5</v>
      </c>
      <c r="B157" s="7" t="s">
        <v>8</v>
      </c>
      <c r="C157" s="8">
        <v>44694</v>
      </c>
      <c r="D157" s="9">
        <v>13.78</v>
      </c>
      <c r="E157" s="7" t="s">
        <v>7</v>
      </c>
    </row>
    <row r="158" spans="1:5" ht="15.75" hidden="1" customHeight="1" x14ac:dyDescent="0.45">
      <c r="A158" s="4" t="s">
        <v>5</v>
      </c>
      <c r="B158" s="4" t="s">
        <v>8</v>
      </c>
      <c r="C158" s="5">
        <v>44693</v>
      </c>
      <c r="D158" s="6">
        <v>13.78</v>
      </c>
      <c r="E158" s="4" t="s">
        <v>7</v>
      </c>
    </row>
    <row r="159" spans="1:5" ht="15.75" hidden="1" customHeight="1" x14ac:dyDescent="0.45">
      <c r="A159" s="7" t="s">
        <v>5</v>
      </c>
      <c r="B159" s="7" t="s">
        <v>8</v>
      </c>
      <c r="C159" s="8">
        <v>44692</v>
      </c>
      <c r="D159" s="9">
        <v>13.23</v>
      </c>
      <c r="E159" s="7" t="s">
        <v>7</v>
      </c>
    </row>
    <row r="160" spans="1:5" ht="15.75" hidden="1" customHeight="1" x14ac:dyDescent="0.45">
      <c r="A160" s="4" t="s">
        <v>5</v>
      </c>
      <c r="B160" s="4" t="s">
        <v>8</v>
      </c>
      <c r="C160" s="5">
        <v>44691</v>
      </c>
      <c r="D160" s="6">
        <v>13.23</v>
      </c>
      <c r="E160" s="4" t="s">
        <v>7</v>
      </c>
    </row>
    <row r="161" spans="3:4" ht="15.75" customHeight="1" x14ac:dyDescent="0.45">
      <c r="C161" s="10"/>
      <c r="D161" s="11"/>
    </row>
    <row r="162" spans="3:4" ht="15.75" customHeight="1" x14ac:dyDescent="0.45">
      <c r="C162" s="10"/>
      <c r="D162" s="11"/>
    </row>
    <row r="163" spans="3:4" ht="15.75" customHeight="1" x14ac:dyDescent="0.45">
      <c r="C163" s="10"/>
      <c r="D163" s="11"/>
    </row>
    <row r="164" spans="3:4" ht="15.75" customHeight="1" x14ac:dyDescent="0.45">
      <c r="C164" s="10"/>
      <c r="D164" s="11"/>
    </row>
    <row r="165" spans="3:4" ht="15.75" customHeight="1" x14ac:dyDescent="0.45">
      <c r="C165" s="10"/>
      <c r="D165" s="11"/>
    </row>
    <row r="166" spans="3:4" ht="15.75" customHeight="1" x14ac:dyDescent="0.45">
      <c r="C166" s="10"/>
      <c r="D166" s="11"/>
    </row>
    <row r="167" spans="3:4" ht="15.75" customHeight="1" x14ac:dyDescent="0.45">
      <c r="C167" s="10"/>
      <c r="D167" s="11"/>
    </row>
    <row r="168" spans="3:4" ht="15.75" customHeight="1" x14ac:dyDescent="0.45">
      <c r="C168" s="10"/>
      <c r="D168" s="11"/>
    </row>
    <row r="169" spans="3:4" ht="15.75" customHeight="1" x14ac:dyDescent="0.45">
      <c r="C169" s="10"/>
      <c r="D169" s="11"/>
    </row>
    <row r="170" spans="3:4" ht="15.75" customHeight="1" x14ac:dyDescent="0.45">
      <c r="C170" s="10"/>
      <c r="D170" s="11"/>
    </row>
    <row r="171" spans="3:4" ht="15.75" customHeight="1" x14ac:dyDescent="0.45">
      <c r="C171" s="10"/>
      <c r="D171" s="11"/>
    </row>
    <row r="172" spans="3:4" ht="15.75" customHeight="1" x14ac:dyDescent="0.45">
      <c r="C172" s="10"/>
      <c r="D172" s="11"/>
    </row>
    <row r="173" spans="3:4" ht="15.75" customHeight="1" x14ac:dyDescent="0.45">
      <c r="C173" s="10"/>
      <c r="D173" s="11"/>
    </row>
    <row r="174" spans="3:4" ht="15.75" customHeight="1" x14ac:dyDescent="0.45">
      <c r="C174" s="10"/>
      <c r="D174" s="11"/>
    </row>
    <row r="175" spans="3:4" ht="15.75" customHeight="1" x14ac:dyDescent="0.45">
      <c r="C175" s="10"/>
      <c r="D175" s="11"/>
    </row>
    <row r="176" spans="3:4" ht="15.75" customHeight="1" x14ac:dyDescent="0.45">
      <c r="C176" s="10"/>
      <c r="D176" s="11"/>
    </row>
    <row r="177" spans="3:4" ht="15.75" customHeight="1" x14ac:dyDescent="0.45">
      <c r="C177" s="10"/>
      <c r="D177" s="11"/>
    </row>
    <row r="178" spans="3:4" ht="15.75" customHeight="1" x14ac:dyDescent="0.45">
      <c r="C178" s="10"/>
      <c r="D178" s="11"/>
    </row>
    <row r="179" spans="3:4" ht="15.75" customHeight="1" x14ac:dyDescent="0.45">
      <c r="C179" s="10"/>
      <c r="D179" s="11"/>
    </row>
    <row r="180" spans="3:4" ht="15.75" customHeight="1" x14ac:dyDescent="0.45">
      <c r="C180" s="10"/>
      <c r="D180" s="11"/>
    </row>
    <row r="181" spans="3:4" ht="15.75" customHeight="1" x14ac:dyDescent="0.45">
      <c r="C181" s="10"/>
      <c r="D181" s="11"/>
    </row>
    <row r="182" spans="3:4" ht="15.75" customHeight="1" x14ac:dyDescent="0.45">
      <c r="C182" s="10"/>
      <c r="D182" s="11"/>
    </row>
    <row r="183" spans="3:4" ht="15.75" customHeight="1" x14ac:dyDescent="0.45">
      <c r="C183" s="10"/>
      <c r="D183" s="11"/>
    </row>
    <row r="184" spans="3:4" ht="15.75" customHeight="1" x14ac:dyDescent="0.45">
      <c r="C184" s="10"/>
      <c r="D184" s="11"/>
    </row>
    <row r="185" spans="3:4" ht="15.75" customHeight="1" x14ac:dyDescent="0.45">
      <c r="C185" s="10"/>
      <c r="D185" s="11"/>
    </row>
    <row r="186" spans="3:4" ht="15.75" customHeight="1" x14ac:dyDescent="0.45">
      <c r="C186" s="10"/>
      <c r="D186" s="11"/>
    </row>
    <row r="187" spans="3:4" ht="15.75" customHeight="1" x14ac:dyDescent="0.45">
      <c r="C187" s="10"/>
      <c r="D187" s="11"/>
    </row>
    <row r="188" spans="3:4" ht="15.75" customHeight="1" x14ac:dyDescent="0.45">
      <c r="C188" s="10"/>
      <c r="D188" s="11"/>
    </row>
    <row r="189" spans="3:4" ht="15.75" customHeight="1" x14ac:dyDescent="0.45">
      <c r="C189" s="10"/>
      <c r="D189" s="11"/>
    </row>
    <row r="190" spans="3:4" ht="15.75" customHeight="1" x14ac:dyDescent="0.45">
      <c r="C190" s="10"/>
      <c r="D190" s="11"/>
    </row>
    <row r="191" spans="3:4" ht="15.75" customHeight="1" x14ac:dyDescent="0.45">
      <c r="C191" s="10"/>
      <c r="D191" s="11"/>
    </row>
    <row r="192" spans="3:4" ht="15.75" customHeight="1" x14ac:dyDescent="0.45">
      <c r="C192" s="10"/>
      <c r="D192" s="11"/>
    </row>
    <row r="193" spans="3:4" ht="15.75" customHeight="1" x14ac:dyDescent="0.45">
      <c r="C193" s="10"/>
      <c r="D193" s="11"/>
    </row>
    <row r="194" spans="3:4" ht="15.75" customHeight="1" x14ac:dyDescent="0.45">
      <c r="C194" s="10"/>
      <c r="D194" s="11"/>
    </row>
    <row r="195" spans="3:4" ht="15.75" customHeight="1" x14ac:dyDescent="0.45">
      <c r="C195" s="10"/>
      <c r="D195" s="11"/>
    </row>
    <row r="196" spans="3:4" ht="15.75" customHeight="1" x14ac:dyDescent="0.45">
      <c r="C196" s="10"/>
      <c r="D196" s="11"/>
    </row>
    <row r="197" spans="3:4" ht="15.75" customHeight="1" x14ac:dyDescent="0.45">
      <c r="C197" s="10"/>
      <c r="D197" s="11"/>
    </row>
    <row r="198" spans="3:4" ht="15.75" customHeight="1" x14ac:dyDescent="0.45">
      <c r="C198" s="10"/>
      <c r="D198" s="11"/>
    </row>
    <row r="199" spans="3:4" ht="15.75" customHeight="1" x14ac:dyDescent="0.45">
      <c r="C199" s="10"/>
      <c r="D199" s="11"/>
    </row>
    <row r="200" spans="3:4" ht="15.75" customHeight="1" x14ac:dyDescent="0.45">
      <c r="C200" s="10"/>
      <c r="D200" s="11"/>
    </row>
    <row r="201" spans="3:4" ht="15.75" customHeight="1" x14ac:dyDescent="0.45">
      <c r="C201" s="10"/>
      <c r="D201" s="11"/>
    </row>
    <row r="202" spans="3:4" ht="15.75" customHeight="1" x14ac:dyDescent="0.45">
      <c r="C202" s="10"/>
      <c r="D202" s="11"/>
    </row>
    <row r="203" spans="3:4" ht="15.75" customHeight="1" x14ac:dyDescent="0.45">
      <c r="C203" s="10"/>
      <c r="D203" s="11"/>
    </row>
    <row r="204" spans="3:4" ht="15.75" customHeight="1" x14ac:dyDescent="0.45">
      <c r="C204" s="10"/>
      <c r="D204" s="11"/>
    </row>
    <row r="205" spans="3:4" ht="15.75" customHeight="1" x14ac:dyDescent="0.45">
      <c r="C205" s="10"/>
      <c r="D205" s="11"/>
    </row>
    <row r="206" spans="3:4" ht="15.75" customHeight="1" x14ac:dyDescent="0.45">
      <c r="C206" s="10"/>
      <c r="D206" s="11"/>
    </row>
    <row r="207" spans="3:4" ht="15.75" customHeight="1" x14ac:dyDescent="0.45">
      <c r="C207" s="10"/>
      <c r="D207" s="11"/>
    </row>
    <row r="208" spans="3:4" ht="15.75" customHeight="1" x14ac:dyDescent="0.45">
      <c r="C208" s="10"/>
      <c r="D208" s="11"/>
    </row>
    <row r="209" spans="3:4" ht="15.75" customHeight="1" x14ac:dyDescent="0.45">
      <c r="C209" s="10"/>
      <c r="D209" s="11"/>
    </row>
    <row r="210" spans="3:4" ht="15.75" customHeight="1" x14ac:dyDescent="0.45">
      <c r="C210" s="10"/>
      <c r="D210" s="11"/>
    </row>
    <row r="211" spans="3:4" ht="15.75" customHeight="1" x14ac:dyDescent="0.45">
      <c r="C211" s="10"/>
      <c r="D211" s="11"/>
    </row>
    <row r="212" spans="3:4" ht="15.75" customHeight="1" x14ac:dyDescent="0.45">
      <c r="C212" s="10"/>
      <c r="D212" s="11"/>
    </row>
    <row r="213" spans="3:4" ht="15.75" customHeight="1" x14ac:dyDescent="0.45">
      <c r="C213" s="10"/>
      <c r="D213" s="11"/>
    </row>
    <row r="214" spans="3:4" ht="15.75" customHeight="1" x14ac:dyDescent="0.45">
      <c r="C214" s="10"/>
      <c r="D214" s="11"/>
    </row>
    <row r="215" spans="3:4" ht="15.75" customHeight="1" x14ac:dyDescent="0.45">
      <c r="C215" s="10"/>
      <c r="D215" s="11"/>
    </row>
    <row r="216" spans="3:4" ht="15.75" customHeight="1" x14ac:dyDescent="0.45">
      <c r="C216" s="10"/>
      <c r="D216" s="11"/>
    </row>
    <row r="217" spans="3:4" ht="15.75" customHeight="1" x14ac:dyDescent="0.45">
      <c r="C217" s="10"/>
      <c r="D217" s="11"/>
    </row>
    <row r="218" spans="3:4" ht="15.75" customHeight="1" x14ac:dyDescent="0.45">
      <c r="C218" s="10"/>
      <c r="D218" s="11"/>
    </row>
    <row r="219" spans="3:4" ht="15.75" customHeight="1" x14ac:dyDescent="0.45">
      <c r="C219" s="10"/>
      <c r="D219" s="11"/>
    </row>
    <row r="220" spans="3:4" ht="15.75" customHeight="1" x14ac:dyDescent="0.45">
      <c r="C220" s="10"/>
      <c r="D220" s="11"/>
    </row>
    <row r="221" spans="3:4" ht="15.75" customHeight="1" x14ac:dyDescent="0.45">
      <c r="C221" s="10"/>
      <c r="D221" s="11"/>
    </row>
    <row r="222" spans="3:4" ht="15.75" customHeight="1" x14ac:dyDescent="0.45">
      <c r="C222" s="10"/>
      <c r="D222" s="11"/>
    </row>
    <row r="223" spans="3:4" ht="15.75" customHeight="1" x14ac:dyDescent="0.45">
      <c r="C223" s="10"/>
      <c r="D223" s="11"/>
    </row>
    <row r="224" spans="3:4" ht="15.75" customHeight="1" x14ac:dyDescent="0.45">
      <c r="C224" s="10"/>
      <c r="D224" s="11"/>
    </row>
    <row r="225" spans="3:4" ht="15.75" customHeight="1" x14ac:dyDescent="0.45">
      <c r="C225" s="10"/>
      <c r="D225" s="11"/>
    </row>
    <row r="226" spans="3:4" ht="15.75" customHeight="1" x14ac:dyDescent="0.45">
      <c r="C226" s="10"/>
      <c r="D226" s="11"/>
    </row>
    <row r="227" spans="3:4" ht="15.75" customHeight="1" x14ac:dyDescent="0.45">
      <c r="C227" s="10"/>
      <c r="D227" s="11"/>
    </row>
    <row r="228" spans="3:4" ht="15.75" customHeight="1" x14ac:dyDescent="0.45">
      <c r="C228" s="10"/>
      <c r="D228" s="11"/>
    </row>
    <row r="229" spans="3:4" ht="15.75" customHeight="1" x14ac:dyDescent="0.45">
      <c r="C229" s="10"/>
      <c r="D229" s="11"/>
    </row>
    <row r="230" spans="3:4" ht="15.75" customHeight="1" x14ac:dyDescent="0.45">
      <c r="C230" s="10"/>
      <c r="D230" s="11"/>
    </row>
    <row r="231" spans="3:4" ht="15.75" customHeight="1" x14ac:dyDescent="0.45">
      <c r="C231" s="10"/>
      <c r="D231" s="11"/>
    </row>
    <row r="232" spans="3:4" ht="15.75" customHeight="1" x14ac:dyDescent="0.45">
      <c r="C232" s="10"/>
      <c r="D232" s="11"/>
    </row>
    <row r="233" spans="3:4" ht="15.75" customHeight="1" x14ac:dyDescent="0.45">
      <c r="C233" s="10"/>
      <c r="D233" s="11"/>
    </row>
    <row r="234" spans="3:4" ht="15.75" customHeight="1" x14ac:dyDescent="0.45">
      <c r="C234" s="10"/>
      <c r="D234" s="11"/>
    </row>
    <row r="235" spans="3:4" ht="15.75" customHeight="1" x14ac:dyDescent="0.45">
      <c r="C235" s="10"/>
      <c r="D235" s="11"/>
    </row>
    <row r="236" spans="3:4" ht="15.75" customHeight="1" x14ac:dyDescent="0.45">
      <c r="C236" s="10"/>
      <c r="D236" s="11"/>
    </row>
    <row r="237" spans="3:4" ht="15.75" customHeight="1" x14ac:dyDescent="0.45">
      <c r="C237" s="10"/>
      <c r="D237" s="11"/>
    </row>
    <row r="238" spans="3:4" ht="15.75" customHeight="1" x14ac:dyDescent="0.45">
      <c r="C238" s="10"/>
      <c r="D238" s="11"/>
    </row>
    <row r="239" spans="3:4" ht="15.75" customHeight="1" x14ac:dyDescent="0.45">
      <c r="C239" s="10"/>
      <c r="D239" s="11"/>
    </row>
    <row r="240" spans="3:4" ht="15.75" customHeight="1" x14ac:dyDescent="0.45">
      <c r="C240" s="10"/>
      <c r="D240" s="11"/>
    </row>
    <row r="241" spans="3:4" ht="15.75" customHeight="1" x14ac:dyDescent="0.45">
      <c r="C241" s="10"/>
      <c r="D241" s="11"/>
    </row>
    <row r="242" spans="3:4" ht="15.75" customHeight="1" x14ac:dyDescent="0.45">
      <c r="C242" s="10"/>
      <c r="D242" s="11"/>
    </row>
    <row r="243" spans="3:4" ht="15.75" customHeight="1" x14ac:dyDescent="0.45">
      <c r="C243" s="10"/>
      <c r="D243" s="11"/>
    </row>
    <row r="244" spans="3:4" ht="15.75" customHeight="1" x14ac:dyDescent="0.45">
      <c r="C244" s="10"/>
      <c r="D244" s="11"/>
    </row>
    <row r="245" spans="3:4" ht="15.75" customHeight="1" x14ac:dyDescent="0.45">
      <c r="C245" s="10"/>
      <c r="D245" s="11"/>
    </row>
    <row r="246" spans="3:4" ht="15.75" customHeight="1" x14ac:dyDescent="0.45">
      <c r="C246" s="10"/>
      <c r="D246" s="11"/>
    </row>
    <row r="247" spans="3:4" ht="15.75" customHeight="1" x14ac:dyDescent="0.45">
      <c r="C247" s="10"/>
      <c r="D247" s="11"/>
    </row>
    <row r="248" spans="3:4" ht="15.75" customHeight="1" x14ac:dyDescent="0.45">
      <c r="C248" s="10"/>
      <c r="D248" s="11"/>
    </row>
    <row r="249" spans="3:4" ht="15.75" customHeight="1" x14ac:dyDescent="0.45">
      <c r="C249" s="10"/>
      <c r="D249" s="11"/>
    </row>
    <row r="250" spans="3:4" ht="15.75" customHeight="1" x14ac:dyDescent="0.45">
      <c r="C250" s="10"/>
      <c r="D250" s="11"/>
    </row>
    <row r="251" spans="3:4" ht="15.75" customHeight="1" x14ac:dyDescent="0.45">
      <c r="C251" s="10"/>
      <c r="D251" s="11"/>
    </row>
    <row r="252" spans="3:4" ht="15.75" customHeight="1" x14ac:dyDescent="0.45">
      <c r="C252" s="10"/>
      <c r="D252" s="11"/>
    </row>
    <row r="253" spans="3:4" ht="15.75" customHeight="1" x14ac:dyDescent="0.45">
      <c r="C253" s="10"/>
      <c r="D253" s="11"/>
    </row>
    <row r="254" spans="3:4" ht="15.75" customHeight="1" x14ac:dyDescent="0.45">
      <c r="C254" s="10"/>
      <c r="D254" s="11"/>
    </row>
    <row r="255" spans="3:4" ht="15.75" customHeight="1" x14ac:dyDescent="0.45">
      <c r="C255" s="10"/>
      <c r="D255" s="11"/>
    </row>
    <row r="256" spans="3:4" ht="15.75" customHeight="1" x14ac:dyDescent="0.45">
      <c r="C256" s="10"/>
      <c r="D256" s="11"/>
    </row>
    <row r="257" spans="3:4" ht="15.75" customHeight="1" x14ac:dyDescent="0.45">
      <c r="C257" s="10"/>
      <c r="D257" s="11"/>
    </row>
    <row r="258" spans="3:4" ht="15.75" customHeight="1" x14ac:dyDescent="0.45">
      <c r="C258" s="10"/>
      <c r="D258" s="11"/>
    </row>
    <row r="259" spans="3:4" ht="15.75" customHeight="1" x14ac:dyDescent="0.45">
      <c r="C259" s="10"/>
      <c r="D259" s="11"/>
    </row>
    <row r="260" spans="3:4" ht="15.75" customHeight="1" x14ac:dyDescent="0.45">
      <c r="C260" s="10"/>
      <c r="D260" s="11"/>
    </row>
    <row r="261" spans="3:4" ht="15.75" customHeight="1" x14ac:dyDescent="0.45">
      <c r="C261" s="10"/>
      <c r="D261" s="11"/>
    </row>
    <row r="262" spans="3:4" ht="15.75" customHeight="1" x14ac:dyDescent="0.45">
      <c r="C262" s="10"/>
      <c r="D262" s="11"/>
    </row>
    <row r="263" spans="3:4" ht="15.75" customHeight="1" x14ac:dyDescent="0.45">
      <c r="C263" s="10"/>
      <c r="D263" s="11"/>
    </row>
    <row r="264" spans="3:4" ht="15.75" customHeight="1" x14ac:dyDescent="0.45">
      <c r="C264" s="10"/>
      <c r="D264" s="11"/>
    </row>
    <row r="265" spans="3:4" ht="15.75" customHeight="1" x14ac:dyDescent="0.45">
      <c r="C265" s="10"/>
      <c r="D265" s="11"/>
    </row>
    <row r="266" spans="3:4" ht="15.75" customHeight="1" x14ac:dyDescent="0.45">
      <c r="C266" s="10"/>
      <c r="D266" s="11"/>
    </row>
    <row r="267" spans="3:4" ht="15.75" customHeight="1" x14ac:dyDescent="0.45">
      <c r="C267" s="10"/>
      <c r="D267" s="11"/>
    </row>
    <row r="268" spans="3:4" ht="15.75" customHeight="1" x14ac:dyDescent="0.45">
      <c r="C268" s="10"/>
      <c r="D268" s="11"/>
    </row>
    <row r="269" spans="3:4" ht="15.75" customHeight="1" x14ac:dyDescent="0.45">
      <c r="C269" s="10"/>
      <c r="D269" s="11"/>
    </row>
    <row r="270" spans="3:4" ht="15.75" customHeight="1" x14ac:dyDescent="0.45">
      <c r="C270" s="10"/>
      <c r="D270" s="11"/>
    </row>
    <row r="271" spans="3:4" ht="15.75" customHeight="1" x14ac:dyDescent="0.45">
      <c r="C271" s="10"/>
      <c r="D271" s="11"/>
    </row>
    <row r="272" spans="3:4" ht="15.75" customHeight="1" x14ac:dyDescent="0.45">
      <c r="C272" s="10"/>
      <c r="D272" s="11"/>
    </row>
    <row r="273" spans="3:4" ht="15.75" customHeight="1" x14ac:dyDescent="0.45">
      <c r="C273" s="10"/>
      <c r="D273" s="11"/>
    </row>
    <row r="274" spans="3:4" ht="15.75" customHeight="1" x14ac:dyDescent="0.45">
      <c r="C274" s="10"/>
      <c r="D274" s="11"/>
    </row>
    <row r="275" spans="3:4" ht="15.75" customHeight="1" x14ac:dyDescent="0.45">
      <c r="C275" s="10"/>
      <c r="D275" s="11"/>
    </row>
    <row r="276" spans="3:4" ht="15.75" customHeight="1" x14ac:dyDescent="0.45">
      <c r="C276" s="10"/>
      <c r="D276" s="11"/>
    </row>
    <row r="277" spans="3:4" ht="15.75" customHeight="1" x14ac:dyDescent="0.45">
      <c r="C277" s="10"/>
      <c r="D277" s="11"/>
    </row>
    <row r="278" spans="3:4" ht="15.75" customHeight="1" x14ac:dyDescent="0.45">
      <c r="C278" s="10"/>
      <c r="D278" s="11"/>
    </row>
    <row r="279" spans="3:4" ht="15.75" customHeight="1" x14ac:dyDescent="0.45">
      <c r="C279" s="10"/>
      <c r="D279" s="11"/>
    </row>
    <row r="280" spans="3:4" ht="15.75" customHeight="1" x14ac:dyDescent="0.45">
      <c r="C280" s="10"/>
      <c r="D280" s="11"/>
    </row>
    <row r="281" spans="3:4" ht="15.75" customHeight="1" x14ac:dyDescent="0.45">
      <c r="C281" s="10"/>
      <c r="D281" s="11"/>
    </row>
    <row r="282" spans="3:4" ht="15.75" customHeight="1" x14ac:dyDescent="0.45">
      <c r="C282" s="10"/>
      <c r="D282" s="11"/>
    </row>
    <row r="283" spans="3:4" ht="15.75" customHeight="1" x14ac:dyDescent="0.45">
      <c r="C283" s="10"/>
      <c r="D283" s="11"/>
    </row>
    <row r="284" spans="3:4" ht="15.75" customHeight="1" x14ac:dyDescent="0.45">
      <c r="C284" s="10"/>
      <c r="D284" s="11"/>
    </row>
    <row r="285" spans="3:4" ht="15.75" customHeight="1" x14ac:dyDescent="0.45">
      <c r="C285" s="10"/>
      <c r="D285" s="11"/>
    </row>
    <row r="286" spans="3:4" ht="15.75" customHeight="1" x14ac:dyDescent="0.45">
      <c r="C286" s="10"/>
      <c r="D286" s="11"/>
    </row>
    <row r="287" spans="3:4" ht="15.75" customHeight="1" x14ac:dyDescent="0.45">
      <c r="C287" s="10"/>
      <c r="D287" s="11"/>
    </row>
    <row r="288" spans="3:4" ht="15.75" customHeight="1" x14ac:dyDescent="0.45">
      <c r="C288" s="10"/>
      <c r="D288" s="11"/>
    </row>
    <row r="289" spans="3:4" ht="15.75" customHeight="1" x14ac:dyDescent="0.45">
      <c r="C289" s="10"/>
      <c r="D289" s="11"/>
    </row>
    <row r="290" spans="3:4" ht="15.75" customHeight="1" x14ac:dyDescent="0.45">
      <c r="C290" s="10"/>
      <c r="D290" s="11"/>
    </row>
    <row r="291" spans="3:4" ht="15.75" customHeight="1" x14ac:dyDescent="0.45">
      <c r="C291" s="10"/>
      <c r="D291" s="11"/>
    </row>
    <row r="292" spans="3:4" ht="15.75" customHeight="1" x14ac:dyDescent="0.45">
      <c r="C292" s="10"/>
      <c r="D292" s="11"/>
    </row>
    <row r="293" spans="3:4" ht="15.75" customHeight="1" x14ac:dyDescent="0.45">
      <c r="C293" s="10"/>
      <c r="D293" s="11"/>
    </row>
    <row r="294" spans="3:4" ht="15.75" customHeight="1" x14ac:dyDescent="0.45">
      <c r="C294" s="10"/>
      <c r="D294" s="11"/>
    </row>
    <row r="295" spans="3:4" ht="15.75" customHeight="1" x14ac:dyDescent="0.45">
      <c r="C295" s="10"/>
      <c r="D295" s="11"/>
    </row>
    <row r="296" spans="3:4" ht="15.75" customHeight="1" x14ac:dyDescent="0.45">
      <c r="C296" s="10"/>
      <c r="D296" s="11"/>
    </row>
    <row r="297" spans="3:4" ht="15.75" customHeight="1" x14ac:dyDescent="0.45">
      <c r="C297" s="10"/>
      <c r="D297" s="11"/>
    </row>
    <row r="298" spans="3:4" ht="15.75" customHeight="1" x14ac:dyDescent="0.45">
      <c r="C298" s="10"/>
      <c r="D298" s="11"/>
    </row>
    <row r="299" spans="3:4" ht="15.75" customHeight="1" x14ac:dyDescent="0.45">
      <c r="C299" s="10"/>
      <c r="D299" s="11"/>
    </row>
    <row r="300" spans="3:4" ht="15.75" customHeight="1" x14ac:dyDescent="0.45">
      <c r="C300" s="10"/>
      <c r="D300" s="11"/>
    </row>
    <row r="301" spans="3:4" ht="15.75" customHeight="1" x14ac:dyDescent="0.45">
      <c r="C301" s="10"/>
      <c r="D301" s="11"/>
    </row>
    <row r="302" spans="3:4" ht="15.75" customHeight="1" x14ac:dyDescent="0.45">
      <c r="C302" s="10"/>
      <c r="D302" s="11"/>
    </row>
    <row r="303" spans="3:4" ht="15.75" customHeight="1" x14ac:dyDescent="0.45">
      <c r="C303" s="10"/>
      <c r="D303" s="11"/>
    </row>
    <row r="304" spans="3:4" ht="15.75" customHeight="1" x14ac:dyDescent="0.45">
      <c r="C304" s="10"/>
      <c r="D304" s="11"/>
    </row>
    <row r="305" spans="3:4" ht="15.75" customHeight="1" x14ac:dyDescent="0.45">
      <c r="C305" s="10"/>
      <c r="D305" s="11"/>
    </row>
    <row r="306" spans="3:4" ht="15.75" customHeight="1" x14ac:dyDescent="0.45">
      <c r="C306" s="10"/>
      <c r="D306" s="11"/>
    </row>
    <row r="307" spans="3:4" ht="15.75" customHeight="1" x14ac:dyDescent="0.45">
      <c r="C307" s="10"/>
      <c r="D307" s="11"/>
    </row>
    <row r="308" spans="3:4" ht="15.75" customHeight="1" x14ac:dyDescent="0.45">
      <c r="C308" s="10"/>
      <c r="D308" s="11"/>
    </row>
    <row r="309" spans="3:4" ht="15.75" customHeight="1" x14ac:dyDescent="0.45">
      <c r="C309" s="10"/>
      <c r="D309" s="11"/>
    </row>
    <row r="310" spans="3:4" ht="15.75" customHeight="1" x14ac:dyDescent="0.45">
      <c r="C310" s="10"/>
      <c r="D310" s="11"/>
    </row>
    <row r="311" spans="3:4" ht="15.75" customHeight="1" x14ac:dyDescent="0.45">
      <c r="C311" s="10"/>
      <c r="D311" s="11"/>
    </row>
    <row r="312" spans="3:4" ht="15.75" customHeight="1" x14ac:dyDescent="0.45">
      <c r="C312" s="10"/>
      <c r="D312" s="11"/>
    </row>
    <row r="313" spans="3:4" ht="15.75" customHeight="1" x14ac:dyDescent="0.45">
      <c r="C313" s="10"/>
      <c r="D313" s="11"/>
    </row>
    <row r="314" spans="3:4" ht="15.75" customHeight="1" x14ac:dyDescent="0.45">
      <c r="C314" s="10"/>
      <c r="D314" s="11"/>
    </row>
    <row r="315" spans="3:4" ht="15.75" customHeight="1" x14ac:dyDescent="0.45">
      <c r="C315" s="10"/>
      <c r="D315" s="11"/>
    </row>
    <row r="316" spans="3:4" ht="15.75" customHeight="1" x14ac:dyDescent="0.45">
      <c r="C316" s="10"/>
      <c r="D316" s="11"/>
    </row>
    <row r="317" spans="3:4" ht="15.75" customHeight="1" x14ac:dyDescent="0.45">
      <c r="C317" s="10"/>
      <c r="D317" s="11"/>
    </row>
    <row r="318" spans="3:4" ht="15.75" customHeight="1" x14ac:dyDescent="0.45">
      <c r="C318" s="10"/>
      <c r="D318" s="11"/>
    </row>
    <row r="319" spans="3:4" ht="15.75" customHeight="1" x14ac:dyDescent="0.45">
      <c r="C319" s="10"/>
      <c r="D319" s="11"/>
    </row>
    <row r="320" spans="3:4" ht="15.75" customHeight="1" x14ac:dyDescent="0.45">
      <c r="C320" s="10"/>
      <c r="D320" s="11"/>
    </row>
    <row r="321" spans="3:4" ht="15.75" customHeight="1" x14ac:dyDescent="0.45">
      <c r="C321" s="10"/>
      <c r="D321" s="11"/>
    </row>
    <row r="322" spans="3:4" ht="15.75" customHeight="1" x14ac:dyDescent="0.45">
      <c r="C322" s="10"/>
      <c r="D322" s="11"/>
    </row>
    <row r="323" spans="3:4" ht="15.75" customHeight="1" x14ac:dyDescent="0.45">
      <c r="C323" s="10"/>
      <c r="D323" s="11"/>
    </row>
    <row r="324" spans="3:4" ht="15.75" customHeight="1" x14ac:dyDescent="0.45">
      <c r="C324" s="10"/>
      <c r="D324" s="11"/>
    </row>
    <row r="325" spans="3:4" ht="15.75" customHeight="1" x14ac:dyDescent="0.45">
      <c r="C325" s="10"/>
      <c r="D325" s="11"/>
    </row>
    <row r="326" spans="3:4" ht="15.75" customHeight="1" x14ac:dyDescent="0.45">
      <c r="C326" s="10"/>
      <c r="D326" s="11"/>
    </row>
    <row r="327" spans="3:4" ht="15.75" customHeight="1" x14ac:dyDescent="0.45">
      <c r="C327" s="10"/>
      <c r="D327" s="11"/>
    </row>
    <row r="328" spans="3:4" ht="15.75" customHeight="1" x14ac:dyDescent="0.45">
      <c r="C328" s="10"/>
      <c r="D328" s="11"/>
    </row>
    <row r="329" spans="3:4" ht="15.75" customHeight="1" x14ac:dyDescent="0.45">
      <c r="C329" s="10"/>
      <c r="D329" s="11"/>
    </row>
    <row r="330" spans="3:4" ht="15.75" customHeight="1" x14ac:dyDescent="0.45">
      <c r="C330" s="10"/>
      <c r="D330" s="11"/>
    </row>
    <row r="331" spans="3:4" ht="15.75" customHeight="1" x14ac:dyDescent="0.45">
      <c r="C331" s="10"/>
      <c r="D331" s="11"/>
    </row>
    <row r="332" spans="3:4" ht="15.75" customHeight="1" x14ac:dyDescent="0.45">
      <c r="C332" s="10"/>
      <c r="D332" s="11"/>
    </row>
    <row r="333" spans="3:4" ht="15.75" customHeight="1" x14ac:dyDescent="0.45">
      <c r="C333" s="10"/>
      <c r="D333" s="11"/>
    </row>
    <row r="334" spans="3:4" ht="15.75" customHeight="1" x14ac:dyDescent="0.45">
      <c r="C334" s="10"/>
      <c r="D334" s="11"/>
    </row>
    <row r="335" spans="3:4" ht="15.75" customHeight="1" x14ac:dyDescent="0.45">
      <c r="C335" s="10"/>
      <c r="D335" s="11"/>
    </row>
    <row r="336" spans="3:4" ht="15.75" customHeight="1" x14ac:dyDescent="0.45">
      <c r="C336" s="10"/>
      <c r="D336" s="11"/>
    </row>
    <row r="337" spans="3:4" ht="15.75" customHeight="1" x14ac:dyDescent="0.45">
      <c r="C337" s="10"/>
      <c r="D337" s="11"/>
    </row>
    <row r="338" spans="3:4" ht="15.75" customHeight="1" x14ac:dyDescent="0.45">
      <c r="C338" s="10"/>
      <c r="D338" s="11"/>
    </row>
    <row r="339" spans="3:4" ht="15.75" customHeight="1" x14ac:dyDescent="0.45">
      <c r="C339" s="10"/>
      <c r="D339" s="11"/>
    </row>
    <row r="340" spans="3:4" ht="15.75" customHeight="1" x14ac:dyDescent="0.45">
      <c r="C340" s="10"/>
      <c r="D340" s="11"/>
    </row>
    <row r="341" spans="3:4" ht="15.75" customHeight="1" x14ac:dyDescent="0.45">
      <c r="C341" s="10"/>
      <c r="D341" s="11"/>
    </row>
    <row r="342" spans="3:4" ht="15.75" customHeight="1" x14ac:dyDescent="0.45">
      <c r="C342" s="10"/>
      <c r="D342" s="11"/>
    </row>
    <row r="343" spans="3:4" ht="15.75" customHeight="1" x14ac:dyDescent="0.45">
      <c r="C343" s="10"/>
      <c r="D343" s="11"/>
    </row>
    <row r="344" spans="3:4" ht="15.75" customHeight="1" x14ac:dyDescent="0.45">
      <c r="C344" s="10"/>
      <c r="D344" s="11"/>
    </row>
    <row r="345" spans="3:4" ht="15.75" customHeight="1" x14ac:dyDescent="0.45">
      <c r="C345" s="10"/>
      <c r="D345" s="11"/>
    </row>
    <row r="346" spans="3:4" ht="15.75" customHeight="1" x14ac:dyDescent="0.45">
      <c r="C346" s="10"/>
      <c r="D346" s="11"/>
    </row>
    <row r="347" spans="3:4" ht="15.75" customHeight="1" x14ac:dyDescent="0.45">
      <c r="C347" s="10"/>
      <c r="D347" s="11"/>
    </row>
    <row r="348" spans="3:4" ht="15.75" customHeight="1" x14ac:dyDescent="0.45">
      <c r="C348" s="10"/>
      <c r="D348" s="11"/>
    </row>
    <row r="349" spans="3:4" ht="15.75" customHeight="1" x14ac:dyDescent="0.45">
      <c r="C349" s="10"/>
      <c r="D349" s="11"/>
    </row>
    <row r="350" spans="3:4" ht="15.75" customHeight="1" x14ac:dyDescent="0.45">
      <c r="C350" s="10"/>
      <c r="D350" s="11"/>
    </row>
    <row r="351" spans="3:4" ht="15.75" customHeight="1" x14ac:dyDescent="0.45">
      <c r="C351" s="10"/>
      <c r="D351" s="11"/>
    </row>
    <row r="352" spans="3:4" ht="15.75" customHeight="1" x14ac:dyDescent="0.45">
      <c r="C352" s="10"/>
      <c r="D352" s="11"/>
    </row>
    <row r="353" spans="3:4" ht="15.75" customHeight="1" x14ac:dyDescent="0.45">
      <c r="C353" s="10"/>
      <c r="D353" s="11"/>
    </row>
    <row r="354" spans="3:4" ht="15.75" customHeight="1" x14ac:dyDescent="0.45">
      <c r="C354" s="10"/>
      <c r="D354" s="11"/>
    </row>
    <row r="355" spans="3:4" ht="15.75" customHeight="1" x14ac:dyDescent="0.45">
      <c r="C355" s="10"/>
      <c r="D355" s="11"/>
    </row>
    <row r="356" spans="3:4" ht="15.75" customHeight="1" x14ac:dyDescent="0.45">
      <c r="C356" s="10"/>
      <c r="D356" s="11"/>
    </row>
    <row r="357" spans="3:4" ht="15.75" customHeight="1" x14ac:dyDescent="0.45">
      <c r="C357" s="10"/>
      <c r="D357" s="11"/>
    </row>
    <row r="358" spans="3:4" ht="15.75" customHeight="1" x14ac:dyDescent="0.45">
      <c r="C358" s="10"/>
      <c r="D358" s="11"/>
    </row>
    <row r="359" spans="3:4" ht="15.75" customHeight="1" x14ac:dyDescent="0.45">
      <c r="C359" s="10"/>
      <c r="D359" s="11"/>
    </row>
    <row r="360" spans="3:4" ht="15.75" customHeight="1" x14ac:dyDescent="0.45">
      <c r="C360" s="10"/>
      <c r="D360" s="11"/>
    </row>
    <row r="361" spans="3:4" ht="15.75" customHeight="1" x14ac:dyDescent="0.45">
      <c r="C361" s="10"/>
      <c r="D361" s="11"/>
    </row>
    <row r="362" spans="3:4" ht="15.75" customHeight="1" x14ac:dyDescent="0.45">
      <c r="C362" s="10"/>
      <c r="D362" s="11"/>
    </row>
    <row r="363" spans="3:4" ht="15.75" customHeight="1" x14ac:dyDescent="0.45">
      <c r="C363" s="10"/>
      <c r="D363" s="11"/>
    </row>
    <row r="364" spans="3:4" ht="15.75" customHeight="1" x14ac:dyDescent="0.45">
      <c r="C364" s="10"/>
      <c r="D364" s="11"/>
    </row>
    <row r="365" spans="3:4" ht="15.75" customHeight="1" x14ac:dyDescent="0.45">
      <c r="C365" s="10"/>
      <c r="D365" s="11"/>
    </row>
    <row r="366" spans="3:4" ht="15.75" customHeight="1" x14ac:dyDescent="0.45">
      <c r="C366" s="10"/>
      <c r="D366" s="11"/>
    </row>
    <row r="367" spans="3:4" ht="15.75" customHeight="1" x14ac:dyDescent="0.45">
      <c r="C367" s="10"/>
      <c r="D367" s="11"/>
    </row>
    <row r="368" spans="3:4" ht="15.75" customHeight="1" x14ac:dyDescent="0.45">
      <c r="C368" s="10"/>
      <c r="D368" s="11"/>
    </row>
    <row r="369" spans="3:4" ht="15.75" customHeight="1" x14ac:dyDescent="0.45">
      <c r="C369" s="10"/>
      <c r="D369" s="11"/>
    </row>
    <row r="370" spans="3:4" ht="15.75" customHeight="1" x14ac:dyDescent="0.45">
      <c r="C370" s="10"/>
      <c r="D370" s="11"/>
    </row>
    <row r="371" spans="3:4" ht="15.75" customHeight="1" x14ac:dyDescent="0.45">
      <c r="C371" s="10"/>
      <c r="D371" s="11"/>
    </row>
    <row r="372" spans="3:4" ht="15.75" customHeight="1" x14ac:dyDescent="0.45">
      <c r="C372" s="10"/>
      <c r="D372" s="11"/>
    </row>
    <row r="373" spans="3:4" ht="15.75" customHeight="1" x14ac:dyDescent="0.45">
      <c r="C373" s="10"/>
      <c r="D373" s="11"/>
    </row>
    <row r="374" spans="3:4" ht="15.75" customHeight="1" x14ac:dyDescent="0.45">
      <c r="C374" s="10"/>
      <c r="D374" s="11"/>
    </row>
    <row r="375" spans="3:4" ht="15.75" customHeight="1" x14ac:dyDescent="0.45">
      <c r="C375" s="10"/>
      <c r="D375" s="11"/>
    </row>
    <row r="376" spans="3:4" ht="15.75" customHeight="1" x14ac:dyDescent="0.45">
      <c r="C376" s="10"/>
      <c r="D376" s="11"/>
    </row>
    <row r="377" spans="3:4" ht="15.75" customHeight="1" x14ac:dyDescent="0.45">
      <c r="C377" s="10"/>
      <c r="D377" s="11"/>
    </row>
    <row r="378" spans="3:4" ht="15.75" customHeight="1" x14ac:dyDescent="0.45">
      <c r="C378" s="10"/>
      <c r="D378" s="11"/>
    </row>
    <row r="379" spans="3:4" ht="15.75" customHeight="1" x14ac:dyDescent="0.45">
      <c r="C379" s="10"/>
      <c r="D379" s="11"/>
    </row>
    <row r="380" spans="3:4" ht="15.75" customHeight="1" x14ac:dyDescent="0.45">
      <c r="C380" s="10"/>
      <c r="D380" s="11"/>
    </row>
    <row r="381" spans="3:4" ht="15.75" customHeight="1" x14ac:dyDescent="0.45">
      <c r="C381" s="10"/>
      <c r="D381" s="11"/>
    </row>
    <row r="382" spans="3:4" ht="15.75" customHeight="1" x14ac:dyDescent="0.45">
      <c r="C382" s="10"/>
      <c r="D382" s="11"/>
    </row>
    <row r="383" spans="3:4" ht="15.75" customHeight="1" x14ac:dyDescent="0.45">
      <c r="C383" s="10"/>
      <c r="D383" s="11"/>
    </row>
    <row r="384" spans="3:4" ht="15.75" customHeight="1" x14ac:dyDescent="0.45">
      <c r="C384" s="10"/>
      <c r="D384" s="11"/>
    </row>
    <row r="385" spans="3:4" ht="15.75" customHeight="1" x14ac:dyDescent="0.45">
      <c r="C385" s="10"/>
      <c r="D385" s="11"/>
    </row>
    <row r="386" spans="3:4" ht="15.75" customHeight="1" x14ac:dyDescent="0.45">
      <c r="C386" s="10"/>
      <c r="D386" s="11"/>
    </row>
    <row r="387" spans="3:4" ht="15.75" customHeight="1" x14ac:dyDescent="0.45">
      <c r="C387" s="10"/>
      <c r="D387" s="11"/>
    </row>
    <row r="388" spans="3:4" ht="15.75" customHeight="1" x14ac:dyDescent="0.45">
      <c r="C388" s="10"/>
      <c r="D388" s="11"/>
    </row>
    <row r="389" spans="3:4" ht="15.75" customHeight="1" x14ac:dyDescent="0.45">
      <c r="C389" s="10"/>
      <c r="D389" s="11"/>
    </row>
    <row r="390" spans="3:4" ht="15.75" customHeight="1" x14ac:dyDescent="0.45">
      <c r="C390" s="10"/>
      <c r="D390" s="11"/>
    </row>
    <row r="391" spans="3:4" ht="15.75" customHeight="1" x14ac:dyDescent="0.45">
      <c r="C391" s="10"/>
      <c r="D391" s="11"/>
    </row>
    <row r="392" spans="3:4" ht="15.75" customHeight="1" x14ac:dyDescent="0.45">
      <c r="C392" s="10"/>
      <c r="D392" s="11"/>
    </row>
    <row r="393" spans="3:4" ht="15.75" customHeight="1" x14ac:dyDescent="0.45">
      <c r="C393" s="10"/>
      <c r="D393" s="11"/>
    </row>
    <row r="394" spans="3:4" ht="15.75" customHeight="1" x14ac:dyDescent="0.45">
      <c r="C394" s="10"/>
      <c r="D394" s="11"/>
    </row>
    <row r="395" spans="3:4" ht="15.75" customHeight="1" x14ac:dyDescent="0.45">
      <c r="C395" s="10"/>
      <c r="D395" s="11"/>
    </row>
    <row r="396" spans="3:4" ht="15.75" customHeight="1" x14ac:dyDescent="0.45">
      <c r="C396" s="10"/>
      <c r="D396" s="11"/>
    </row>
    <row r="397" spans="3:4" ht="15.75" customHeight="1" x14ac:dyDescent="0.45">
      <c r="C397" s="10"/>
      <c r="D397" s="11"/>
    </row>
    <row r="398" spans="3:4" ht="15.75" customHeight="1" x14ac:dyDescent="0.45">
      <c r="C398" s="10"/>
      <c r="D398" s="11"/>
    </row>
    <row r="399" spans="3:4" ht="15.75" customHeight="1" x14ac:dyDescent="0.45">
      <c r="C399" s="10"/>
      <c r="D399" s="11"/>
    </row>
    <row r="400" spans="3:4" ht="15.75" customHeight="1" x14ac:dyDescent="0.45">
      <c r="C400" s="10"/>
      <c r="D400" s="11"/>
    </row>
    <row r="401" spans="3:4" ht="15.75" customHeight="1" x14ac:dyDescent="0.45">
      <c r="C401" s="10"/>
      <c r="D401" s="11"/>
    </row>
    <row r="402" spans="3:4" ht="15.75" customHeight="1" x14ac:dyDescent="0.45">
      <c r="C402" s="10"/>
      <c r="D402" s="11"/>
    </row>
    <row r="403" spans="3:4" ht="15.75" customHeight="1" x14ac:dyDescent="0.45">
      <c r="C403" s="10"/>
      <c r="D403" s="11"/>
    </row>
    <row r="404" spans="3:4" ht="15.75" customHeight="1" x14ac:dyDescent="0.45">
      <c r="C404" s="10"/>
      <c r="D404" s="11"/>
    </row>
    <row r="405" spans="3:4" ht="15.75" customHeight="1" x14ac:dyDescent="0.45">
      <c r="C405" s="10"/>
      <c r="D405" s="11"/>
    </row>
    <row r="406" spans="3:4" ht="15.75" customHeight="1" x14ac:dyDescent="0.45">
      <c r="C406" s="10"/>
      <c r="D406" s="11"/>
    </row>
    <row r="407" spans="3:4" ht="15.75" customHeight="1" x14ac:dyDescent="0.45">
      <c r="C407" s="10"/>
      <c r="D407" s="11"/>
    </row>
    <row r="408" spans="3:4" ht="15.75" customHeight="1" x14ac:dyDescent="0.45">
      <c r="C408" s="10"/>
      <c r="D408" s="11"/>
    </row>
    <row r="409" spans="3:4" ht="15.75" customHeight="1" x14ac:dyDescent="0.45">
      <c r="C409" s="10"/>
      <c r="D409" s="11"/>
    </row>
    <row r="410" spans="3:4" ht="15.75" customHeight="1" x14ac:dyDescent="0.45">
      <c r="C410" s="10"/>
      <c r="D410" s="11"/>
    </row>
    <row r="411" spans="3:4" ht="15.75" customHeight="1" x14ac:dyDescent="0.45">
      <c r="C411" s="10"/>
      <c r="D411" s="11"/>
    </row>
    <row r="412" spans="3:4" ht="15.75" customHeight="1" x14ac:dyDescent="0.45">
      <c r="C412" s="10"/>
      <c r="D412" s="11"/>
    </row>
    <row r="413" spans="3:4" ht="15.75" customHeight="1" x14ac:dyDescent="0.45">
      <c r="C413" s="10"/>
      <c r="D413" s="11"/>
    </row>
    <row r="414" spans="3:4" ht="15.75" customHeight="1" x14ac:dyDescent="0.45">
      <c r="C414" s="10"/>
      <c r="D414" s="11"/>
    </row>
    <row r="415" spans="3:4" ht="15.75" customHeight="1" x14ac:dyDescent="0.45">
      <c r="C415" s="10"/>
      <c r="D415" s="11"/>
    </row>
    <row r="416" spans="3:4" ht="15.75" customHeight="1" x14ac:dyDescent="0.45">
      <c r="C416" s="10"/>
      <c r="D416" s="11"/>
    </row>
    <row r="417" spans="3:4" ht="15.75" customHeight="1" x14ac:dyDescent="0.45">
      <c r="C417" s="10"/>
      <c r="D417" s="11"/>
    </row>
    <row r="418" spans="3:4" ht="15.75" customHeight="1" x14ac:dyDescent="0.45">
      <c r="C418" s="10"/>
      <c r="D418" s="11"/>
    </row>
    <row r="419" spans="3:4" ht="15.75" customHeight="1" x14ac:dyDescent="0.45">
      <c r="C419" s="10"/>
      <c r="D419" s="11"/>
    </row>
    <row r="420" spans="3:4" ht="15.75" customHeight="1" x14ac:dyDescent="0.45">
      <c r="C420" s="10"/>
      <c r="D420" s="11"/>
    </row>
    <row r="421" spans="3:4" ht="15.75" customHeight="1" x14ac:dyDescent="0.45">
      <c r="C421" s="10"/>
      <c r="D421" s="11"/>
    </row>
    <row r="422" spans="3:4" ht="15.75" customHeight="1" x14ac:dyDescent="0.45">
      <c r="C422" s="10"/>
      <c r="D422" s="11"/>
    </row>
    <row r="423" spans="3:4" ht="15.75" customHeight="1" x14ac:dyDescent="0.45">
      <c r="C423" s="10"/>
      <c r="D423" s="11"/>
    </row>
    <row r="424" spans="3:4" ht="15.75" customHeight="1" x14ac:dyDescent="0.45">
      <c r="C424" s="10"/>
      <c r="D424" s="11"/>
    </row>
    <row r="425" spans="3:4" ht="15.75" customHeight="1" x14ac:dyDescent="0.45">
      <c r="C425" s="10"/>
      <c r="D425" s="11"/>
    </row>
    <row r="426" spans="3:4" ht="15.75" customHeight="1" x14ac:dyDescent="0.45">
      <c r="C426" s="10"/>
      <c r="D426" s="11"/>
    </row>
    <row r="427" spans="3:4" ht="15.75" customHeight="1" x14ac:dyDescent="0.45">
      <c r="C427" s="10"/>
      <c r="D427" s="11"/>
    </row>
    <row r="428" spans="3:4" ht="15.75" customHeight="1" x14ac:dyDescent="0.45">
      <c r="C428" s="10"/>
      <c r="D428" s="11"/>
    </row>
    <row r="429" spans="3:4" ht="15.75" customHeight="1" x14ac:dyDescent="0.45">
      <c r="C429" s="10"/>
      <c r="D429" s="11"/>
    </row>
    <row r="430" spans="3:4" ht="15.75" customHeight="1" x14ac:dyDescent="0.45">
      <c r="C430" s="10"/>
      <c r="D430" s="11"/>
    </row>
    <row r="431" spans="3:4" ht="15.75" customHeight="1" x14ac:dyDescent="0.45">
      <c r="C431" s="10"/>
      <c r="D431" s="11"/>
    </row>
    <row r="432" spans="3:4" ht="15.75" customHeight="1" x14ac:dyDescent="0.45">
      <c r="C432" s="10"/>
      <c r="D432" s="11"/>
    </row>
    <row r="433" spans="3:4" ht="15.75" customHeight="1" x14ac:dyDescent="0.45">
      <c r="C433" s="10"/>
      <c r="D433" s="11"/>
    </row>
    <row r="434" spans="3:4" ht="15.75" customHeight="1" x14ac:dyDescent="0.45">
      <c r="C434" s="10"/>
      <c r="D434" s="11"/>
    </row>
    <row r="435" spans="3:4" ht="15.75" customHeight="1" x14ac:dyDescent="0.45">
      <c r="C435" s="10"/>
      <c r="D435" s="11"/>
    </row>
    <row r="436" spans="3:4" ht="15.75" customHeight="1" x14ac:dyDescent="0.45">
      <c r="C436" s="10"/>
      <c r="D436" s="11"/>
    </row>
    <row r="437" spans="3:4" ht="15.75" customHeight="1" x14ac:dyDescent="0.45">
      <c r="C437" s="10"/>
      <c r="D437" s="11"/>
    </row>
    <row r="438" spans="3:4" ht="15.75" customHeight="1" x14ac:dyDescent="0.45">
      <c r="C438" s="10"/>
      <c r="D438" s="11"/>
    </row>
    <row r="439" spans="3:4" ht="15.75" customHeight="1" x14ac:dyDescent="0.45">
      <c r="C439" s="10"/>
      <c r="D439" s="11"/>
    </row>
    <row r="440" spans="3:4" ht="15.75" customHeight="1" x14ac:dyDescent="0.45">
      <c r="C440" s="10"/>
      <c r="D440" s="11"/>
    </row>
    <row r="441" spans="3:4" ht="15.75" customHeight="1" x14ac:dyDescent="0.45">
      <c r="C441" s="10"/>
      <c r="D441" s="11"/>
    </row>
    <row r="442" spans="3:4" ht="15.75" customHeight="1" x14ac:dyDescent="0.45">
      <c r="C442" s="10"/>
      <c r="D442" s="11"/>
    </row>
    <row r="443" spans="3:4" ht="15.75" customHeight="1" x14ac:dyDescent="0.45">
      <c r="C443" s="10"/>
      <c r="D443" s="11"/>
    </row>
    <row r="444" spans="3:4" ht="15.75" customHeight="1" x14ac:dyDescent="0.45">
      <c r="C444" s="10"/>
      <c r="D444" s="11"/>
    </row>
    <row r="445" spans="3:4" ht="15.75" customHeight="1" x14ac:dyDescent="0.45">
      <c r="C445" s="10"/>
      <c r="D445" s="11"/>
    </row>
    <row r="446" spans="3:4" ht="15.75" customHeight="1" x14ac:dyDescent="0.45">
      <c r="C446" s="10"/>
      <c r="D446" s="11"/>
    </row>
    <row r="447" spans="3:4" ht="15.75" customHeight="1" x14ac:dyDescent="0.45">
      <c r="C447" s="10"/>
      <c r="D447" s="11"/>
    </row>
    <row r="448" spans="3:4" ht="15.75" customHeight="1" x14ac:dyDescent="0.45">
      <c r="C448" s="10"/>
      <c r="D448" s="11"/>
    </row>
    <row r="449" spans="3:4" ht="15.75" customHeight="1" x14ac:dyDescent="0.45">
      <c r="C449" s="10"/>
      <c r="D449" s="11"/>
    </row>
    <row r="450" spans="3:4" ht="15.75" customHeight="1" x14ac:dyDescent="0.45">
      <c r="C450" s="10"/>
      <c r="D450" s="11"/>
    </row>
    <row r="451" spans="3:4" ht="15.75" customHeight="1" x14ac:dyDescent="0.45">
      <c r="C451" s="10"/>
      <c r="D451" s="11"/>
    </row>
    <row r="452" spans="3:4" ht="15.75" customHeight="1" x14ac:dyDescent="0.45">
      <c r="C452" s="10"/>
      <c r="D452" s="11"/>
    </row>
    <row r="453" spans="3:4" ht="15.75" customHeight="1" x14ac:dyDescent="0.45">
      <c r="C453" s="10"/>
      <c r="D453" s="11"/>
    </row>
    <row r="454" spans="3:4" ht="15.75" customHeight="1" x14ac:dyDescent="0.45">
      <c r="C454" s="10"/>
      <c r="D454" s="11"/>
    </row>
    <row r="455" spans="3:4" ht="15.75" customHeight="1" x14ac:dyDescent="0.45">
      <c r="C455" s="10"/>
      <c r="D455" s="11"/>
    </row>
    <row r="456" spans="3:4" ht="15.75" customHeight="1" x14ac:dyDescent="0.45">
      <c r="C456" s="10"/>
      <c r="D456" s="11"/>
    </row>
    <row r="457" spans="3:4" ht="15.75" customHeight="1" x14ac:dyDescent="0.45">
      <c r="C457" s="10"/>
      <c r="D457" s="11"/>
    </row>
    <row r="458" spans="3:4" ht="15.75" customHeight="1" x14ac:dyDescent="0.45">
      <c r="C458" s="10"/>
      <c r="D458" s="11"/>
    </row>
    <row r="459" spans="3:4" ht="15.75" customHeight="1" x14ac:dyDescent="0.45">
      <c r="C459" s="10"/>
      <c r="D459" s="11"/>
    </row>
    <row r="460" spans="3:4" ht="15.75" customHeight="1" x14ac:dyDescent="0.45">
      <c r="C460" s="10"/>
      <c r="D460" s="11"/>
    </row>
    <row r="461" spans="3:4" ht="15.75" customHeight="1" x14ac:dyDescent="0.45">
      <c r="C461" s="10"/>
      <c r="D461" s="11"/>
    </row>
    <row r="462" spans="3:4" ht="15.75" customHeight="1" x14ac:dyDescent="0.45">
      <c r="C462" s="10"/>
      <c r="D462" s="11"/>
    </row>
    <row r="463" spans="3:4" ht="15.75" customHeight="1" x14ac:dyDescent="0.45">
      <c r="C463" s="10"/>
      <c r="D463" s="11"/>
    </row>
    <row r="464" spans="3:4" ht="15.75" customHeight="1" x14ac:dyDescent="0.45">
      <c r="C464" s="10"/>
      <c r="D464" s="11"/>
    </row>
    <row r="465" spans="3:4" ht="15.75" customHeight="1" x14ac:dyDescent="0.45">
      <c r="C465" s="10"/>
      <c r="D465" s="11"/>
    </row>
    <row r="466" spans="3:4" ht="15.75" customHeight="1" x14ac:dyDescent="0.45">
      <c r="C466" s="10"/>
      <c r="D466" s="11"/>
    </row>
    <row r="467" spans="3:4" ht="15.75" customHeight="1" x14ac:dyDescent="0.45">
      <c r="C467" s="10"/>
      <c r="D467" s="11"/>
    </row>
    <row r="468" spans="3:4" ht="15.75" customHeight="1" x14ac:dyDescent="0.45">
      <c r="C468" s="10"/>
      <c r="D468" s="11"/>
    </row>
    <row r="469" spans="3:4" ht="15.75" customHeight="1" x14ac:dyDescent="0.45">
      <c r="C469" s="10"/>
      <c r="D469" s="11"/>
    </row>
    <row r="470" spans="3:4" ht="15.75" customHeight="1" x14ac:dyDescent="0.45">
      <c r="C470" s="10"/>
      <c r="D470" s="11"/>
    </row>
    <row r="471" spans="3:4" ht="15.75" customHeight="1" x14ac:dyDescent="0.45">
      <c r="C471" s="10"/>
      <c r="D471" s="11"/>
    </row>
    <row r="472" spans="3:4" ht="15.75" customHeight="1" x14ac:dyDescent="0.45">
      <c r="C472" s="10"/>
      <c r="D472" s="11"/>
    </row>
    <row r="473" spans="3:4" ht="15.75" customHeight="1" x14ac:dyDescent="0.45">
      <c r="C473" s="10"/>
      <c r="D473" s="11"/>
    </row>
    <row r="474" spans="3:4" ht="15.75" customHeight="1" x14ac:dyDescent="0.45">
      <c r="C474" s="10"/>
      <c r="D474" s="11"/>
    </row>
    <row r="475" spans="3:4" ht="15.75" customHeight="1" x14ac:dyDescent="0.45">
      <c r="C475" s="10"/>
      <c r="D475" s="11"/>
    </row>
    <row r="476" spans="3:4" ht="15.75" customHeight="1" x14ac:dyDescent="0.45">
      <c r="C476" s="10"/>
      <c r="D476" s="11"/>
    </row>
    <row r="477" spans="3:4" ht="15.75" customHeight="1" x14ac:dyDescent="0.45">
      <c r="C477" s="10"/>
      <c r="D477" s="11"/>
    </row>
    <row r="478" spans="3:4" ht="15.75" customHeight="1" x14ac:dyDescent="0.45">
      <c r="C478" s="10"/>
      <c r="D478" s="11"/>
    </row>
    <row r="479" spans="3:4" ht="15.75" customHeight="1" x14ac:dyDescent="0.45">
      <c r="C479" s="10"/>
      <c r="D479" s="11"/>
    </row>
    <row r="480" spans="3:4" ht="15.75" customHeight="1" x14ac:dyDescent="0.45">
      <c r="C480" s="10"/>
      <c r="D480" s="11"/>
    </row>
    <row r="481" spans="3:4" ht="15.75" customHeight="1" x14ac:dyDescent="0.45">
      <c r="C481" s="10"/>
      <c r="D481" s="11"/>
    </row>
    <row r="482" spans="3:4" ht="15.75" customHeight="1" x14ac:dyDescent="0.45">
      <c r="C482" s="10"/>
      <c r="D482" s="11"/>
    </row>
    <row r="483" spans="3:4" ht="15.75" customHeight="1" x14ac:dyDescent="0.45">
      <c r="C483" s="10"/>
      <c r="D483" s="11"/>
    </row>
    <row r="484" spans="3:4" ht="15.75" customHeight="1" x14ac:dyDescent="0.45">
      <c r="C484" s="10"/>
      <c r="D484" s="11"/>
    </row>
    <row r="485" spans="3:4" ht="15.75" customHeight="1" x14ac:dyDescent="0.45">
      <c r="C485" s="10"/>
      <c r="D485" s="11"/>
    </row>
    <row r="486" spans="3:4" ht="15.75" customHeight="1" x14ac:dyDescent="0.45">
      <c r="C486" s="10"/>
      <c r="D486" s="11"/>
    </row>
    <row r="487" spans="3:4" ht="15.75" customHeight="1" x14ac:dyDescent="0.45">
      <c r="C487" s="10"/>
      <c r="D487" s="11"/>
    </row>
    <row r="488" spans="3:4" ht="15.75" customHeight="1" x14ac:dyDescent="0.45">
      <c r="C488" s="10"/>
      <c r="D488" s="11"/>
    </row>
    <row r="489" spans="3:4" ht="15.75" customHeight="1" x14ac:dyDescent="0.45">
      <c r="C489" s="10"/>
      <c r="D489" s="11"/>
    </row>
    <row r="490" spans="3:4" ht="15.75" customHeight="1" x14ac:dyDescent="0.45">
      <c r="C490" s="10"/>
      <c r="D490" s="11"/>
    </row>
    <row r="491" spans="3:4" ht="15.75" customHeight="1" x14ac:dyDescent="0.45">
      <c r="C491" s="10"/>
      <c r="D491" s="11"/>
    </row>
    <row r="492" spans="3:4" ht="15.75" customHeight="1" x14ac:dyDescent="0.45">
      <c r="C492" s="10"/>
      <c r="D492" s="11"/>
    </row>
    <row r="493" spans="3:4" ht="15.75" customHeight="1" x14ac:dyDescent="0.45">
      <c r="C493" s="10"/>
      <c r="D493" s="11"/>
    </row>
    <row r="494" spans="3:4" ht="15.75" customHeight="1" x14ac:dyDescent="0.45">
      <c r="C494" s="10"/>
      <c r="D494" s="11"/>
    </row>
    <row r="495" spans="3:4" ht="15.75" customHeight="1" x14ac:dyDescent="0.45">
      <c r="C495" s="10"/>
      <c r="D495" s="11"/>
    </row>
    <row r="496" spans="3:4" ht="15.75" customHeight="1" x14ac:dyDescent="0.45">
      <c r="C496" s="10"/>
      <c r="D496" s="11"/>
    </row>
    <row r="497" spans="3:4" ht="15.75" customHeight="1" x14ac:dyDescent="0.45">
      <c r="C497" s="10"/>
      <c r="D497" s="11"/>
    </row>
    <row r="498" spans="3:4" ht="15.75" customHeight="1" x14ac:dyDescent="0.45">
      <c r="C498" s="10"/>
      <c r="D498" s="11"/>
    </row>
    <row r="499" spans="3:4" ht="15.75" customHeight="1" x14ac:dyDescent="0.45">
      <c r="C499" s="10"/>
      <c r="D499" s="11"/>
    </row>
    <row r="500" spans="3:4" ht="15.75" customHeight="1" x14ac:dyDescent="0.45">
      <c r="C500" s="10"/>
      <c r="D500" s="11"/>
    </row>
    <row r="501" spans="3:4" ht="15.75" customHeight="1" x14ac:dyDescent="0.45">
      <c r="C501" s="10"/>
      <c r="D501" s="11"/>
    </row>
    <row r="502" spans="3:4" ht="15.75" customHeight="1" x14ac:dyDescent="0.45">
      <c r="C502" s="10"/>
      <c r="D502" s="11"/>
    </row>
    <row r="503" spans="3:4" ht="15.75" customHeight="1" x14ac:dyDescent="0.45">
      <c r="C503" s="10"/>
      <c r="D503" s="11"/>
    </row>
    <row r="504" spans="3:4" ht="15.75" customHeight="1" x14ac:dyDescent="0.45">
      <c r="C504" s="10"/>
      <c r="D504" s="11"/>
    </row>
    <row r="505" spans="3:4" ht="15.75" customHeight="1" x14ac:dyDescent="0.45">
      <c r="C505" s="10"/>
      <c r="D505" s="11"/>
    </row>
    <row r="506" spans="3:4" ht="15.75" customHeight="1" x14ac:dyDescent="0.45">
      <c r="C506" s="10"/>
      <c r="D506" s="11"/>
    </row>
    <row r="507" spans="3:4" ht="15.75" customHeight="1" x14ac:dyDescent="0.45">
      <c r="C507" s="10"/>
      <c r="D507" s="11"/>
    </row>
    <row r="508" spans="3:4" ht="15.75" customHeight="1" x14ac:dyDescent="0.45">
      <c r="C508" s="10"/>
      <c r="D508" s="11"/>
    </row>
    <row r="509" spans="3:4" ht="15.75" customHeight="1" x14ac:dyDescent="0.45">
      <c r="C509" s="10"/>
      <c r="D509" s="11"/>
    </row>
    <row r="510" spans="3:4" ht="15.75" customHeight="1" x14ac:dyDescent="0.45">
      <c r="C510" s="10"/>
      <c r="D510" s="11"/>
    </row>
    <row r="511" spans="3:4" ht="15.75" customHeight="1" x14ac:dyDescent="0.45">
      <c r="C511" s="10"/>
      <c r="D511" s="11"/>
    </row>
    <row r="512" spans="3:4" ht="15.75" customHeight="1" x14ac:dyDescent="0.45">
      <c r="C512" s="10"/>
      <c r="D512" s="11"/>
    </row>
    <row r="513" spans="3:4" ht="15.75" customHeight="1" x14ac:dyDescent="0.45">
      <c r="C513" s="10"/>
      <c r="D513" s="11"/>
    </row>
    <row r="514" spans="3:4" ht="15.75" customHeight="1" x14ac:dyDescent="0.45">
      <c r="C514" s="10"/>
      <c r="D514" s="11"/>
    </row>
    <row r="515" spans="3:4" ht="15.75" customHeight="1" x14ac:dyDescent="0.45">
      <c r="C515" s="10"/>
      <c r="D515" s="11"/>
    </row>
    <row r="516" spans="3:4" ht="15.75" customHeight="1" x14ac:dyDescent="0.45">
      <c r="C516" s="10"/>
      <c r="D516" s="11"/>
    </row>
    <row r="517" spans="3:4" ht="15.75" customHeight="1" x14ac:dyDescent="0.45">
      <c r="C517" s="10"/>
      <c r="D517" s="11"/>
    </row>
    <row r="518" spans="3:4" ht="15.75" customHeight="1" x14ac:dyDescent="0.45">
      <c r="C518" s="10"/>
      <c r="D518" s="11"/>
    </row>
    <row r="519" spans="3:4" ht="15.75" customHeight="1" x14ac:dyDescent="0.45">
      <c r="C519" s="10"/>
      <c r="D519" s="11"/>
    </row>
    <row r="520" spans="3:4" ht="15.75" customHeight="1" x14ac:dyDescent="0.45">
      <c r="C520" s="10"/>
      <c r="D520" s="11"/>
    </row>
    <row r="521" spans="3:4" ht="15.75" customHeight="1" x14ac:dyDescent="0.45">
      <c r="C521" s="10"/>
      <c r="D521" s="11"/>
    </row>
    <row r="522" spans="3:4" ht="15.75" customHeight="1" x14ac:dyDescent="0.45">
      <c r="C522" s="10"/>
      <c r="D522" s="11"/>
    </row>
    <row r="523" spans="3:4" ht="15.75" customHeight="1" x14ac:dyDescent="0.45">
      <c r="C523" s="10"/>
      <c r="D523" s="11"/>
    </row>
    <row r="524" spans="3:4" ht="15.75" customHeight="1" x14ac:dyDescent="0.45">
      <c r="C524" s="10"/>
      <c r="D524" s="11"/>
    </row>
    <row r="525" spans="3:4" ht="15.75" customHeight="1" x14ac:dyDescent="0.45">
      <c r="C525" s="10"/>
      <c r="D525" s="11"/>
    </row>
    <row r="526" spans="3:4" ht="15.75" customHeight="1" x14ac:dyDescent="0.45">
      <c r="C526" s="10"/>
      <c r="D526" s="11"/>
    </row>
    <row r="527" spans="3:4" ht="15.75" customHeight="1" x14ac:dyDescent="0.45">
      <c r="C527" s="10"/>
      <c r="D527" s="11"/>
    </row>
    <row r="528" spans="3:4" ht="15.75" customHeight="1" x14ac:dyDescent="0.45">
      <c r="C528" s="10"/>
      <c r="D528" s="11"/>
    </row>
    <row r="529" spans="3:4" ht="15.75" customHeight="1" x14ac:dyDescent="0.45">
      <c r="C529" s="10"/>
      <c r="D529" s="11"/>
    </row>
    <row r="530" spans="3:4" ht="15.75" customHeight="1" x14ac:dyDescent="0.45">
      <c r="C530" s="10"/>
      <c r="D530" s="11"/>
    </row>
    <row r="531" spans="3:4" ht="15.75" customHeight="1" x14ac:dyDescent="0.45">
      <c r="C531" s="10"/>
      <c r="D531" s="11"/>
    </row>
    <row r="532" spans="3:4" ht="15.75" customHeight="1" x14ac:dyDescent="0.45">
      <c r="C532" s="10"/>
      <c r="D532" s="11"/>
    </row>
    <row r="533" spans="3:4" ht="15.75" customHeight="1" x14ac:dyDescent="0.45">
      <c r="C533" s="10"/>
      <c r="D533" s="11"/>
    </row>
    <row r="534" spans="3:4" ht="15.75" customHeight="1" x14ac:dyDescent="0.45">
      <c r="C534" s="10"/>
      <c r="D534" s="11"/>
    </row>
    <row r="535" spans="3:4" ht="15.75" customHeight="1" x14ac:dyDescent="0.45">
      <c r="C535" s="10"/>
      <c r="D535" s="11"/>
    </row>
    <row r="536" spans="3:4" ht="15.75" customHeight="1" x14ac:dyDescent="0.45">
      <c r="C536" s="10"/>
      <c r="D536" s="11"/>
    </row>
    <row r="537" spans="3:4" ht="15.75" customHeight="1" x14ac:dyDescent="0.45">
      <c r="C537" s="10"/>
      <c r="D537" s="11"/>
    </row>
    <row r="538" spans="3:4" ht="15.75" customHeight="1" x14ac:dyDescent="0.45">
      <c r="C538" s="10"/>
      <c r="D538" s="11"/>
    </row>
    <row r="539" spans="3:4" ht="15.75" customHeight="1" x14ac:dyDescent="0.45">
      <c r="C539" s="10"/>
      <c r="D539" s="11"/>
    </row>
    <row r="540" spans="3:4" ht="15.75" customHeight="1" x14ac:dyDescent="0.45">
      <c r="C540" s="10"/>
      <c r="D540" s="11"/>
    </row>
    <row r="541" spans="3:4" ht="15.75" customHeight="1" x14ac:dyDescent="0.45">
      <c r="C541" s="10"/>
      <c r="D541" s="11"/>
    </row>
    <row r="542" spans="3:4" ht="15.75" customHeight="1" x14ac:dyDescent="0.45">
      <c r="C542" s="10"/>
      <c r="D542" s="11"/>
    </row>
    <row r="543" spans="3:4" ht="15.75" customHeight="1" x14ac:dyDescent="0.45">
      <c r="C543" s="10"/>
      <c r="D543" s="11"/>
    </row>
    <row r="544" spans="3:4" ht="15.75" customHeight="1" x14ac:dyDescent="0.45">
      <c r="C544" s="10"/>
      <c r="D544" s="11"/>
    </row>
    <row r="545" spans="3:4" ht="15.75" customHeight="1" x14ac:dyDescent="0.45">
      <c r="C545" s="10"/>
      <c r="D545" s="11"/>
    </row>
    <row r="546" spans="3:4" ht="15.75" customHeight="1" x14ac:dyDescent="0.45">
      <c r="C546" s="10"/>
      <c r="D546" s="11"/>
    </row>
    <row r="547" spans="3:4" ht="15.75" customHeight="1" x14ac:dyDescent="0.45">
      <c r="C547" s="10"/>
      <c r="D547" s="11"/>
    </row>
    <row r="548" spans="3:4" ht="15.75" customHeight="1" x14ac:dyDescent="0.45">
      <c r="C548" s="10"/>
      <c r="D548" s="11"/>
    </row>
    <row r="549" spans="3:4" ht="15.75" customHeight="1" x14ac:dyDescent="0.45">
      <c r="C549" s="10"/>
      <c r="D549" s="11"/>
    </row>
    <row r="550" spans="3:4" ht="15.75" customHeight="1" x14ac:dyDescent="0.45">
      <c r="C550" s="10"/>
      <c r="D550" s="11"/>
    </row>
    <row r="551" spans="3:4" ht="15.75" customHeight="1" x14ac:dyDescent="0.45">
      <c r="C551" s="10"/>
      <c r="D551" s="11"/>
    </row>
    <row r="552" spans="3:4" ht="15.75" customHeight="1" x14ac:dyDescent="0.45">
      <c r="C552" s="10"/>
      <c r="D552" s="11"/>
    </row>
    <row r="553" spans="3:4" ht="15.75" customHeight="1" x14ac:dyDescent="0.45">
      <c r="C553" s="10"/>
      <c r="D553" s="11"/>
    </row>
    <row r="554" spans="3:4" ht="15.75" customHeight="1" x14ac:dyDescent="0.45">
      <c r="C554" s="10"/>
      <c r="D554" s="11"/>
    </row>
    <row r="555" spans="3:4" ht="15.75" customHeight="1" x14ac:dyDescent="0.45">
      <c r="C555" s="10"/>
      <c r="D555" s="11"/>
    </row>
    <row r="556" spans="3:4" ht="15.75" customHeight="1" x14ac:dyDescent="0.45">
      <c r="C556" s="10"/>
      <c r="D556" s="11"/>
    </row>
    <row r="557" spans="3:4" ht="15.75" customHeight="1" x14ac:dyDescent="0.45">
      <c r="C557" s="10"/>
      <c r="D557" s="11"/>
    </row>
    <row r="558" spans="3:4" ht="15.75" customHeight="1" x14ac:dyDescent="0.45">
      <c r="C558" s="10"/>
      <c r="D558" s="11"/>
    </row>
    <row r="559" spans="3:4" ht="15.75" customHeight="1" x14ac:dyDescent="0.45">
      <c r="C559" s="10"/>
      <c r="D559" s="11"/>
    </row>
    <row r="560" spans="3:4" ht="15.75" customHeight="1" x14ac:dyDescent="0.45">
      <c r="C560" s="10"/>
      <c r="D560" s="11"/>
    </row>
    <row r="561" spans="3:4" ht="15.75" customHeight="1" x14ac:dyDescent="0.45">
      <c r="C561" s="10"/>
      <c r="D561" s="11"/>
    </row>
    <row r="562" spans="3:4" ht="15.75" customHeight="1" x14ac:dyDescent="0.45">
      <c r="C562" s="10"/>
      <c r="D562" s="11"/>
    </row>
    <row r="563" spans="3:4" ht="15.75" customHeight="1" x14ac:dyDescent="0.45">
      <c r="C563" s="10"/>
      <c r="D563" s="11"/>
    </row>
    <row r="564" spans="3:4" ht="15.75" customHeight="1" x14ac:dyDescent="0.45">
      <c r="C564" s="10"/>
      <c r="D564" s="11"/>
    </row>
    <row r="565" spans="3:4" ht="15.75" customHeight="1" x14ac:dyDescent="0.45">
      <c r="C565" s="10"/>
      <c r="D565" s="11"/>
    </row>
    <row r="566" spans="3:4" ht="15.75" customHeight="1" x14ac:dyDescent="0.45">
      <c r="C566" s="10"/>
      <c r="D566" s="11"/>
    </row>
    <row r="567" spans="3:4" ht="15.75" customHeight="1" x14ac:dyDescent="0.45">
      <c r="C567" s="10"/>
      <c r="D567" s="11"/>
    </row>
    <row r="568" spans="3:4" ht="15.75" customHeight="1" x14ac:dyDescent="0.45">
      <c r="C568" s="10"/>
      <c r="D568" s="11"/>
    </row>
    <row r="569" spans="3:4" ht="15.75" customHeight="1" x14ac:dyDescent="0.45">
      <c r="C569" s="10"/>
      <c r="D569" s="11"/>
    </row>
    <row r="570" spans="3:4" ht="15.75" customHeight="1" x14ac:dyDescent="0.45">
      <c r="C570" s="10"/>
      <c r="D570" s="11"/>
    </row>
    <row r="571" spans="3:4" ht="15.75" customHeight="1" x14ac:dyDescent="0.45">
      <c r="C571" s="10"/>
      <c r="D571" s="11"/>
    </row>
    <row r="572" spans="3:4" ht="15.75" customHeight="1" x14ac:dyDescent="0.45">
      <c r="C572" s="10"/>
      <c r="D572" s="11"/>
    </row>
    <row r="573" spans="3:4" ht="15.75" customHeight="1" x14ac:dyDescent="0.45">
      <c r="C573" s="10"/>
      <c r="D573" s="11"/>
    </row>
    <row r="574" spans="3:4" ht="15.75" customHeight="1" x14ac:dyDescent="0.45">
      <c r="C574" s="10"/>
      <c r="D574" s="11"/>
    </row>
    <row r="575" spans="3:4" ht="15.75" customHeight="1" x14ac:dyDescent="0.45">
      <c r="C575" s="10"/>
      <c r="D575" s="11"/>
    </row>
    <row r="576" spans="3:4" ht="15.75" customHeight="1" x14ac:dyDescent="0.45">
      <c r="C576" s="10"/>
      <c r="D576" s="11"/>
    </row>
    <row r="577" spans="3:4" ht="15.75" customHeight="1" x14ac:dyDescent="0.45">
      <c r="C577" s="10"/>
      <c r="D577" s="11"/>
    </row>
    <row r="578" spans="3:4" ht="15.75" customHeight="1" x14ac:dyDescent="0.45">
      <c r="C578" s="10"/>
      <c r="D578" s="11"/>
    </row>
    <row r="579" spans="3:4" ht="15.75" customHeight="1" x14ac:dyDescent="0.45">
      <c r="C579" s="10"/>
      <c r="D579" s="11"/>
    </row>
    <row r="580" spans="3:4" ht="15.75" customHeight="1" x14ac:dyDescent="0.45">
      <c r="C580" s="10"/>
      <c r="D580" s="11"/>
    </row>
    <row r="581" spans="3:4" ht="15.75" customHeight="1" x14ac:dyDescent="0.45">
      <c r="C581" s="10"/>
      <c r="D581" s="11"/>
    </row>
    <row r="582" spans="3:4" ht="15.75" customHeight="1" x14ac:dyDescent="0.45">
      <c r="C582" s="10"/>
      <c r="D582" s="11"/>
    </row>
    <row r="583" spans="3:4" ht="15.75" customHeight="1" x14ac:dyDescent="0.45">
      <c r="C583" s="10"/>
      <c r="D583" s="11"/>
    </row>
    <row r="584" spans="3:4" ht="15.75" customHeight="1" x14ac:dyDescent="0.45">
      <c r="C584" s="10"/>
      <c r="D584" s="11"/>
    </row>
    <row r="585" spans="3:4" ht="15.75" customHeight="1" x14ac:dyDescent="0.45">
      <c r="C585" s="10"/>
      <c r="D585" s="11"/>
    </row>
    <row r="586" spans="3:4" ht="15.75" customHeight="1" x14ac:dyDescent="0.45">
      <c r="C586" s="10"/>
      <c r="D586" s="11"/>
    </row>
    <row r="587" spans="3:4" ht="15.75" customHeight="1" x14ac:dyDescent="0.45">
      <c r="C587" s="10"/>
      <c r="D587" s="11"/>
    </row>
    <row r="588" spans="3:4" ht="15.75" customHeight="1" x14ac:dyDescent="0.45">
      <c r="C588" s="10"/>
      <c r="D588" s="11"/>
    </row>
    <row r="589" spans="3:4" ht="15.75" customHeight="1" x14ac:dyDescent="0.45">
      <c r="C589" s="10"/>
      <c r="D589" s="11"/>
    </row>
    <row r="590" spans="3:4" ht="15.75" customHeight="1" x14ac:dyDescent="0.45">
      <c r="C590" s="10"/>
      <c r="D590" s="11"/>
    </row>
    <row r="591" spans="3:4" ht="15.75" customHeight="1" x14ac:dyDescent="0.45">
      <c r="C591" s="10"/>
      <c r="D591" s="11"/>
    </row>
    <row r="592" spans="3:4" ht="15.75" customHeight="1" x14ac:dyDescent="0.45">
      <c r="C592" s="10"/>
      <c r="D592" s="11"/>
    </row>
    <row r="593" spans="3:4" ht="15.75" customHeight="1" x14ac:dyDescent="0.45">
      <c r="C593" s="10"/>
      <c r="D593" s="11"/>
    </row>
    <row r="594" spans="3:4" ht="15.75" customHeight="1" x14ac:dyDescent="0.45">
      <c r="C594" s="10"/>
      <c r="D594" s="11"/>
    </row>
    <row r="595" spans="3:4" ht="15.75" customHeight="1" x14ac:dyDescent="0.45">
      <c r="C595" s="10"/>
      <c r="D595" s="11"/>
    </row>
    <row r="596" spans="3:4" ht="15.75" customHeight="1" x14ac:dyDescent="0.45">
      <c r="C596" s="10"/>
      <c r="D596" s="11"/>
    </row>
    <row r="597" spans="3:4" ht="15.75" customHeight="1" x14ac:dyDescent="0.45">
      <c r="C597" s="10"/>
      <c r="D597" s="11"/>
    </row>
    <row r="598" spans="3:4" ht="15.75" customHeight="1" x14ac:dyDescent="0.45">
      <c r="C598" s="10"/>
      <c r="D598" s="11"/>
    </row>
    <row r="599" spans="3:4" ht="15.75" customHeight="1" x14ac:dyDescent="0.45">
      <c r="C599" s="10"/>
      <c r="D599" s="11"/>
    </row>
    <row r="600" spans="3:4" ht="15.75" customHeight="1" x14ac:dyDescent="0.45">
      <c r="C600" s="10"/>
      <c r="D600" s="11"/>
    </row>
    <row r="601" spans="3:4" ht="15.75" customHeight="1" x14ac:dyDescent="0.45">
      <c r="C601" s="10"/>
      <c r="D601" s="11"/>
    </row>
    <row r="602" spans="3:4" ht="15.75" customHeight="1" x14ac:dyDescent="0.45">
      <c r="C602" s="10"/>
      <c r="D602" s="11"/>
    </row>
    <row r="603" spans="3:4" ht="15.75" customHeight="1" x14ac:dyDescent="0.45">
      <c r="C603" s="10"/>
      <c r="D603" s="11"/>
    </row>
    <row r="604" spans="3:4" ht="15.75" customHeight="1" x14ac:dyDescent="0.45">
      <c r="C604" s="10"/>
      <c r="D604" s="11"/>
    </row>
    <row r="605" spans="3:4" ht="15.75" customHeight="1" x14ac:dyDescent="0.45">
      <c r="C605" s="10"/>
      <c r="D605" s="11"/>
    </row>
    <row r="606" spans="3:4" ht="15.75" customHeight="1" x14ac:dyDescent="0.45">
      <c r="C606" s="10"/>
      <c r="D606" s="11"/>
    </row>
    <row r="607" spans="3:4" ht="15.75" customHeight="1" x14ac:dyDescent="0.45">
      <c r="C607" s="10"/>
      <c r="D607" s="11"/>
    </row>
    <row r="608" spans="3:4" ht="15.75" customHeight="1" x14ac:dyDescent="0.45">
      <c r="C608" s="10"/>
      <c r="D608" s="11"/>
    </row>
    <row r="609" spans="3:4" ht="15.75" customHeight="1" x14ac:dyDescent="0.45">
      <c r="C609" s="10"/>
      <c r="D609" s="11"/>
    </row>
    <row r="610" spans="3:4" ht="15.75" customHeight="1" x14ac:dyDescent="0.45">
      <c r="C610" s="10"/>
      <c r="D610" s="11"/>
    </row>
    <row r="611" spans="3:4" ht="15.75" customHeight="1" x14ac:dyDescent="0.45">
      <c r="C611" s="10"/>
      <c r="D611" s="11"/>
    </row>
    <row r="612" spans="3:4" ht="15.75" customHeight="1" x14ac:dyDescent="0.45">
      <c r="C612" s="10"/>
      <c r="D612" s="11"/>
    </row>
    <row r="613" spans="3:4" ht="15.75" customHeight="1" x14ac:dyDescent="0.45">
      <c r="C613" s="10"/>
      <c r="D613" s="11"/>
    </row>
    <row r="614" spans="3:4" ht="15.75" customHeight="1" x14ac:dyDescent="0.45">
      <c r="C614" s="10"/>
      <c r="D614" s="11"/>
    </row>
    <row r="615" spans="3:4" ht="15.75" customHeight="1" x14ac:dyDescent="0.45">
      <c r="C615" s="10"/>
      <c r="D615" s="11"/>
    </row>
    <row r="616" spans="3:4" ht="15.75" customHeight="1" x14ac:dyDescent="0.45">
      <c r="C616" s="10"/>
      <c r="D616" s="11"/>
    </row>
    <row r="617" spans="3:4" ht="15.75" customHeight="1" x14ac:dyDescent="0.45">
      <c r="C617" s="10"/>
      <c r="D617" s="11"/>
    </row>
    <row r="618" spans="3:4" ht="15.75" customHeight="1" x14ac:dyDescent="0.45">
      <c r="C618" s="10"/>
      <c r="D618" s="11"/>
    </row>
    <row r="619" spans="3:4" ht="15.75" customHeight="1" x14ac:dyDescent="0.45">
      <c r="C619" s="10"/>
      <c r="D619" s="11"/>
    </row>
    <row r="620" spans="3:4" ht="15.75" customHeight="1" x14ac:dyDescent="0.45">
      <c r="C620" s="10"/>
      <c r="D620" s="11"/>
    </row>
    <row r="621" spans="3:4" ht="15.75" customHeight="1" x14ac:dyDescent="0.45">
      <c r="C621" s="10"/>
      <c r="D621" s="11"/>
    </row>
    <row r="622" spans="3:4" ht="15.75" customHeight="1" x14ac:dyDescent="0.45">
      <c r="C622" s="10"/>
      <c r="D622" s="11"/>
    </row>
    <row r="623" spans="3:4" ht="15.75" customHeight="1" x14ac:dyDescent="0.45">
      <c r="C623" s="10"/>
      <c r="D623" s="11"/>
    </row>
    <row r="624" spans="3:4" ht="15.75" customHeight="1" x14ac:dyDescent="0.45">
      <c r="C624" s="10"/>
      <c r="D624" s="11"/>
    </row>
    <row r="625" spans="3:4" ht="15.75" customHeight="1" x14ac:dyDescent="0.45">
      <c r="C625" s="10"/>
      <c r="D625" s="11"/>
    </row>
    <row r="626" spans="3:4" ht="15.75" customHeight="1" x14ac:dyDescent="0.45">
      <c r="C626" s="10"/>
      <c r="D626" s="11"/>
    </row>
    <row r="627" spans="3:4" ht="15.75" customHeight="1" x14ac:dyDescent="0.45">
      <c r="C627" s="10"/>
      <c r="D627" s="11"/>
    </row>
    <row r="628" spans="3:4" ht="15.75" customHeight="1" x14ac:dyDescent="0.45">
      <c r="C628" s="10"/>
      <c r="D628" s="11"/>
    </row>
    <row r="629" spans="3:4" ht="15.75" customHeight="1" x14ac:dyDescent="0.45">
      <c r="C629" s="10"/>
      <c r="D629" s="11"/>
    </row>
    <row r="630" spans="3:4" ht="15.75" customHeight="1" x14ac:dyDescent="0.45">
      <c r="C630" s="10"/>
      <c r="D630" s="11"/>
    </row>
    <row r="631" spans="3:4" ht="15.75" customHeight="1" x14ac:dyDescent="0.45">
      <c r="C631" s="10"/>
      <c r="D631" s="11"/>
    </row>
    <row r="632" spans="3:4" ht="15.75" customHeight="1" x14ac:dyDescent="0.45">
      <c r="C632" s="10"/>
      <c r="D632" s="11"/>
    </row>
    <row r="633" spans="3:4" ht="15.75" customHeight="1" x14ac:dyDescent="0.45">
      <c r="C633" s="10"/>
      <c r="D633" s="11"/>
    </row>
    <row r="634" spans="3:4" ht="15.75" customHeight="1" x14ac:dyDescent="0.45">
      <c r="C634" s="10"/>
      <c r="D634" s="11"/>
    </row>
    <row r="635" spans="3:4" ht="15.75" customHeight="1" x14ac:dyDescent="0.45">
      <c r="C635" s="10"/>
      <c r="D635" s="11"/>
    </row>
    <row r="636" spans="3:4" ht="15.75" customHeight="1" x14ac:dyDescent="0.45">
      <c r="C636" s="10"/>
      <c r="D636" s="11"/>
    </row>
    <row r="637" spans="3:4" ht="15.75" customHeight="1" x14ac:dyDescent="0.45">
      <c r="C637" s="10"/>
      <c r="D637" s="11"/>
    </row>
    <row r="638" spans="3:4" ht="15.75" customHeight="1" x14ac:dyDescent="0.45">
      <c r="C638" s="10"/>
      <c r="D638" s="11"/>
    </row>
    <row r="639" spans="3:4" ht="15.75" customHeight="1" x14ac:dyDescent="0.45">
      <c r="C639" s="10"/>
      <c r="D639" s="11"/>
    </row>
    <row r="640" spans="3:4" ht="15.75" customHeight="1" x14ac:dyDescent="0.45">
      <c r="C640" s="10"/>
      <c r="D640" s="11"/>
    </row>
    <row r="641" spans="3:4" ht="15.75" customHeight="1" x14ac:dyDescent="0.45">
      <c r="C641" s="10"/>
      <c r="D641" s="11"/>
    </row>
    <row r="642" spans="3:4" ht="15.75" customHeight="1" x14ac:dyDescent="0.45">
      <c r="C642" s="10"/>
      <c r="D642" s="11"/>
    </row>
    <row r="643" spans="3:4" ht="15.75" customHeight="1" x14ac:dyDescent="0.45">
      <c r="C643" s="10"/>
      <c r="D643" s="11"/>
    </row>
    <row r="644" spans="3:4" ht="15.75" customHeight="1" x14ac:dyDescent="0.45">
      <c r="C644" s="10"/>
      <c r="D644" s="11"/>
    </row>
    <row r="645" spans="3:4" ht="15.75" customHeight="1" x14ac:dyDescent="0.45">
      <c r="C645" s="10"/>
      <c r="D645" s="11"/>
    </row>
    <row r="646" spans="3:4" ht="15.75" customHeight="1" x14ac:dyDescent="0.45">
      <c r="C646" s="10"/>
      <c r="D646" s="11"/>
    </row>
    <row r="647" spans="3:4" ht="15.75" customHeight="1" x14ac:dyDescent="0.45">
      <c r="C647" s="10"/>
      <c r="D647" s="11"/>
    </row>
    <row r="648" spans="3:4" ht="15.75" customHeight="1" x14ac:dyDescent="0.45">
      <c r="C648" s="10"/>
      <c r="D648" s="11"/>
    </row>
    <row r="649" spans="3:4" ht="15.75" customHeight="1" x14ac:dyDescent="0.45">
      <c r="C649" s="10"/>
      <c r="D649" s="11"/>
    </row>
    <row r="650" spans="3:4" ht="15.75" customHeight="1" x14ac:dyDescent="0.45">
      <c r="C650" s="10"/>
      <c r="D650" s="11"/>
    </row>
    <row r="651" spans="3:4" ht="15.75" customHeight="1" x14ac:dyDescent="0.45">
      <c r="C651" s="10"/>
      <c r="D651" s="11"/>
    </row>
    <row r="652" spans="3:4" ht="15.75" customHeight="1" x14ac:dyDescent="0.45">
      <c r="C652" s="10"/>
      <c r="D652" s="11"/>
    </row>
    <row r="653" spans="3:4" ht="15.75" customHeight="1" x14ac:dyDescent="0.45">
      <c r="C653" s="10"/>
      <c r="D653" s="11"/>
    </row>
    <row r="654" spans="3:4" ht="15.75" customHeight="1" x14ac:dyDescent="0.45">
      <c r="C654" s="10"/>
      <c r="D654" s="11"/>
    </row>
    <row r="655" spans="3:4" ht="15.75" customHeight="1" x14ac:dyDescent="0.45">
      <c r="C655" s="10"/>
      <c r="D655" s="11"/>
    </row>
    <row r="656" spans="3:4" ht="15.75" customHeight="1" x14ac:dyDescent="0.45">
      <c r="C656" s="10"/>
      <c r="D656" s="11"/>
    </row>
    <row r="657" spans="3:4" ht="15.75" customHeight="1" x14ac:dyDescent="0.45">
      <c r="C657" s="10"/>
      <c r="D657" s="11"/>
    </row>
    <row r="658" spans="3:4" ht="15.75" customHeight="1" x14ac:dyDescent="0.45">
      <c r="C658" s="10"/>
      <c r="D658" s="11"/>
    </row>
    <row r="659" spans="3:4" ht="15.75" customHeight="1" x14ac:dyDescent="0.45">
      <c r="C659" s="10"/>
      <c r="D659" s="11"/>
    </row>
    <row r="660" spans="3:4" ht="15.75" customHeight="1" x14ac:dyDescent="0.45">
      <c r="C660" s="10"/>
      <c r="D660" s="11"/>
    </row>
    <row r="661" spans="3:4" ht="15.75" customHeight="1" x14ac:dyDescent="0.45">
      <c r="C661" s="10"/>
      <c r="D661" s="11"/>
    </row>
    <row r="662" spans="3:4" ht="15.75" customHeight="1" x14ac:dyDescent="0.45">
      <c r="C662" s="10"/>
      <c r="D662" s="11"/>
    </row>
    <row r="663" spans="3:4" ht="15.75" customHeight="1" x14ac:dyDescent="0.45">
      <c r="C663" s="10"/>
      <c r="D663" s="11"/>
    </row>
    <row r="664" spans="3:4" ht="15.75" customHeight="1" x14ac:dyDescent="0.45">
      <c r="C664" s="10"/>
      <c r="D664" s="11"/>
    </row>
    <row r="665" spans="3:4" ht="15.75" customHeight="1" x14ac:dyDescent="0.45">
      <c r="C665" s="10"/>
      <c r="D665" s="11"/>
    </row>
    <row r="666" spans="3:4" ht="15.75" customHeight="1" x14ac:dyDescent="0.45">
      <c r="C666" s="10"/>
      <c r="D666" s="11"/>
    </row>
    <row r="667" spans="3:4" ht="15.75" customHeight="1" x14ac:dyDescent="0.45">
      <c r="C667" s="10"/>
      <c r="D667" s="11"/>
    </row>
    <row r="668" spans="3:4" ht="15.75" customHeight="1" x14ac:dyDescent="0.45">
      <c r="C668" s="10"/>
      <c r="D668" s="11"/>
    </row>
    <row r="669" spans="3:4" ht="15.75" customHeight="1" x14ac:dyDescent="0.45">
      <c r="C669" s="10"/>
      <c r="D669" s="11"/>
    </row>
    <row r="670" spans="3:4" ht="15.75" customHeight="1" x14ac:dyDescent="0.45">
      <c r="C670" s="10"/>
      <c r="D670" s="11"/>
    </row>
    <row r="671" spans="3:4" ht="15.75" customHeight="1" x14ac:dyDescent="0.45">
      <c r="C671" s="10"/>
      <c r="D671" s="11"/>
    </row>
    <row r="672" spans="3:4" ht="15.75" customHeight="1" x14ac:dyDescent="0.45">
      <c r="C672" s="10"/>
      <c r="D672" s="11"/>
    </row>
    <row r="673" spans="3:4" ht="15.75" customHeight="1" x14ac:dyDescent="0.45">
      <c r="C673" s="10"/>
      <c r="D673" s="11"/>
    </row>
    <row r="674" spans="3:4" ht="15.75" customHeight="1" x14ac:dyDescent="0.45">
      <c r="C674" s="10"/>
      <c r="D674" s="11"/>
    </row>
    <row r="675" spans="3:4" ht="15.75" customHeight="1" x14ac:dyDescent="0.45">
      <c r="C675" s="10"/>
      <c r="D675" s="11"/>
    </row>
    <row r="676" spans="3:4" ht="15.75" customHeight="1" x14ac:dyDescent="0.45">
      <c r="C676" s="10"/>
      <c r="D676" s="11"/>
    </row>
    <row r="677" spans="3:4" ht="15.75" customHeight="1" x14ac:dyDescent="0.45">
      <c r="C677" s="10"/>
      <c r="D677" s="11"/>
    </row>
    <row r="678" spans="3:4" ht="15.75" customHeight="1" x14ac:dyDescent="0.45">
      <c r="C678" s="10"/>
      <c r="D678" s="11"/>
    </row>
    <row r="679" spans="3:4" ht="15.75" customHeight="1" x14ac:dyDescent="0.45">
      <c r="C679" s="10"/>
      <c r="D679" s="11"/>
    </row>
    <row r="680" spans="3:4" ht="15.75" customHeight="1" x14ac:dyDescent="0.45">
      <c r="C680" s="10"/>
      <c r="D680" s="11"/>
    </row>
    <row r="681" spans="3:4" ht="15.75" customHeight="1" x14ac:dyDescent="0.45">
      <c r="C681" s="10"/>
      <c r="D681" s="11"/>
    </row>
    <row r="682" spans="3:4" ht="15.75" customHeight="1" x14ac:dyDescent="0.45">
      <c r="C682" s="10"/>
      <c r="D682" s="11"/>
    </row>
    <row r="683" spans="3:4" ht="15.75" customHeight="1" x14ac:dyDescent="0.45">
      <c r="C683" s="10"/>
      <c r="D683" s="11"/>
    </row>
    <row r="684" spans="3:4" ht="15.75" customHeight="1" x14ac:dyDescent="0.45">
      <c r="C684" s="10"/>
      <c r="D684" s="11"/>
    </row>
    <row r="685" spans="3:4" ht="15.75" customHeight="1" x14ac:dyDescent="0.45">
      <c r="C685" s="10"/>
      <c r="D685" s="11"/>
    </row>
    <row r="686" spans="3:4" ht="15.75" customHeight="1" x14ac:dyDescent="0.45">
      <c r="C686" s="10"/>
      <c r="D686" s="11"/>
    </row>
    <row r="687" spans="3:4" ht="15.75" customHeight="1" x14ac:dyDescent="0.45">
      <c r="C687" s="10"/>
      <c r="D687" s="11"/>
    </row>
    <row r="688" spans="3:4" ht="15.75" customHeight="1" x14ac:dyDescent="0.45">
      <c r="C688" s="10"/>
      <c r="D688" s="11"/>
    </row>
    <row r="689" spans="3:4" ht="15.75" customHeight="1" x14ac:dyDescent="0.45">
      <c r="C689" s="10"/>
      <c r="D689" s="11"/>
    </row>
    <row r="690" spans="3:4" ht="15.75" customHeight="1" x14ac:dyDescent="0.45">
      <c r="C690" s="10"/>
      <c r="D690" s="11"/>
    </row>
    <row r="691" spans="3:4" ht="15.75" customHeight="1" x14ac:dyDescent="0.45">
      <c r="C691" s="10"/>
      <c r="D691" s="11"/>
    </row>
    <row r="692" spans="3:4" ht="15.75" customHeight="1" x14ac:dyDescent="0.45">
      <c r="C692" s="10"/>
      <c r="D692" s="11"/>
    </row>
    <row r="693" spans="3:4" ht="15.75" customHeight="1" x14ac:dyDescent="0.45">
      <c r="C693" s="10"/>
      <c r="D693" s="11"/>
    </row>
    <row r="694" spans="3:4" ht="15.75" customHeight="1" x14ac:dyDescent="0.45">
      <c r="C694" s="10"/>
      <c r="D694" s="11"/>
    </row>
    <row r="695" spans="3:4" ht="15.75" customHeight="1" x14ac:dyDescent="0.45">
      <c r="C695" s="10"/>
      <c r="D695" s="11"/>
    </row>
    <row r="696" spans="3:4" ht="15.75" customHeight="1" x14ac:dyDescent="0.45">
      <c r="C696" s="10"/>
      <c r="D696" s="11"/>
    </row>
    <row r="697" spans="3:4" ht="15.75" customHeight="1" x14ac:dyDescent="0.45">
      <c r="C697" s="10"/>
      <c r="D697" s="11"/>
    </row>
    <row r="698" spans="3:4" ht="15.75" customHeight="1" x14ac:dyDescent="0.45">
      <c r="C698" s="10"/>
      <c r="D698" s="11"/>
    </row>
    <row r="699" spans="3:4" ht="15.75" customHeight="1" x14ac:dyDescent="0.45">
      <c r="C699" s="10"/>
      <c r="D699" s="11"/>
    </row>
    <row r="700" spans="3:4" ht="15.75" customHeight="1" x14ac:dyDescent="0.45">
      <c r="C700" s="10"/>
      <c r="D700" s="11"/>
    </row>
    <row r="701" spans="3:4" ht="15.75" customHeight="1" x14ac:dyDescent="0.45">
      <c r="C701" s="10"/>
      <c r="D701" s="11"/>
    </row>
    <row r="702" spans="3:4" ht="15.75" customHeight="1" x14ac:dyDescent="0.45">
      <c r="C702" s="10"/>
      <c r="D702" s="11"/>
    </row>
    <row r="703" spans="3:4" ht="15.75" customHeight="1" x14ac:dyDescent="0.45">
      <c r="C703" s="10"/>
      <c r="D703" s="11"/>
    </row>
    <row r="704" spans="3:4" ht="15.75" customHeight="1" x14ac:dyDescent="0.45">
      <c r="C704" s="10"/>
      <c r="D704" s="11"/>
    </row>
    <row r="705" spans="3:4" ht="15.75" customHeight="1" x14ac:dyDescent="0.45">
      <c r="C705" s="10"/>
      <c r="D705" s="11"/>
    </row>
    <row r="706" spans="3:4" ht="15.75" customHeight="1" x14ac:dyDescent="0.45">
      <c r="C706" s="10"/>
      <c r="D706" s="11"/>
    </row>
    <row r="707" spans="3:4" ht="15.75" customHeight="1" x14ac:dyDescent="0.45">
      <c r="C707" s="10"/>
      <c r="D707" s="11"/>
    </row>
    <row r="708" spans="3:4" ht="15.75" customHeight="1" x14ac:dyDescent="0.45">
      <c r="C708" s="10"/>
      <c r="D708" s="11"/>
    </row>
    <row r="709" spans="3:4" ht="15.75" customHeight="1" x14ac:dyDescent="0.45">
      <c r="C709" s="10"/>
      <c r="D709" s="11"/>
    </row>
    <row r="710" spans="3:4" ht="15.75" customHeight="1" x14ac:dyDescent="0.45">
      <c r="C710" s="10"/>
      <c r="D710" s="11"/>
    </row>
    <row r="711" spans="3:4" ht="15.75" customHeight="1" x14ac:dyDescent="0.45">
      <c r="C711" s="10"/>
      <c r="D711" s="11"/>
    </row>
    <row r="712" spans="3:4" ht="15.75" customHeight="1" x14ac:dyDescent="0.45">
      <c r="C712" s="10"/>
      <c r="D712" s="11"/>
    </row>
    <row r="713" spans="3:4" ht="15.75" customHeight="1" x14ac:dyDescent="0.45">
      <c r="C713" s="10"/>
      <c r="D713" s="11"/>
    </row>
    <row r="714" spans="3:4" ht="15.75" customHeight="1" x14ac:dyDescent="0.45">
      <c r="C714" s="10"/>
      <c r="D714" s="11"/>
    </row>
    <row r="715" spans="3:4" ht="15.75" customHeight="1" x14ac:dyDescent="0.45">
      <c r="C715" s="10"/>
      <c r="D715" s="11"/>
    </row>
    <row r="716" spans="3:4" ht="15.75" customHeight="1" x14ac:dyDescent="0.45">
      <c r="C716" s="10"/>
      <c r="D716" s="11"/>
    </row>
    <row r="717" spans="3:4" ht="15.75" customHeight="1" x14ac:dyDescent="0.45">
      <c r="C717" s="10"/>
      <c r="D717" s="11"/>
    </row>
    <row r="718" spans="3:4" ht="15.75" customHeight="1" x14ac:dyDescent="0.45">
      <c r="C718" s="10"/>
      <c r="D718" s="11"/>
    </row>
    <row r="719" spans="3:4" ht="15.75" customHeight="1" x14ac:dyDescent="0.45">
      <c r="C719" s="10"/>
      <c r="D719" s="11"/>
    </row>
    <row r="720" spans="3:4" ht="15.75" customHeight="1" x14ac:dyDescent="0.45">
      <c r="C720" s="10"/>
      <c r="D720" s="11"/>
    </row>
    <row r="721" spans="3:4" ht="15.75" customHeight="1" x14ac:dyDescent="0.45">
      <c r="C721" s="10"/>
      <c r="D721" s="11"/>
    </row>
    <row r="722" spans="3:4" ht="15.75" customHeight="1" x14ac:dyDescent="0.45">
      <c r="C722" s="10"/>
      <c r="D722" s="11"/>
    </row>
    <row r="723" spans="3:4" ht="15.75" customHeight="1" x14ac:dyDescent="0.45">
      <c r="C723" s="10"/>
      <c r="D723" s="11"/>
    </row>
    <row r="724" spans="3:4" ht="15.75" customHeight="1" x14ac:dyDescent="0.45">
      <c r="C724" s="10"/>
      <c r="D724" s="11"/>
    </row>
    <row r="725" spans="3:4" ht="15.75" customHeight="1" x14ac:dyDescent="0.45">
      <c r="C725" s="10"/>
      <c r="D725" s="11"/>
    </row>
    <row r="726" spans="3:4" ht="15.75" customHeight="1" x14ac:dyDescent="0.45">
      <c r="C726" s="10"/>
      <c r="D726" s="11"/>
    </row>
    <row r="727" spans="3:4" ht="15.75" customHeight="1" x14ac:dyDescent="0.45">
      <c r="C727" s="10"/>
      <c r="D727" s="11"/>
    </row>
    <row r="728" spans="3:4" ht="15.75" customHeight="1" x14ac:dyDescent="0.45">
      <c r="C728" s="10"/>
      <c r="D728" s="11"/>
    </row>
    <row r="729" spans="3:4" ht="15.75" customHeight="1" x14ac:dyDescent="0.45">
      <c r="C729" s="10"/>
      <c r="D729" s="11"/>
    </row>
    <row r="730" spans="3:4" ht="15.75" customHeight="1" x14ac:dyDescent="0.45">
      <c r="C730" s="10"/>
      <c r="D730" s="11"/>
    </row>
    <row r="731" spans="3:4" ht="15.75" customHeight="1" x14ac:dyDescent="0.45">
      <c r="C731" s="10"/>
      <c r="D731" s="11"/>
    </row>
    <row r="732" spans="3:4" ht="15.75" customHeight="1" x14ac:dyDescent="0.45">
      <c r="C732" s="10"/>
      <c r="D732" s="11"/>
    </row>
    <row r="733" spans="3:4" ht="15.75" customHeight="1" x14ac:dyDescent="0.45">
      <c r="C733" s="10"/>
      <c r="D733" s="11"/>
    </row>
    <row r="734" spans="3:4" ht="15.75" customHeight="1" x14ac:dyDescent="0.45">
      <c r="C734" s="10"/>
      <c r="D734" s="11"/>
    </row>
    <row r="735" spans="3:4" ht="15.75" customHeight="1" x14ac:dyDescent="0.45">
      <c r="C735" s="10"/>
      <c r="D735" s="11"/>
    </row>
    <row r="736" spans="3:4" ht="15.75" customHeight="1" x14ac:dyDescent="0.45">
      <c r="C736" s="10"/>
      <c r="D736" s="11"/>
    </row>
    <row r="737" spans="3:4" ht="15.75" customHeight="1" x14ac:dyDescent="0.45">
      <c r="C737" s="10"/>
      <c r="D737" s="11"/>
    </row>
    <row r="738" spans="3:4" ht="15.75" customHeight="1" x14ac:dyDescent="0.45">
      <c r="C738" s="10"/>
      <c r="D738" s="11"/>
    </row>
    <row r="739" spans="3:4" ht="15.75" customHeight="1" x14ac:dyDescent="0.45">
      <c r="C739" s="10"/>
      <c r="D739" s="11"/>
    </row>
    <row r="740" spans="3:4" ht="15.75" customHeight="1" x14ac:dyDescent="0.45">
      <c r="C740" s="10"/>
      <c r="D740" s="11"/>
    </row>
    <row r="741" spans="3:4" ht="15.75" customHeight="1" x14ac:dyDescent="0.45">
      <c r="C741" s="10"/>
      <c r="D741" s="11"/>
    </row>
    <row r="742" spans="3:4" ht="15.75" customHeight="1" x14ac:dyDescent="0.45">
      <c r="C742" s="10"/>
      <c r="D742" s="11"/>
    </row>
    <row r="743" spans="3:4" ht="15.75" customHeight="1" x14ac:dyDescent="0.45">
      <c r="C743" s="10"/>
      <c r="D743" s="11"/>
    </row>
    <row r="744" spans="3:4" ht="15.75" customHeight="1" x14ac:dyDescent="0.45">
      <c r="C744" s="10"/>
      <c r="D744" s="11"/>
    </row>
    <row r="745" spans="3:4" ht="15.75" customHeight="1" x14ac:dyDescent="0.45">
      <c r="C745" s="10"/>
      <c r="D745" s="11"/>
    </row>
    <row r="746" spans="3:4" ht="15.75" customHeight="1" x14ac:dyDescent="0.45">
      <c r="C746" s="10"/>
      <c r="D746" s="11"/>
    </row>
    <row r="747" spans="3:4" ht="15.75" customHeight="1" x14ac:dyDescent="0.45">
      <c r="C747" s="10"/>
      <c r="D747" s="11"/>
    </row>
    <row r="748" spans="3:4" ht="15.75" customHeight="1" x14ac:dyDescent="0.45">
      <c r="C748" s="10"/>
      <c r="D748" s="11"/>
    </row>
    <row r="749" spans="3:4" ht="15.75" customHeight="1" x14ac:dyDescent="0.45">
      <c r="C749" s="10"/>
      <c r="D749" s="11"/>
    </row>
    <row r="750" spans="3:4" ht="15.75" customHeight="1" x14ac:dyDescent="0.45">
      <c r="C750" s="10"/>
      <c r="D750" s="11"/>
    </row>
    <row r="751" spans="3:4" ht="15.75" customHeight="1" x14ac:dyDescent="0.45">
      <c r="C751" s="10"/>
      <c r="D751" s="11"/>
    </row>
    <row r="752" spans="3:4" ht="15.75" customHeight="1" x14ac:dyDescent="0.45">
      <c r="C752" s="10"/>
      <c r="D752" s="11"/>
    </row>
    <row r="753" spans="3:4" ht="15.75" customHeight="1" x14ac:dyDescent="0.45">
      <c r="C753" s="10"/>
      <c r="D753" s="11"/>
    </row>
    <row r="754" spans="3:4" ht="15.75" customHeight="1" x14ac:dyDescent="0.45">
      <c r="C754" s="10"/>
      <c r="D754" s="11"/>
    </row>
    <row r="755" spans="3:4" ht="15.75" customHeight="1" x14ac:dyDescent="0.45">
      <c r="C755" s="10"/>
      <c r="D755" s="11"/>
    </row>
    <row r="756" spans="3:4" ht="15.75" customHeight="1" x14ac:dyDescent="0.45">
      <c r="C756" s="10"/>
      <c r="D756" s="11"/>
    </row>
    <row r="757" spans="3:4" ht="15.75" customHeight="1" x14ac:dyDescent="0.45">
      <c r="C757" s="10"/>
      <c r="D757" s="11"/>
    </row>
    <row r="758" spans="3:4" ht="15.75" customHeight="1" x14ac:dyDescent="0.45">
      <c r="C758" s="10"/>
      <c r="D758" s="11"/>
    </row>
    <row r="759" spans="3:4" ht="15.75" customHeight="1" x14ac:dyDescent="0.45">
      <c r="C759" s="10"/>
      <c r="D759" s="11"/>
    </row>
    <row r="760" spans="3:4" ht="15.75" customHeight="1" x14ac:dyDescent="0.45">
      <c r="C760" s="10"/>
      <c r="D760" s="11"/>
    </row>
    <row r="761" spans="3:4" ht="15.75" customHeight="1" x14ac:dyDescent="0.45">
      <c r="C761" s="10"/>
      <c r="D761" s="11"/>
    </row>
    <row r="762" spans="3:4" ht="15.75" customHeight="1" x14ac:dyDescent="0.45">
      <c r="C762" s="10"/>
      <c r="D762" s="11"/>
    </row>
    <row r="763" spans="3:4" ht="15.75" customHeight="1" x14ac:dyDescent="0.45">
      <c r="C763" s="10"/>
      <c r="D763" s="11"/>
    </row>
    <row r="764" spans="3:4" ht="15.75" customHeight="1" x14ac:dyDescent="0.45">
      <c r="C764" s="10"/>
      <c r="D764" s="11"/>
    </row>
    <row r="765" spans="3:4" ht="15.75" customHeight="1" x14ac:dyDescent="0.45">
      <c r="C765" s="10"/>
      <c r="D765" s="11"/>
    </row>
    <row r="766" spans="3:4" ht="15.75" customHeight="1" x14ac:dyDescent="0.45">
      <c r="C766" s="10"/>
      <c r="D766" s="11"/>
    </row>
    <row r="767" spans="3:4" ht="15.75" customHeight="1" x14ac:dyDescent="0.45">
      <c r="C767" s="10"/>
      <c r="D767" s="11"/>
    </row>
    <row r="768" spans="3:4" ht="15.75" customHeight="1" x14ac:dyDescent="0.45">
      <c r="C768" s="10"/>
      <c r="D768" s="11"/>
    </row>
    <row r="769" spans="3:4" ht="15.75" customHeight="1" x14ac:dyDescent="0.45">
      <c r="C769" s="10"/>
      <c r="D769" s="11"/>
    </row>
    <row r="770" spans="3:4" ht="15.75" customHeight="1" x14ac:dyDescent="0.45">
      <c r="C770" s="10"/>
      <c r="D770" s="11"/>
    </row>
    <row r="771" spans="3:4" ht="15.75" customHeight="1" x14ac:dyDescent="0.45">
      <c r="C771" s="10"/>
      <c r="D771" s="11"/>
    </row>
    <row r="772" spans="3:4" ht="15.75" customHeight="1" x14ac:dyDescent="0.45">
      <c r="C772" s="10"/>
      <c r="D772" s="11"/>
    </row>
    <row r="773" spans="3:4" ht="15.75" customHeight="1" x14ac:dyDescent="0.45">
      <c r="C773" s="10"/>
      <c r="D773" s="11"/>
    </row>
    <row r="774" spans="3:4" ht="15.75" customHeight="1" x14ac:dyDescent="0.45">
      <c r="C774" s="10"/>
      <c r="D774" s="11"/>
    </row>
    <row r="775" spans="3:4" ht="15.75" customHeight="1" x14ac:dyDescent="0.45">
      <c r="C775" s="10"/>
      <c r="D775" s="11"/>
    </row>
    <row r="776" spans="3:4" ht="15.75" customHeight="1" x14ac:dyDescent="0.45">
      <c r="C776" s="10"/>
      <c r="D776" s="11"/>
    </row>
    <row r="777" spans="3:4" ht="15.75" customHeight="1" x14ac:dyDescent="0.45">
      <c r="C777" s="10"/>
      <c r="D777" s="11"/>
    </row>
    <row r="778" spans="3:4" ht="15.75" customHeight="1" x14ac:dyDescent="0.45">
      <c r="C778" s="10"/>
      <c r="D778" s="11"/>
    </row>
    <row r="779" spans="3:4" ht="15.75" customHeight="1" x14ac:dyDescent="0.45">
      <c r="C779" s="10"/>
      <c r="D779" s="11"/>
    </row>
    <row r="780" spans="3:4" ht="15.75" customHeight="1" x14ac:dyDescent="0.45">
      <c r="C780" s="10"/>
      <c r="D780" s="11"/>
    </row>
    <row r="781" spans="3:4" ht="15.75" customHeight="1" x14ac:dyDescent="0.45">
      <c r="C781" s="10"/>
      <c r="D781" s="11"/>
    </row>
    <row r="782" spans="3:4" ht="15.75" customHeight="1" x14ac:dyDescent="0.45">
      <c r="C782" s="10"/>
      <c r="D782" s="11"/>
    </row>
    <row r="783" spans="3:4" ht="15.75" customHeight="1" x14ac:dyDescent="0.45">
      <c r="C783" s="10"/>
      <c r="D783" s="11"/>
    </row>
    <row r="784" spans="3:4" ht="15.75" customHeight="1" x14ac:dyDescent="0.45">
      <c r="C784" s="10"/>
      <c r="D784" s="11"/>
    </row>
    <row r="785" spans="3:4" ht="15.75" customHeight="1" x14ac:dyDescent="0.45">
      <c r="C785" s="10"/>
      <c r="D785" s="11"/>
    </row>
    <row r="786" spans="3:4" ht="15.75" customHeight="1" x14ac:dyDescent="0.45">
      <c r="C786" s="10"/>
      <c r="D786" s="11"/>
    </row>
    <row r="787" spans="3:4" ht="15.75" customHeight="1" x14ac:dyDescent="0.45">
      <c r="C787" s="10"/>
      <c r="D787" s="11"/>
    </row>
    <row r="788" spans="3:4" ht="15.75" customHeight="1" x14ac:dyDescent="0.45">
      <c r="C788" s="10"/>
      <c r="D788" s="11"/>
    </row>
    <row r="789" spans="3:4" ht="15.75" customHeight="1" x14ac:dyDescent="0.45">
      <c r="C789" s="10"/>
      <c r="D789" s="11"/>
    </row>
    <row r="790" spans="3:4" ht="15.75" customHeight="1" x14ac:dyDescent="0.45">
      <c r="C790" s="10"/>
      <c r="D790" s="11"/>
    </row>
    <row r="791" spans="3:4" ht="15.75" customHeight="1" x14ac:dyDescent="0.45">
      <c r="C791" s="10"/>
      <c r="D791" s="11"/>
    </row>
    <row r="792" spans="3:4" ht="15.75" customHeight="1" x14ac:dyDescent="0.45">
      <c r="C792" s="10"/>
      <c r="D792" s="11"/>
    </row>
    <row r="793" spans="3:4" ht="15.75" customHeight="1" x14ac:dyDescent="0.45">
      <c r="C793" s="10"/>
      <c r="D793" s="11"/>
    </row>
    <row r="794" spans="3:4" ht="15.75" customHeight="1" x14ac:dyDescent="0.45">
      <c r="C794" s="10"/>
      <c r="D794" s="11"/>
    </row>
    <row r="795" spans="3:4" ht="15.75" customHeight="1" x14ac:dyDescent="0.45">
      <c r="C795" s="10"/>
      <c r="D795" s="11"/>
    </row>
    <row r="796" spans="3:4" ht="15.75" customHeight="1" x14ac:dyDescent="0.45">
      <c r="C796" s="10"/>
      <c r="D796" s="11"/>
    </row>
    <row r="797" spans="3:4" ht="15.75" customHeight="1" x14ac:dyDescent="0.45">
      <c r="C797" s="10"/>
      <c r="D797" s="11"/>
    </row>
    <row r="798" spans="3:4" ht="15.75" customHeight="1" x14ac:dyDescent="0.45">
      <c r="C798" s="10"/>
      <c r="D798" s="11"/>
    </row>
    <row r="799" spans="3:4" ht="15.75" customHeight="1" x14ac:dyDescent="0.45">
      <c r="C799" s="10"/>
      <c r="D799" s="11"/>
    </row>
    <row r="800" spans="3:4" ht="15.75" customHeight="1" x14ac:dyDescent="0.45">
      <c r="C800" s="10"/>
      <c r="D800" s="11"/>
    </row>
    <row r="801" spans="3:4" ht="15.75" customHeight="1" x14ac:dyDescent="0.45">
      <c r="C801" s="10"/>
      <c r="D801" s="11"/>
    </row>
    <row r="802" spans="3:4" ht="15.75" customHeight="1" x14ac:dyDescent="0.45">
      <c r="C802" s="10"/>
      <c r="D802" s="11"/>
    </row>
    <row r="803" spans="3:4" ht="15.75" customHeight="1" x14ac:dyDescent="0.45">
      <c r="C803" s="10"/>
      <c r="D803" s="11"/>
    </row>
    <row r="804" spans="3:4" ht="15.75" customHeight="1" x14ac:dyDescent="0.45">
      <c r="C804" s="10"/>
      <c r="D804" s="11"/>
    </row>
    <row r="805" spans="3:4" ht="15.75" customHeight="1" x14ac:dyDescent="0.45">
      <c r="C805" s="10"/>
      <c r="D805" s="11"/>
    </row>
    <row r="806" spans="3:4" ht="15.75" customHeight="1" x14ac:dyDescent="0.45">
      <c r="C806" s="10"/>
      <c r="D806" s="11"/>
    </row>
    <row r="807" spans="3:4" ht="15.75" customHeight="1" x14ac:dyDescent="0.45">
      <c r="C807" s="10"/>
      <c r="D807" s="11"/>
    </row>
    <row r="808" spans="3:4" ht="15.75" customHeight="1" x14ac:dyDescent="0.45">
      <c r="C808" s="10"/>
      <c r="D808" s="11"/>
    </row>
    <row r="809" spans="3:4" ht="15.75" customHeight="1" x14ac:dyDescent="0.45">
      <c r="C809" s="10"/>
      <c r="D809" s="11"/>
    </row>
    <row r="810" spans="3:4" ht="15.75" customHeight="1" x14ac:dyDescent="0.45">
      <c r="C810" s="10"/>
      <c r="D810" s="11"/>
    </row>
    <row r="811" spans="3:4" ht="15.75" customHeight="1" x14ac:dyDescent="0.45">
      <c r="C811" s="10"/>
      <c r="D811" s="11"/>
    </row>
    <row r="812" spans="3:4" ht="15.75" customHeight="1" x14ac:dyDescent="0.45">
      <c r="C812" s="10"/>
      <c r="D812" s="11"/>
    </row>
    <row r="813" spans="3:4" ht="15.75" customHeight="1" x14ac:dyDescent="0.45">
      <c r="C813" s="10"/>
      <c r="D813" s="11"/>
    </row>
    <row r="814" spans="3:4" ht="15.75" customHeight="1" x14ac:dyDescent="0.45">
      <c r="C814" s="10"/>
      <c r="D814" s="11"/>
    </row>
    <row r="815" spans="3:4" ht="15.75" customHeight="1" x14ac:dyDescent="0.45">
      <c r="C815" s="10"/>
      <c r="D815" s="11"/>
    </row>
    <row r="816" spans="3:4" ht="15.75" customHeight="1" x14ac:dyDescent="0.45">
      <c r="C816" s="10"/>
      <c r="D816" s="11"/>
    </row>
    <row r="817" spans="3:4" ht="15.75" customHeight="1" x14ac:dyDescent="0.45">
      <c r="C817" s="10"/>
      <c r="D817" s="11"/>
    </row>
    <row r="818" spans="3:4" ht="15.75" customHeight="1" x14ac:dyDescent="0.45">
      <c r="C818" s="10"/>
      <c r="D818" s="11"/>
    </row>
    <row r="819" spans="3:4" ht="15.75" customHeight="1" x14ac:dyDescent="0.45">
      <c r="C819" s="10"/>
      <c r="D819" s="11"/>
    </row>
    <row r="820" spans="3:4" ht="15.75" customHeight="1" x14ac:dyDescent="0.45">
      <c r="C820" s="10"/>
      <c r="D820" s="11"/>
    </row>
    <row r="821" spans="3:4" ht="15.75" customHeight="1" x14ac:dyDescent="0.45">
      <c r="C821" s="10"/>
      <c r="D821" s="11"/>
    </row>
    <row r="822" spans="3:4" ht="15.75" customHeight="1" x14ac:dyDescent="0.45">
      <c r="C822" s="10"/>
      <c r="D822" s="11"/>
    </row>
    <row r="823" spans="3:4" ht="15.75" customHeight="1" x14ac:dyDescent="0.45">
      <c r="C823" s="10"/>
      <c r="D823" s="11"/>
    </row>
    <row r="824" spans="3:4" ht="15.75" customHeight="1" x14ac:dyDescent="0.45">
      <c r="C824" s="10"/>
      <c r="D824" s="11"/>
    </row>
    <row r="825" spans="3:4" ht="15.75" customHeight="1" x14ac:dyDescent="0.45">
      <c r="C825" s="10"/>
      <c r="D825" s="11"/>
    </row>
    <row r="826" spans="3:4" ht="15.75" customHeight="1" x14ac:dyDescent="0.45">
      <c r="C826" s="10"/>
      <c r="D826" s="11"/>
    </row>
    <row r="827" spans="3:4" ht="15.75" customHeight="1" x14ac:dyDescent="0.45">
      <c r="C827" s="10"/>
      <c r="D827" s="11"/>
    </row>
    <row r="828" spans="3:4" ht="15.75" customHeight="1" x14ac:dyDescent="0.45">
      <c r="C828" s="10"/>
      <c r="D828" s="11"/>
    </row>
    <row r="829" spans="3:4" ht="15.75" customHeight="1" x14ac:dyDescent="0.45">
      <c r="C829" s="10"/>
      <c r="D829" s="11"/>
    </row>
    <row r="830" spans="3:4" ht="15.75" customHeight="1" x14ac:dyDescent="0.45">
      <c r="C830" s="10"/>
      <c r="D830" s="11"/>
    </row>
    <row r="831" spans="3:4" ht="15.75" customHeight="1" x14ac:dyDescent="0.45">
      <c r="C831" s="10"/>
      <c r="D831" s="11"/>
    </row>
    <row r="832" spans="3:4" ht="15.75" customHeight="1" x14ac:dyDescent="0.45">
      <c r="C832" s="10"/>
      <c r="D832" s="11"/>
    </row>
    <row r="833" spans="3:4" ht="15.75" customHeight="1" x14ac:dyDescent="0.45">
      <c r="C833" s="10"/>
      <c r="D833" s="11"/>
    </row>
    <row r="834" spans="3:4" ht="15.75" customHeight="1" x14ac:dyDescent="0.45">
      <c r="C834" s="10"/>
      <c r="D834" s="11"/>
    </row>
    <row r="835" spans="3:4" ht="15.75" customHeight="1" x14ac:dyDescent="0.45">
      <c r="C835" s="10"/>
      <c r="D835" s="11"/>
    </row>
    <row r="836" spans="3:4" ht="15.75" customHeight="1" x14ac:dyDescent="0.45">
      <c r="C836" s="10"/>
      <c r="D836" s="11"/>
    </row>
    <row r="837" spans="3:4" ht="15.75" customHeight="1" x14ac:dyDescent="0.45">
      <c r="C837" s="10"/>
      <c r="D837" s="11"/>
    </row>
    <row r="838" spans="3:4" ht="15.75" customHeight="1" x14ac:dyDescent="0.45">
      <c r="C838" s="10"/>
      <c r="D838" s="11"/>
    </row>
    <row r="839" spans="3:4" ht="15.75" customHeight="1" x14ac:dyDescent="0.45">
      <c r="C839" s="10"/>
      <c r="D839" s="11"/>
    </row>
    <row r="840" spans="3:4" ht="15.75" customHeight="1" x14ac:dyDescent="0.45">
      <c r="C840" s="10"/>
      <c r="D840" s="11"/>
    </row>
    <row r="841" spans="3:4" ht="15.75" customHeight="1" x14ac:dyDescent="0.45">
      <c r="C841" s="10"/>
      <c r="D841" s="11"/>
    </row>
    <row r="842" spans="3:4" ht="15.75" customHeight="1" x14ac:dyDescent="0.45">
      <c r="C842" s="10"/>
      <c r="D842" s="11"/>
    </row>
    <row r="843" spans="3:4" ht="15.75" customHeight="1" x14ac:dyDescent="0.45">
      <c r="C843" s="10"/>
      <c r="D843" s="11"/>
    </row>
    <row r="844" spans="3:4" ht="15.75" customHeight="1" x14ac:dyDescent="0.45">
      <c r="C844" s="10"/>
      <c r="D844" s="11"/>
    </row>
    <row r="845" spans="3:4" ht="15.75" customHeight="1" x14ac:dyDescent="0.45">
      <c r="C845" s="10"/>
      <c r="D845" s="11"/>
    </row>
    <row r="846" spans="3:4" ht="15.75" customHeight="1" x14ac:dyDescent="0.45">
      <c r="C846" s="10"/>
      <c r="D846" s="11"/>
    </row>
    <row r="847" spans="3:4" ht="15.75" customHeight="1" x14ac:dyDescent="0.45">
      <c r="C847" s="10"/>
      <c r="D847" s="11"/>
    </row>
    <row r="848" spans="3:4" ht="15.75" customHeight="1" x14ac:dyDescent="0.45">
      <c r="C848" s="10"/>
      <c r="D848" s="11"/>
    </row>
    <row r="849" spans="3:4" ht="15.75" customHeight="1" x14ac:dyDescent="0.45">
      <c r="C849" s="10"/>
      <c r="D849" s="11"/>
    </row>
    <row r="850" spans="3:4" ht="15.75" customHeight="1" x14ac:dyDescent="0.45">
      <c r="C850" s="10"/>
      <c r="D850" s="11"/>
    </row>
    <row r="851" spans="3:4" ht="15.75" customHeight="1" x14ac:dyDescent="0.45">
      <c r="C851" s="10"/>
      <c r="D851" s="11"/>
    </row>
    <row r="852" spans="3:4" ht="15.75" customHeight="1" x14ac:dyDescent="0.45">
      <c r="C852" s="10"/>
      <c r="D852" s="11"/>
    </row>
    <row r="853" spans="3:4" ht="15.75" customHeight="1" x14ac:dyDescent="0.45">
      <c r="C853" s="10"/>
      <c r="D853" s="11"/>
    </row>
    <row r="854" spans="3:4" ht="15.75" customHeight="1" x14ac:dyDescent="0.45">
      <c r="C854" s="10"/>
      <c r="D854" s="11"/>
    </row>
    <row r="855" spans="3:4" ht="15.75" customHeight="1" x14ac:dyDescent="0.45">
      <c r="C855" s="10"/>
      <c r="D855" s="11"/>
    </row>
    <row r="856" spans="3:4" ht="15.75" customHeight="1" x14ac:dyDescent="0.45">
      <c r="C856" s="10"/>
      <c r="D856" s="11"/>
    </row>
    <row r="857" spans="3:4" ht="15.75" customHeight="1" x14ac:dyDescent="0.45">
      <c r="C857" s="10"/>
      <c r="D857" s="11"/>
    </row>
    <row r="858" spans="3:4" ht="15.75" customHeight="1" x14ac:dyDescent="0.45">
      <c r="C858" s="10"/>
      <c r="D858" s="11"/>
    </row>
    <row r="859" spans="3:4" ht="15.75" customHeight="1" x14ac:dyDescent="0.45">
      <c r="C859" s="10"/>
      <c r="D859" s="11"/>
    </row>
    <row r="860" spans="3:4" ht="15.75" customHeight="1" x14ac:dyDescent="0.45">
      <c r="C860" s="10"/>
      <c r="D860" s="11"/>
    </row>
    <row r="861" spans="3:4" ht="15.75" customHeight="1" x14ac:dyDescent="0.45">
      <c r="C861" s="10"/>
      <c r="D861" s="11"/>
    </row>
    <row r="862" spans="3:4" ht="15.75" customHeight="1" x14ac:dyDescent="0.45">
      <c r="C862" s="10"/>
      <c r="D862" s="11"/>
    </row>
    <row r="863" spans="3:4" ht="15.75" customHeight="1" x14ac:dyDescent="0.45">
      <c r="C863" s="10"/>
      <c r="D863" s="11"/>
    </row>
    <row r="864" spans="3:4" ht="15.75" customHeight="1" x14ac:dyDescent="0.45">
      <c r="C864" s="10"/>
      <c r="D864" s="11"/>
    </row>
    <row r="865" spans="3:4" ht="15.75" customHeight="1" x14ac:dyDescent="0.45">
      <c r="C865" s="10"/>
      <c r="D865" s="11"/>
    </row>
    <row r="866" spans="3:4" ht="15.75" customHeight="1" x14ac:dyDescent="0.45">
      <c r="C866" s="10"/>
      <c r="D866" s="11"/>
    </row>
    <row r="867" spans="3:4" ht="15.75" customHeight="1" x14ac:dyDescent="0.45">
      <c r="C867" s="10"/>
      <c r="D867" s="11"/>
    </row>
    <row r="868" spans="3:4" ht="15.75" customHeight="1" x14ac:dyDescent="0.45">
      <c r="C868" s="10"/>
      <c r="D868" s="11"/>
    </row>
    <row r="869" spans="3:4" ht="15.75" customHeight="1" x14ac:dyDescent="0.45">
      <c r="C869" s="10"/>
      <c r="D869" s="11"/>
    </row>
    <row r="870" spans="3:4" ht="15.75" customHeight="1" x14ac:dyDescent="0.45">
      <c r="C870" s="10"/>
      <c r="D870" s="11"/>
    </row>
    <row r="871" spans="3:4" ht="15.75" customHeight="1" x14ac:dyDescent="0.45">
      <c r="C871" s="10"/>
      <c r="D871" s="11"/>
    </row>
    <row r="872" spans="3:4" ht="15.75" customHeight="1" x14ac:dyDescent="0.45">
      <c r="C872" s="10"/>
      <c r="D872" s="11"/>
    </row>
    <row r="873" spans="3:4" ht="15.75" customHeight="1" x14ac:dyDescent="0.45">
      <c r="C873" s="10"/>
      <c r="D873" s="11"/>
    </row>
    <row r="874" spans="3:4" ht="15.75" customHeight="1" x14ac:dyDescent="0.45">
      <c r="C874" s="10"/>
      <c r="D874" s="11"/>
    </row>
    <row r="875" spans="3:4" ht="15.75" customHeight="1" x14ac:dyDescent="0.45">
      <c r="C875" s="10"/>
      <c r="D875" s="11"/>
    </row>
    <row r="876" spans="3:4" ht="15.75" customHeight="1" x14ac:dyDescent="0.45">
      <c r="C876" s="10"/>
      <c r="D876" s="11"/>
    </row>
    <row r="877" spans="3:4" ht="15.75" customHeight="1" x14ac:dyDescent="0.45">
      <c r="C877" s="10"/>
      <c r="D877" s="11"/>
    </row>
    <row r="878" spans="3:4" ht="15.75" customHeight="1" x14ac:dyDescent="0.45">
      <c r="C878" s="10"/>
      <c r="D878" s="11"/>
    </row>
    <row r="879" spans="3:4" ht="15.75" customHeight="1" x14ac:dyDescent="0.45">
      <c r="C879" s="10"/>
      <c r="D879" s="11"/>
    </row>
    <row r="880" spans="3:4" ht="15.75" customHeight="1" x14ac:dyDescent="0.45">
      <c r="C880" s="10"/>
      <c r="D880" s="11"/>
    </row>
    <row r="881" spans="3:4" ht="15.75" customHeight="1" x14ac:dyDescent="0.45">
      <c r="C881" s="10"/>
      <c r="D881" s="11"/>
    </row>
    <row r="882" spans="3:4" ht="15.75" customHeight="1" x14ac:dyDescent="0.45">
      <c r="C882" s="10"/>
      <c r="D882" s="11"/>
    </row>
    <row r="883" spans="3:4" ht="15.75" customHeight="1" x14ac:dyDescent="0.45">
      <c r="C883" s="10"/>
      <c r="D883" s="11"/>
    </row>
    <row r="884" spans="3:4" ht="15.75" customHeight="1" x14ac:dyDescent="0.45">
      <c r="C884" s="10"/>
      <c r="D884" s="11"/>
    </row>
    <row r="885" spans="3:4" ht="15.75" customHeight="1" x14ac:dyDescent="0.45">
      <c r="C885" s="10"/>
      <c r="D885" s="11"/>
    </row>
    <row r="886" spans="3:4" ht="15.75" customHeight="1" x14ac:dyDescent="0.45">
      <c r="C886" s="10"/>
      <c r="D886" s="11"/>
    </row>
    <row r="887" spans="3:4" ht="15.75" customHeight="1" x14ac:dyDescent="0.45">
      <c r="C887" s="10"/>
      <c r="D887" s="11"/>
    </row>
    <row r="888" spans="3:4" ht="15.75" customHeight="1" x14ac:dyDescent="0.45">
      <c r="C888" s="10"/>
      <c r="D888" s="11"/>
    </row>
    <row r="889" spans="3:4" ht="15.75" customHeight="1" x14ac:dyDescent="0.45">
      <c r="C889" s="10"/>
      <c r="D889" s="11"/>
    </row>
    <row r="890" spans="3:4" ht="15.75" customHeight="1" x14ac:dyDescent="0.45">
      <c r="C890" s="10"/>
      <c r="D890" s="11"/>
    </row>
    <row r="891" spans="3:4" ht="15.75" customHeight="1" x14ac:dyDescent="0.45">
      <c r="C891" s="10"/>
      <c r="D891" s="11"/>
    </row>
    <row r="892" spans="3:4" ht="15.75" customHeight="1" x14ac:dyDescent="0.45">
      <c r="C892" s="10"/>
      <c r="D892" s="11"/>
    </row>
    <row r="893" spans="3:4" ht="15.75" customHeight="1" x14ac:dyDescent="0.45">
      <c r="C893" s="10"/>
      <c r="D893" s="11"/>
    </row>
    <row r="894" spans="3:4" ht="15.75" customHeight="1" x14ac:dyDescent="0.45">
      <c r="C894" s="10"/>
      <c r="D894" s="11"/>
    </row>
    <row r="895" spans="3:4" ht="15.75" customHeight="1" x14ac:dyDescent="0.45">
      <c r="C895" s="10"/>
      <c r="D895" s="11"/>
    </row>
    <row r="896" spans="3:4" ht="15.75" customHeight="1" x14ac:dyDescent="0.45">
      <c r="C896" s="10"/>
      <c r="D896" s="11"/>
    </row>
    <row r="897" spans="3:4" ht="15.75" customHeight="1" x14ac:dyDescent="0.45">
      <c r="C897" s="10"/>
      <c r="D897" s="11"/>
    </row>
    <row r="898" spans="3:4" ht="15.75" customHeight="1" x14ac:dyDescent="0.45">
      <c r="C898" s="10"/>
      <c r="D898" s="11"/>
    </row>
    <row r="899" spans="3:4" ht="15.75" customHeight="1" x14ac:dyDescent="0.45">
      <c r="C899" s="10"/>
      <c r="D899" s="11"/>
    </row>
    <row r="900" spans="3:4" ht="15.75" customHeight="1" x14ac:dyDescent="0.45">
      <c r="C900" s="10"/>
      <c r="D900" s="11"/>
    </row>
    <row r="901" spans="3:4" ht="15.75" customHeight="1" x14ac:dyDescent="0.45">
      <c r="C901" s="10"/>
      <c r="D901" s="11"/>
    </row>
    <row r="902" spans="3:4" ht="15.75" customHeight="1" x14ac:dyDescent="0.45">
      <c r="C902" s="10"/>
      <c r="D902" s="11"/>
    </row>
    <row r="903" spans="3:4" ht="15.75" customHeight="1" x14ac:dyDescent="0.45">
      <c r="C903" s="10"/>
      <c r="D903" s="11"/>
    </row>
    <row r="904" spans="3:4" ht="15.75" customHeight="1" x14ac:dyDescent="0.45">
      <c r="C904" s="10"/>
      <c r="D904" s="11"/>
    </row>
    <row r="905" spans="3:4" ht="15.75" customHeight="1" x14ac:dyDescent="0.45">
      <c r="C905" s="10"/>
      <c r="D905" s="11"/>
    </row>
    <row r="906" spans="3:4" ht="15.75" customHeight="1" x14ac:dyDescent="0.45">
      <c r="C906" s="10"/>
      <c r="D906" s="11"/>
    </row>
    <row r="907" spans="3:4" ht="15.75" customHeight="1" x14ac:dyDescent="0.45">
      <c r="C907" s="10"/>
      <c r="D907" s="11"/>
    </row>
    <row r="908" spans="3:4" ht="15.75" customHeight="1" x14ac:dyDescent="0.45">
      <c r="C908" s="10"/>
      <c r="D908" s="11"/>
    </row>
    <row r="909" spans="3:4" ht="15.75" customHeight="1" x14ac:dyDescent="0.45">
      <c r="C909" s="10"/>
      <c r="D909" s="11"/>
    </row>
    <row r="910" spans="3:4" ht="15.75" customHeight="1" x14ac:dyDescent="0.45">
      <c r="C910" s="10"/>
      <c r="D910" s="11"/>
    </row>
    <row r="911" spans="3:4" ht="15.75" customHeight="1" x14ac:dyDescent="0.45">
      <c r="C911" s="10"/>
      <c r="D911" s="11"/>
    </row>
    <row r="912" spans="3:4" ht="15.75" customHeight="1" x14ac:dyDescent="0.45">
      <c r="C912" s="10"/>
      <c r="D912" s="11"/>
    </row>
    <row r="913" spans="3:4" ht="15.75" customHeight="1" x14ac:dyDescent="0.45">
      <c r="C913" s="10"/>
      <c r="D913" s="11"/>
    </row>
    <row r="914" spans="3:4" ht="15.75" customHeight="1" x14ac:dyDescent="0.45">
      <c r="C914" s="10"/>
      <c r="D914" s="11"/>
    </row>
    <row r="915" spans="3:4" ht="15.75" customHeight="1" x14ac:dyDescent="0.45">
      <c r="C915" s="10"/>
      <c r="D915" s="11"/>
    </row>
    <row r="916" spans="3:4" ht="15.75" customHeight="1" x14ac:dyDescent="0.45">
      <c r="C916" s="10"/>
      <c r="D916" s="11"/>
    </row>
    <row r="917" spans="3:4" ht="15.75" customHeight="1" x14ac:dyDescent="0.45">
      <c r="C917" s="10"/>
      <c r="D917" s="11"/>
    </row>
    <row r="918" spans="3:4" ht="15.75" customHeight="1" x14ac:dyDescent="0.45">
      <c r="C918" s="10"/>
      <c r="D918" s="11"/>
    </row>
    <row r="919" spans="3:4" ht="15.75" customHeight="1" x14ac:dyDescent="0.45">
      <c r="C919" s="10"/>
      <c r="D919" s="11"/>
    </row>
    <row r="920" spans="3:4" ht="15.75" customHeight="1" x14ac:dyDescent="0.45">
      <c r="C920" s="10"/>
      <c r="D920" s="11"/>
    </row>
    <row r="921" spans="3:4" ht="15.75" customHeight="1" x14ac:dyDescent="0.45">
      <c r="C921" s="10"/>
      <c r="D921" s="11"/>
    </row>
    <row r="922" spans="3:4" ht="15.75" customHeight="1" x14ac:dyDescent="0.45">
      <c r="C922" s="10"/>
      <c r="D922" s="11"/>
    </row>
    <row r="923" spans="3:4" ht="15.75" customHeight="1" x14ac:dyDescent="0.45">
      <c r="C923" s="10"/>
      <c r="D923" s="11"/>
    </row>
    <row r="924" spans="3:4" ht="15.75" customHeight="1" x14ac:dyDescent="0.45">
      <c r="C924" s="10"/>
      <c r="D924" s="11"/>
    </row>
    <row r="925" spans="3:4" ht="15.75" customHeight="1" x14ac:dyDescent="0.45">
      <c r="C925" s="10"/>
      <c r="D925" s="11"/>
    </row>
    <row r="926" spans="3:4" ht="15.75" customHeight="1" x14ac:dyDescent="0.45">
      <c r="C926" s="10"/>
      <c r="D926" s="11"/>
    </row>
    <row r="927" spans="3:4" ht="15.75" customHeight="1" x14ac:dyDescent="0.45">
      <c r="C927" s="10"/>
      <c r="D927" s="11"/>
    </row>
    <row r="928" spans="3:4" ht="15.75" customHeight="1" x14ac:dyDescent="0.45">
      <c r="C928" s="10"/>
      <c r="D928" s="11"/>
    </row>
    <row r="929" spans="3:4" ht="15.75" customHeight="1" x14ac:dyDescent="0.45">
      <c r="C929" s="10"/>
      <c r="D929" s="11"/>
    </row>
    <row r="930" spans="3:4" ht="15.75" customHeight="1" x14ac:dyDescent="0.45">
      <c r="C930" s="10"/>
      <c r="D930" s="11"/>
    </row>
    <row r="931" spans="3:4" ht="15.75" customHeight="1" x14ac:dyDescent="0.45">
      <c r="C931" s="10"/>
      <c r="D931" s="11"/>
    </row>
    <row r="932" spans="3:4" ht="15.75" customHeight="1" x14ac:dyDescent="0.45">
      <c r="C932" s="10"/>
      <c r="D932" s="11"/>
    </row>
    <row r="933" spans="3:4" ht="15.75" customHeight="1" x14ac:dyDescent="0.45">
      <c r="C933" s="10"/>
      <c r="D933" s="11"/>
    </row>
    <row r="934" spans="3:4" ht="15.75" customHeight="1" x14ac:dyDescent="0.45">
      <c r="C934" s="10"/>
      <c r="D934" s="11"/>
    </row>
    <row r="935" spans="3:4" ht="15.75" customHeight="1" x14ac:dyDescent="0.45">
      <c r="C935" s="10"/>
      <c r="D935" s="11"/>
    </row>
    <row r="936" spans="3:4" ht="15.75" customHeight="1" x14ac:dyDescent="0.45">
      <c r="C936" s="10"/>
      <c r="D936" s="11"/>
    </row>
    <row r="937" spans="3:4" ht="15.75" customHeight="1" x14ac:dyDescent="0.45">
      <c r="C937" s="10"/>
      <c r="D937" s="11"/>
    </row>
    <row r="938" spans="3:4" ht="15.75" customHeight="1" x14ac:dyDescent="0.45">
      <c r="C938" s="10"/>
      <c r="D938" s="11"/>
    </row>
    <row r="939" spans="3:4" ht="15.75" customHeight="1" x14ac:dyDescent="0.45">
      <c r="C939" s="10"/>
      <c r="D939" s="11"/>
    </row>
    <row r="940" spans="3:4" ht="15.75" customHeight="1" x14ac:dyDescent="0.45">
      <c r="C940" s="10"/>
      <c r="D940" s="11"/>
    </row>
    <row r="941" spans="3:4" ht="15.75" customHeight="1" x14ac:dyDescent="0.45">
      <c r="C941" s="10"/>
      <c r="D941" s="11"/>
    </row>
    <row r="942" spans="3:4" ht="15.75" customHeight="1" x14ac:dyDescent="0.45">
      <c r="C942" s="10"/>
      <c r="D942" s="11"/>
    </row>
    <row r="943" spans="3:4" ht="15.75" customHeight="1" x14ac:dyDescent="0.45">
      <c r="C943" s="10"/>
      <c r="D943" s="11"/>
    </row>
    <row r="944" spans="3:4" ht="15.75" customHeight="1" x14ac:dyDescent="0.45">
      <c r="C944" s="10"/>
      <c r="D944" s="11"/>
    </row>
    <row r="945" spans="3:4" ht="15.75" customHeight="1" x14ac:dyDescent="0.45">
      <c r="C945" s="10"/>
      <c r="D945" s="11"/>
    </row>
    <row r="946" spans="3:4" ht="15.75" customHeight="1" x14ac:dyDescent="0.45">
      <c r="C946" s="10"/>
      <c r="D946" s="11"/>
    </row>
    <row r="947" spans="3:4" ht="15.75" customHeight="1" x14ac:dyDescent="0.45">
      <c r="C947" s="10"/>
      <c r="D947" s="11"/>
    </row>
    <row r="948" spans="3:4" ht="15.75" customHeight="1" x14ac:dyDescent="0.45">
      <c r="C948" s="10"/>
      <c r="D948" s="11"/>
    </row>
    <row r="949" spans="3:4" ht="15.75" customHeight="1" x14ac:dyDescent="0.45">
      <c r="C949" s="10"/>
      <c r="D949" s="11"/>
    </row>
    <row r="950" spans="3:4" ht="15.75" customHeight="1" x14ac:dyDescent="0.45">
      <c r="C950" s="10"/>
      <c r="D950" s="11"/>
    </row>
    <row r="951" spans="3:4" ht="15.75" customHeight="1" x14ac:dyDescent="0.45">
      <c r="C951" s="10"/>
      <c r="D951" s="11"/>
    </row>
    <row r="952" spans="3:4" ht="15.75" customHeight="1" x14ac:dyDescent="0.45">
      <c r="C952" s="10"/>
      <c r="D952" s="11"/>
    </row>
    <row r="953" spans="3:4" ht="15.75" customHeight="1" x14ac:dyDescent="0.45">
      <c r="C953" s="10"/>
      <c r="D953" s="11"/>
    </row>
    <row r="954" spans="3:4" ht="15.75" customHeight="1" x14ac:dyDescent="0.45">
      <c r="C954" s="10"/>
      <c r="D954" s="11"/>
    </row>
    <row r="955" spans="3:4" ht="15.75" customHeight="1" x14ac:dyDescent="0.45">
      <c r="C955" s="10"/>
      <c r="D955" s="11"/>
    </row>
    <row r="956" spans="3:4" ht="15.75" customHeight="1" x14ac:dyDescent="0.45">
      <c r="C956" s="10"/>
      <c r="D956" s="11"/>
    </row>
    <row r="957" spans="3:4" ht="15.75" customHeight="1" x14ac:dyDescent="0.45">
      <c r="C957" s="10"/>
      <c r="D957" s="11"/>
    </row>
    <row r="958" spans="3:4" ht="15.75" customHeight="1" x14ac:dyDescent="0.45">
      <c r="C958" s="10"/>
      <c r="D958" s="11"/>
    </row>
    <row r="959" spans="3:4" ht="15.75" customHeight="1" x14ac:dyDescent="0.45">
      <c r="C959" s="10"/>
      <c r="D959" s="11"/>
    </row>
    <row r="960" spans="3:4" ht="15.75" customHeight="1" x14ac:dyDescent="0.45">
      <c r="C960" s="10"/>
      <c r="D960" s="11"/>
    </row>
    <row r="961" spans="3:4" ht="15.75" customHeight="1" x14ac:dyDescent="0.45">
      <c r="C961" s="10"/>
      <c r="D961" s="11"/>
    </row>
    <row r="962" spans="3:4" ht="15.75" customHeight="1" x14ac:dyDescent="0.45">
      <c r="C962" s="10"/>
      <c r="D962" s="11"/>
    </row>
    <row r="963" spans="3:4" ht="15.75" customHeight="1" x14ac:dyDescent="0.45">
      <c r="C963" s="10"/>
      <c r="D963" s="11"/>
    </row>
    <row r="964" spans="3:4" ht="15.75" customHeight="1" x14ac:dyDescent="0.45">
      <c r="C964" s="10"/>
      <c r="D964" s="11"/>
    </row>
    <row r="965" spans="3:4" ht="15.75" customHeight="1" x14ac:dyDescent="0.45">
      <c r="C965" s="10"/>
      <c r="D965" s="11"/>
    </row>
    <row r="966" spans="3:4" ht="15.75" customHeight="1" x14ac:dyDescent="0.45">
      <c r="C966" s="10"/>
      <c r="D966" s="11"/>
    </row>
    <row r="967" spans="3:4" ht="15.75" customHeight="1" x14ac:dyDescent="0.45">
      <c r="C967" s="10"/>
      <c r="D967" s="11"/>
    </row>
    <row r="968" spans="3:4" ht="15.75" customHeight="1" x14ac:dyDescent="0.45">
      <c r="C968" s="10"/>
      <c r="D968" s="11"/>
    </row>
    <row r="969" spans="3:4" ht="15.75" customHeight="1" x14ac:dyDescent="0.45">
      <c r="C969" s="10"/>
      <c r="D969" s="11"/>
    </row>
    <row r="970" spans="3:4" ht="15.75" customHeight="1" x14ac:dyDescent="0.45">
      <c r="C970" s="10"/>
      <c r="D970" s="11"/>
    </row>
    <row r="971" spans="3:4" ht="15.75" customHeight="1" x14ac:dyDescent="0.45">
      <c r="C971" s="10"/>
      <c r="D971" s="11"/>
    </row>
    <row r="972" spans="3:4" ht="15.75" customHeight="1" x14ac:dyDescent="0.45">
      <c r="C972" s="10"/>
      <c r="D972" s="11"/>
    </row>
    <row r="973" spans="3:4" ht="15.75" customHeight="1" x14ac:dyDescent="0.45">
      <c r="C973" s="10"/>
      <c r="D973" s="11"/>
    </row>
    <row r="974" spans="3:4" ht="15.75" customHeight="1" x14ac:dyDescent="0.45">
      <c r="C974" s="10"/>
      <c r="D974" s="11"/>
    </row>
    <row r="975" spans="3:4" ht="15.75" customHeight="1" x14ac:dyDescent="0.45">
      <c r="C975" s="10"/>
      <c r="D975" s="11"/>
    </row>
    <row r="976" spans="3:4" ht="15.75" customHeight="1" x14ac:dyDescent="0.45">
      <c r="C976" s="10"/>
      <c r="D976" s="11"/>
    </row>
    <row r="977" spans="3:4" ht="15.75" customHeight="1" x14ac:dyDescent="0.45">
      <c r="C977" s="10"/>
      <c r="D977" s="11"/>
    </row>
    <row r="978" spans="3:4" ht="15.75" customHeight="1" x14ac:dyDescent="0.45">
      <c r="C978" s="10"/>
      <c r="D978" s="11"/>
    </row>
    <row r="979" spans="3:4" ht="15.75" customHeight="1" x14ac:dyDescent="0.45">
      <c r="C979" s="10"/>
      <c r="D979" s="11"/>
    </row>
    <row r="980" spans="3:4" ht="15.75" customHeight="1" x14ac:dyDescent="0.45">
      <c r="C980" s="10"/>
      <c r="D980" s="11"/>
    </row>
    <row r="981" spans="3:4" ht="15.75" customHeight="1" x14ac:dyDescent="0.45">
      <c r="C981" s="10"/>
      <c r="D981" s="11"/>
    </row>
    <row r="982" spans="3:4" ht="15.75" customHeight="1" x14ac:dyDescent="0.45">
      <c r="C982" s="10"/>
      <c r="D982" s="11"/>
    </row>
    <row r="983" spans="3:4" ht="15.75" customHeight="1" x14ac:dyDescent="0.45">
      <c r="C983" s="10"/>
      <c r="D983" s="11"/>
    </row>
    <row r="984" spans="3:4" ht="15.75" customHeight="1" x14ac:dyDescent="0.45">
      <c r="C984" s="10"/>
      <c r="D984" s="11"/>
    </row>
    <row r="985" spans="3:4" ht="15.75" customHeight="1" x14ac:dyDescent="0.45">
      <c r="C985" s="10"/>
      <c r="D985" s="11"/>
    </row>
    <row r="986" spans="3:4" ht="15.75" customHeight="1" x14ac:dyDescent="0.45">
      <c r="C986" s="10"/>
      <c r="D986" s="11"/>
    </row>
    <row r="987" spans="3:4" ht="15.75" customHeight="1" x14ac:dyDescent="0.45">
      <c r="C987" s="10"/>
      <c r="D987" s="11"/>
    </row>
    <row r="988" spans="3:4" ht="15.75" customHeight="1" x14ac:dyDescent="0.45">
      <c r="C988" s="10"/>
      <c r="D988" s="11"/>
    </row>
    <row r="989" spans="3:4" ht="15.75" customHeight="1" x14ac:dyDescent="0.45">
      <c r="C989" s="10"/>
      <c r="D989" s="11"/>
    </row>
    <row r="990" spans="3:4" ht="15.75" customHeight="1" x14ac:dyDescent="0.45">
      <c r="C990" s="10"/>
      <c r="D990" s="11"/>
    </row>
    <row r="991" spans="3:4" ht="15.75" customHeight="1" x14ac:dyDescent="0.45">
      <c r="C991" s="10"/>
      <c r="D991" s="11"/>
    </row>
    <row r="992" spans="3:4" ht="15.75" customHeight="1" x14ac:dyDescent="0.45">
      <c r="C992" s="10"/>
      <c r="D992" s="11"/>
    </row>
    <row r="993" spans="3:4" ht="15.75" customHeight="1" x14ac:dyDescent="0.45">
      <c r="C993" s="10"/>
      <c r="D993" s="11"/>
    </row>
    <row r="994" spans="3:4" ht="15.75" customHeight="1" x14ac:dyDescent="0.45">
      <c r="C994" s="10"/>
      <c r="D994" s="11"/>
    </row>
    <row r="995" spans="3:4" ht="15.75" customHeight="1" x14ac:dyDescent="0.45">
      <c r="C995" s="10"/>
      <c r="D995" s="11"/>
    </row>
    <row r="996" spans="3:4" ht="15.75" customHeight="1" x14ac:dyDescent="0.45">
      <c r="C996" s="10"/>
      <c r="D996" s="11"/>
    </row>
    <row r="997" spans="3:4" ht="15.75" customHeight="1" x14ac:dyDescent="0.45">
      <c r="C997" s="10"/>
      <c r="D997" s="11"/>
    </row>
    <row r="998" spans="3:4" ht="15.75" customHeight="1" x14ac:dyDescent="0.45">
      <c r="C998" s="10"/>
      <c r="D998" s="11"/>
    </row>
    <row r="999" spans="3:4" ht="15.75" customHeight="1" x14ac:dyDescent="0.45">
      <c r="C999" s="10"/>
      <c r="D999" s="11"/>
    </row>
  </sheetData>
  <customSheetViews>
    <customSheetView guid="{0329AC01-65DB-4C94-8B65-8D444E1B358C}" filter="1" showAutoFilter="1">
      <pageMargins left="0.7" right="0.7" top="0.75" bottom="0.75" header="0.3" footer="0.3"/>
      <autoFilter ref="A1:E160"/>
    </customSheetView>
    <customSheetView guid="{0329AC01-65DB-4C94-8B65-8D444E1B358C}" filter="1" showAutoFilter="1">
      <pageMargins left="0.7" right="0.7" top="0.75" bottom="0.75" header="0.3" footer="0.3"/>
      <autoFilter ref="A1:E160"/>
    </customSheetView>
  </customSheetViews>
  <pageMargins left="0.7" right="0.7" top="0.75" bottom="0.75" header="0" footer="0"/>
  <pageSetup orientation="landscape"/>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Views>
    <sheetView showGridLines="0" tabSelected="1" topLeftCell="A9" workbookViewId="0">
      <selection activeCell="A3" sqref="A3"/>
    </sheetView>
  </sheetViews>
  <sheetFormatPr defaultColWidth="14.3984375" defaultRowHeight="15" customHeight="1" x14ac:dyDescent="0.45"/>
  <cols>
    <col min="2" max="2" width="21.6640625" bestFit="1" customWidth="1"/>
    <col min="3" max="3" width="22.53125" customWidth="1"/>
  </cols>
  <sheetData>
    <row r="1" spans="1:2" x14ac:dyDescent="0.45">
      <c r="A1" s="18" t="s">
        <v>1</v>
      </c>
      <c r="B1" s="19" t="s">
        <v>6</v>
      </c>
    </row>
    <row r="3" spans="1:2" x14ac:dyDescent="0.45">
      <c r="A3" s="13" t="s">
        <v>11</v>
      </c>
      <c r="B3" s="14"/>
    </row>
    <row r="4" spans="1:2" x14ac:dyDescent="0.45">
      <c r="A4" s="12" t="s">
        <v>9</v>
      </c>
      <c r="B4" s="15" t="s">
        <v>10</v>
      </c>
    </row>
    <row r="5" spans="1:2" ht="15" customHeight="1" x14ac:dyDescent="0.45">
      <c r="A5" s="16">
        <v>95</v>
      </c>
      <c r="B5" s="17">
        <v>5.7237894736842154</v>
      </c>
    </row>
  </sheetData>
  <customSheetViews>
    <customSheetView guid="{0329AC01-65DB-4C94-8B65-8D444E1B358C}" filter="1" showAutoFilter="1">
      <pageMargins left="0.7" right="0.7" top="0.75" bottom="0.75" header="0.3" footer="0.3"/>
      <autoFilter ref="A1:C4"/>
    </customSheetView>
  </customSheetViews>
  <pageMargins left="0.7" right="0.7" top="0.75" bottom="0.75" header="0.3" footer="0.3"/>
  <drawing r:id="rId2"/>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Tổng hợp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modified xsi:type="dcterms:W3CDTF">2024-11-28T11:04:06Z</dcterms:modified>
</cp:coreProperties>
</file>