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35" windowWidth="10005" windowHeight="10005" activeTab="1"/>
  </bookViews>
  <sheets>
    <sheet name="ABS.Stat export" sheetId="1" r:id="rId1"/>
    <sheet name="Sheet2" sheetId="2" r:id="rId2"/>
    <sheet name="Sheet1" sheetId="3" r:id="rId3"/>
  </sheets>
  <calcPr calcId="125725" calcMode="manual"/>
</workbook>
</file>

<file path=xl/calcChain.xml><?xml version="1.0" encoding="utf-8"?>
<calcChain xmlns="http://schemas.openxmlformats.org/spreadsheetml/2006/main">
  <c r="C3" i="3"/>
  <c r="C4"/>
  <c r="C5"/>
  <c r="C6"/>
  <c r="C7"/>
  <c r="C8"/>
  <c r="C2"/>
  <c r="C9"/>
  <c r="A1" i="1"/>
</calcChain>
</file>

<file path=xl/comments1.xml><?xml version="1.0" encoding="utf-8"?>
<comments xmlns="http://schemas.openxmlformats.org/spreadsheetml/2006/main">
  <authors>
    <author>ABS.Stat</author>
  </authors>
  <commentList>
    <comment ref="E6" authorId="0">
      <text>
        <r>
          <rPr>
            <sz val="8"/>
            <color indexed="8"/>
            <rFont val="Tahoma"/>
          </rPr>
          <t>r: revised</t>
        </r>
      </text>
    </comment>
    <comment ref="G6" authorId="0">
      <text>
        <r>
          <rPr>
            <sz val="8"/>
            <color indexed="8"/>
            <rFont val="Tahoma"/>
          </rPr>
          <t>r: revised</t>
        </r>
      </text>
    </comment>
    <comment ref="I6" authorId="0">
      <text>
        <r>
          <rPr>
            <sz val="8"/>
            <color indexed="8"/>
            <rFont val="Tahoma"/>
          </rPr>
          <t>r: revised</t>
        </r>
      </text>
    </comment>
    <comment ref="K6" authorId="0">
      <text>
        <r>
          <rPr>
            <sz val="8"/>
            <color indexed="8"/>
            <rFont val="Tahoma"/>
          </rPr>
          <t>r: revised</t>
        </r>
      </text>
    </comment>
    <comment ref="M6" authorId="0">
      <text>
        <r>
          <rPr>
            <sz val="8"/>
            <color indexed="8"/>
            <rFont val="Tahoma"/>
          </rPr>
          <t>r: revised</t>
        </r>
      </text>
    </comment>
    <comment ref="O6" authorId="0">
      <text>
        <r>
          <rPr>
            <sz val="8"/>
            <color indexed="8"/>
            <rFont val="Tahoma"/>
          </rPr>
          <t>r: revised</t>
        </r>
      </text>
    </comment>
    <comment ref="Q6" authorId="0">
      <text>
        <r>
          <rPr>
            <sz val="8"/>
            <color indexed="8"/>
            <rFont val="Tahoma"/>
          </rPr>
          <t>r: revised</t>
        </r>
      </text>
    </comment>
    <comment ref="S6" authorId="0">
      <text>
        <r>
          <rPr>
            <sz val="8"/>
            <color indexed="8"/>
            <rFont val="Tahoma"/>
          </rPr>
          <t>r: revised</t>
        </r>
      </text>
    </comment>
    <comment ref="U6" authorId="0">
      <text>
        <r>
          <rPr>
            <sz val="8"/>
            <color indexed="8"/>
            <rFont val="Tahoma"/>
          </rPr>
          <t>r: revised</t>
        </r>
      </text>
    </comment>
    <comment ref="E7" authorId="0">
      <text>
        <r>
          <rPr>
            <sz val="8"/>
            <color indexed="8"/>
            <rFont val="Tahoma"/>
          </rPr>
          <t>r: revised</t>
        </r>
      </text>
    </comment>
    <comment ref="G7" authorId="0">
      <text>
        <r>
          <rPr>
            <sz val="8"/>
            <color indexed="8"/>
            <rFont val="Tahoma"/>
          </rPr>
          <t>r: revised</t>
        </r>
      </text>
    </comment>
    <comment ref="I7" authorId="0">
      <text>
        <r>
          <rPr>
            <sz val="8"/>
            <color indexed="8"/>
            <rFont val="Tahoma"/>
          </rPr>
          <t>r: revised</t>
        </r>
      </text>
    </comment>
    <comment ref="K7" authorId="0">
      <text>
        <r>
          <rPr>
            <sz val="8"/>
            <color indexed="8"/>
            <rFont val="Tahoma"/>
          </rPr>
          <t>r: revised</t>
        </r>
      </text>
    </comment>
    <comment ref="M7" authorId="0">
      <text>
        <r>
          <rPr>
            <sz val="8"/>
            <color indexed="8"/>
            <rFont val="Tahoma"/>
          </rPr>
          <t>r: revised</t>
        </r>
      </text>
    </comment>
    <comment ref="O7" authorId="0">
      <text>
        <r>
          <rPr>
            <sz val="8"/>
            <color indexed="8"/>
            <rFont val="Tahoma"/>
          </rPr>
          <t>r: revised</t>
        </r>
      </text>
    </comment>
    <comment ref="Q7" authorId="0">
      <text>
        <r>
          <rPr>
            <sz val="8"/>
            <color indexed="8"/>
            <rFont val="Tahoma"/>
          </rPr>
          <t>r: revised</t>
        </r>
      </text>
    </comment>
    <comment ref="S7" authorId="0">
      <text>
        <r>
          <rPr>
            <sz val="8"/>
            <color indexed="8"/>
            <rFont val="Tahoma"/>
          </rPr>
          <t>r: revised</t>
        </r>
      </text>
    </comment>
    <comment ref="U7" authorId="0">
      <text>
        <r>
          <rPr>
            <sz val="8"/>
            <color indexed="8"/>
            <rFont val="Tahoma"/>
          </rPr>
          <t>r: revised</t>
        </r>
      </text>
    </comment>
    <comment ref="E8" authorId="0">
      <text>
        <r>
          <rPr>
            <sz val="8"/>
            <color indexed="8"/>
            <rFont val="Tahoma"/>
          </rPr>
          <t>r: revised</t>
        </r>
      </text>
    </comment>
    <comment ref="G8" authorId="0">
      <text>
        <r>
          <rPr>
            <sz val="8"/>
            <color indexed="8"/>
            <rFont val="Tahoma"/>
          </rPr>
          <t>r: revised</t>
        </r>
      </text>
    </comment>
    <comment ref="I8" authorId="0">
      <text>
        <r>
          <rPr>
            <sz val="8"/>
            <color indexed="8"/>
            <rFont val="Tahoma"/>
          </rPr>
          <t>r: revised</t>
        </r>
      </text>
    </comment>
    <comment ref="K8" authorId="0">
      <text>
        <r>
          <rPr>
            <sz val="8"/>
            <color indexed="8"/>
            <rFont val="Tahoma"/>
          </rPr>
          <t>r: revised</t>
        </r>
      </text>
    </comment>
    <comment ref="M8" authorId="0">
      <text>
        <r>
          <rPr>
            <sz val="8"/>
            <color indexed="8"/>
            <rFont val="Tahoma"/>
          </rPr>
          <t>r: revised</t>
        </r>
      </text>
    </comment>
    <comment ref="O8" authorId="0">
      <text>
        <r>
          <rPr>
            <sz val="8"/>
            <color indexed="8"/>
            <rFont val="Tahoma"/>
          </rPr>
          <t>r: revised</t>
        </r>
      </text>
    </comment>
    <comment ref="Q8" authorId="0">
      <text>
        <r>
          <rPr>
            <sz val="8"/>
            <color indexed="8"/>
            <rFont val="Tahoma"/>
          </rPr>
          <t>r: revised</t>
        </r>
      </text>
    </comment>
    <comment ref="S8" authorId="0">
      <text>
        <r>
          <rPr>
            <sz val="8"/>
            <color indexed="8"/>
            <rFont val="Tahoma"/>
          </rPr>
          <t>r: revised</t>
        </r>
      </text>
    </comment>
    <comment ref="U8" authorId="0">
      <text>
        <r>
          <rPr>
            <sz val="8"/>
            <color indexed="8"/>
            <rFont val="Tahoma"/>
          </rPr>
          <t>r: revised</t>
        </r>
      </text>
    </comment>
    <comment ref="E9" authorId="0">
      <text>
        <r>
          <rPr>
            <sz val="8"/>
            <color indexed="8"/>
            <rFont val="Tahoma"/>
          </rPr>
          <t>r: revised</t>
        </r>
      </text>
    </comment>
    <comment ref="G9" authorId="0">
      <text>
        <r>
          <rPr>
            <sz val="8"/>
            <color indexed="8"/>
            <rFont val="Tahoma"/>
          </rPr>
          <t>r: revised</t>
        </r>
      </text>
    </comment>
    <comment ref="I9" authorId="0">
      <text>
        <r>
          <rPr>
            <sz val="8"/>
            <color indexed="8"/>
            <rFont val="Tahoma"/>
          </rPr>
          <t>r: revised</t>
        </r>
      </text>
    </comment>
    <comment ref="K9" authorId="0">
      <text>
        <r>
          <rPr>
            <sz val="8"/>
            <color indexed="8"/>
            <rFont val="Tahoma"/>
          </rPr>
          <t>r: revised</t>
        </r>
      </text>
    </comment>
    <comment ref="M9" authorId="0">
      <text>
        <r>
          <rPr>
            <sz val="8"/>
            <color indexed="8"/>
            <rFont val="Tahoma"/>
          </rPr>
          <t>r: revised</t>
        </r>
      </text>
    </comment>
    <comment ref="O9" authorId="0">
      <text>
        <r>
          <rPr>
            <sz val="8"/>
            <color indexed="8"/>
            <rFont val="Tahoma"/>
          </rPr>
          <t>r: revised</t>
        </r>
      </text>
    </comment>
    <comment ref="Q9" authorId="0">
      <text>
        <r>
          <rPr>
            <sz val="8"/>
            <color indexed="8"/>
            <rFont val="Tahoma"/>
          </rPr>
          <t>r: revised</t>
        </r>
      </text>
    </comment>
    <comment ref="S9" authorId="0">
      <text>
        <r>
          <rPr>
            <sz val="8"/>
            <color indexed="8"/>
            <rFont val="Tahoma"/>
          </rPr>
          <t>r: revised</t>
        </r>
      </text>
    </comment>
    <comment ref="U9" authorId="0">
      <text>
        <r>
          <rPr>
            <sz val="8"/>
            <color indexed="8"/>
            <rFont val="Tahoma"/>
          </rPr>
          <t>r: revised</t>
        </r>
      </text>
    </comment>
    <comment ref="E10" authorId="0">
      <text>
        <r>
          <rPr>
            <sz val="8"/>
            <color indexed="8"/>
            <rFont val="Tahoma"/>
          </rPr>
          <t>r: revised</t>
        </r>
      </text>
    </comment>
    <comment ref="G10" authorId="0">
      <text>
        <r>
          <rPr>
            <sz val="8"/>
            <color indexed="8"/>
            <rFont val="Tahoma"/>
          </rPr>
          <t>r: revised</t>
        </r>
      </text>
    </comment>
    <comment ref="I10" authorId="0">
      <text>
        <r>
          <rPr>
            <sz val="8"/>
            <color indexed="8"/>
            <rFont val="Tahoma"/>
          </rPr>
          <t>r: revised</t>
        </r>
      </text>
    </comment>
    <comment ref="K10" authorId="0">
      <text>
        <r>
          <rPr>
            <sz val="8"/>
            <color indexed="8"/>
            <rFont val="Tahoma"/>
          </rPr>
          <t>r: revised</t>
        </r>
      </text>
    </comment>
    <comment ref="M10" authorId="0">
      <text>
        <r>
          <rPr>
            <sz val="8"/>
            <color indexed="8"/>
            <rFont val="Tahoma"/>
          </rPr>
          <t>r: revised</t>
        </r>
      </text>
    </comment>
    <comment ref="O10" authorId="0">
      <text>
        <r>
          <rPr>
            <sz val="8"/>
            <color indexed="8"/>
            <rFont val="Tahoma"/>
          </rPr>
          <t>r: revised</t>
        </r>
      </text>
    </comment>
    <comment ref="Q10" authorId="0">
      <text>
        <r>
          <rPr>
            <sz val="8"/>
            <color indexed="8"/>
            <rFont val="Tahoma"/>
          </rPr>
          <t>r: revised</t>
        </r>
      </text>
    </comment>
    <comment ref="S10" authorId="0">
      <text>
        <r>
          <rPr>
            <sz val="8"/>
            <color indexed="8"/>
            <rFont val="Tahoma"/>
          </rPr>
          <t>r: revised</t>
        </r>
      </text>
    </comment>
    <comment ref="U10" authorId="0">
      <text>
        <r>
          <rPr>
            <sz val="8"/>
            <color indexed="8"/>
            <rFont val="Tahoma"/>
          </rPr>
          <t>r: revised</t>
        </r>
      </text>
    </comment>
    <comment ref="E11" authorId="0">
      <text>
        <r>
          <rPr>
            <sz val="8"/>
            <color indexed="8"/>
            <rFont val="Tahoma"/>
          </rPr>
          <t>r: revised</t>
        </r>
      </text>
    </comment>
    <comment ref="G11" authorId="0">
      <text>
        <r>
          <rPr>
            <sz val="8"/>
            <color indexed="8"/>
            <rFont val="Tahoma"/>
          </rPr>
          <t>r: revised</t>
        </r>
      </text>
    </comment>
    <comment ref="I11" authorId="0">
      <text>
        <r>
          <rPr>
            <sz val="8"/>
            <color indexed="8"/>
            <rFont val="Tahoma"/>
          </rPr>
          <t>r: revised</t>
        </r>
      </text>
    </comment>
    <comment ref="K11" authorId="0">
      <text>
        <r>
          <rPr>
            <sz val="8"/>
            <color indexed="8"/>
            <rFont val="Tahoma"/>
          </rPr>
          <t>r: revised</t>
        </r>
      </text>
    </comment>
    <comment ref="M11" authorId="0">
      <text>
        <r>
          <rPr>
            <sz val="8"/>
            <color indexed="8"/>
            <rFont val="Tahoma"/>
          </rPr>
          <t>r: revised</t>
        </r>
      </text>
    </comment>
    <comment ref="O11" authorId="0">
      <text>
        <r>
          <rPr>
            <sz val="8"/>
            <color indexed="8"/>
            <rFont val="Tahoma"/>
          </rPr>
          <t>r: revised</t>
        </r>
      </text>
    </comment>
    <comment ref="Q11" authorId="0">
      <text>
        <r>
          <rPr>
            <sz val="8"/>
            <color indexed="8"/>
            <rFont val="Tahoma"/>
          </rPr>
          <t>r: revised</t>
        </r>
      </text>
    </comment>
    <comment ref="S11" authorId="0">
      <text>
        <r>
          <rPr>
            <sz val="8"/>
            <color indexed="8"/>
            <rFont val="Tahoma"/>
          </rPr>
          <t>r: revised</t>
        </r>
      </text>
    </comment>
    <comment ref="U11" authorId="0">
      <text>
        <r>
          <rPr>
            <sz val="8"/>
            <color indexed="8"/>
            <rFont val="Tahoma"/>
          </rPr>
          <t>r: revised</t>
        </r>
      </text>
    </comment>
    <comment ref="E12" authorId="0">
      <text>
        <r>
          <rPr>
            <sz val="8"/>
            <color indexed="8"/>
            <rFont val="Tahoma"/>
          </rPr>
          <t>r: revised</t>
        </r>
      </text>
    </comment>
    <comment ref="G12" authorId="0">
      <text>
        <r>
          <rPr>
            <sz val="8"/>
            <color indexed="8"/>
            <rFont val="Tahoma"/>
          </rPr>
          <t>r: revised</t>
        </r>
      </text>
    </comment>
    <comment ref="I12" authorId="0">
      <text>
        <r>
          <rPr>
            <sz val="8"/>
            <color indexed="8"/>
            <rFont val="Tahoma"/>
          </rPr>
          <t>r: revised</t>
        </r>
      </text>
    </comment>
    <comment ref="K12" authorId="0">
      <text>
        <r>
          <rPr>
            <sz val="8"/>
            <color indexed="8"/>
            <rFont val="Tahoma"/>
          </rPr>
          <t>r: revised</t>
        </r>
      </text>
    </comment>
    <comment ref="M12" authorId="0">
      <text>
        <r>
          <rPr>
            <sz val="8"/>
            <color indexed="8"/>
            <rFont val="Tahoma"/>
          </rPr>
          <t>r: revised</t>
        </r>
      </text>
    </comment>
    <comment ref="O12" authorId="0">
      <text>
        <r>
          <rPr>
            <sz val="8"/>
            <color indexed="8"/>
            <rFont val="Tahoma"/>
          </rPr>
          <t>r: revised</t>
        </r>
      </text>
    </comment>
    <comment ref="Q12" authorId="0">
      <text>
        <r>
          <rPr>
            <sz val="8"/>
            <color indexed="8"/>
            <rFont val="Tahoma"/>
          </rPr>
          <t>r: revised</t>
        </r>
      </text>
    </comment>
    <comment ref="S12" authorId="0">
      <text>
        <r>
          <rPr>
            <sz val="8"/>
            <color indexed="8"/>
            <rFont val="Tahoma"/>
          </rPr>
          <t>r: revised</t>
        </r>
      </text>
    </comment>
    <comment ref="U12" authorId="0">
      <text>
        <r>
          <rPr>
            <sz val="8"/>
            <color indexed="8"/>
            <rFont val="Tahoma"/>
          </rPr>
          <t>r: revised</t>
        </r>
      </text>
    </comment>
    <comment ref="E13" authorId="0">
      <text>
        <r>
          <rPr>
            <sz val="8"/>
            <color indexed="8"/>
            <rFont val="Tahoma"/>
          </rPr>
          <t>p: preliminary figure or series subject to revision</t>
        </r>
      </text>
    </comment>
    <comment ref="G13" authorId="0">
      <text>
        <r>
          <rPr>
            <sz val="8"/>
            <color indexed="8"/>
            <rFont val="Tahoma"/>
          </rPr>
          <t>p: preliminary figure or series subject to revision</t>
        </r>
      </text>
    </comment>
    <comment ref="I13" authorId="0">
      <text>
        <r>
          <rPr>
            <sz val="8"/>
            <color indexed="8"/>
            <rFont val="Tahoma"/>
          </rPr>
          <t>p: preliminary figure or series subject to revision</t>
        </r>
      </text>
    </comment>
    <comment ref="K13" authorId="0">
      <text>
        <r>
          <rPr>
            <sz val="8"/>
            <color indexed="8"/>
            <rFont val="Tahoma"/>
          </rPr>
          <t>p: preliminary figure or series subject to revision</t>
        </r>
      </text>
    </comment>
    <comment ref="M13" authorId="0">
      <text>
        <r>
          <rPr>
            <sz val="8"/>
            <color indexed="8"/>
            <rFont val="Tahoma"/>
          </rPr>
          <t>p: preliminary figure or series subject to revision</t>
        </r>
      </text>
    </comment>
    <comment ref="O13" authorId="0">
      <text>
        <r>
          <rPr>
            <sz val="8"/>
            <color indexed="8"/>
            <rFont val="Tahoma"/>
          </rPr>
          <t>p: preliminary figure or series subject to revision</t>
        </r>
      </text>
    </comment>
    <comment ref="Q13" authorId="0">
      <text>
        <r>
          <rPr>
            <sz val="8"/>
            <color indexed="8"/>
            <rFont val="Tahoma"/>
          </rPr>
          <t>p: preliminary figure or series subject to revision</t>
        </r>
      </text>
    </comment>
    <comment ref="S13" authorId="0">
      <text>
        <r>
          <rPr>
            <sz val="8"/>
            <color indexed="8"/>
            <rFont val="Tahoma"/>
          </rPr>
          <t>p: preliminary figure or series subject to revision</t>
        </r>
      </text>
    </comment>
    <comment ref="U13" authorId="0">
      <text>
        <r>
          <rPr>
            <sz val="8"/>
            <color indexed="8"/>
            <rFont val="Tahoma"/>
          </rPr>
          <t>p: preliminary figure or series subject to revision</t>
        </r>
      </text>
    </comment>
    <comment ref="E14" authorId="0">
      <text>
        <r>
          <rPr>
            <sz val="8"/>
            <color indexed="8"/>
            <rFont val="Tahoma"/>
          </rPr>
          <t>r: revised</t>
        </r>
      </text>
    </comment>
    <comment ref="G14" authorId="0">
      <text>
        <r>
          <rPr>
            <sz val="8"/>
            <color indexed="8"/>
            <rFont val="Tahoma"/>
          </rPr>
          <t>r: revised</t>
        </r>
      </text>
    </comment>
    <comment ref="I14" authorId="0">
      <text>
        <r>
          <rPr>
            <sz val="8"/>
            <color indexed="8"/>
            <rFont val="Tahoma"/>
          </rPr>
          <t>r: revised</t>
        </r>
      </text>
    </comment>
    <comment ref="K14" authorId="0">
      <text>
        <r>
          <rPr>
            <sz val="8"/>
            <color indexed="8"/>
            <rFont val="Tahoma"/>
          </rPr>
          <t>r: revised</t>
        </r>
      </text>
    </comment>
    <comment ref="M14" authorId="0">
      <text>
        <r>
          <rPr>
            <sz val="8"/>
            <color indexed="8"/>
            <rFont val="Tahoma"/>
          </rPr>
          <t>r: revised</t>
        </r>
      </text>
    </comment>
    <comment ref="O14" authorId="0">
      <text>
        <r>
          <rPr>
            <sz val="8"/>
            <color indexed="8"/>
            <rFont val="Tahoma"/>
          </rPr>
          <t>r: revised</t>
        </r>
      </text>
    </comment>
    <comment ref="Q14" authorId="0">
      <text>
        <r>
          <rPr>
            <sz val="8"/>
            <color indexed="8"/>
            <rFont val="Tahoma"/>
          </rPr>
          <t>r: revised</t>
        </r>
      </text>
    </comment>
    <comment ref="S14" authorId="0">
      <text>
        <r>
          <rPr>
            <sz val="8"/>
            <color indexed="8"/>
            <rFont val="Tahoma"/>
          </rPr>
          <t>r: revised</t>
        </r>
      </text>
    </comment>
    <comment ref="U14" authorId="0">
      <text>
        <r>
          <rPr>
            <sz val="8"/>
            <color indexed="8"/>
            <rFont val="Tahoma"/>
          </rPr>
          <t>r: revised</t>
        </r>
      </text>
    </comment>
    <comment ref="E15" authorId="0">
      <text>
        <r>
          <rPr>
            <sz val="8"/>
            <color indexed="8"/>
            <rFont val="Tahoma"/>
          </rPr>
          <t>r: revised</t>
        </r>
      </text>
    </comment>
    <comment ref="G15" authorId="0">
      <text>
        <r>
          <rPr>
            <sz val="8"/>
            <color indexed="8"/>
            <rFont val="Tahoma"/>
          </rPr>
          <t>r: revised</t>
        </r>
      </text>
    </comment>
    <comment ref="I15" authorId="0">
      <text>
        <r>
          <rPr>
            <sz val="8"/>
            <color indexed="8"/>
            <rFont val="Tahoma"/>
          </rPr>
          <t>r: revised</t>
        </r>
      </text>
    </comment>
    <comment ref="K15" authorId="0">
      <text>
        <r>
          <rPr>
            <sz val="8"/>
            <color indexed="8"/>
            <rFont val="Tahoma"/>
          </rPr>
          <t>r: revised</t>
        </r>
      </text>
    </comment>
    <comment ref="M15" authorId="0">
      <text>
        <r>
          <rPr>
            <sz val="8"/>
            <color indexed="8"/>
            <rFont val="Tahoma"/>
          </rPr>
          <t>r: revised</t>
        </r>
      </text>
    </comment>
    <comment ref="O15" authorId="0">
      <text>
        <r>
          <rPr>
            <sz val="8"/>
            <color indexed="8"/>
            <rFont val="Tahoma"/>
          </rPr>
          <t>r: revised</t>
        </r>
      </text>
    </comment>
    <comment ref="Q15" authorId="0">
      <text>
        <r>
          <rPr>
            <sz val="8"/>
            <color indexed="8"/>
            <rFont val="Tahoma"/>
          </rPr>
          <t>r: revised</t>
        </r>
      </text>
    </comment>
    <comment ref="S15" authorId="0">
      <text>
        <r>
          <rPr>
            <sz val="8"/>
            <color indexed="8"/>
            <rFont val="Tahoma"/>
          </rPr>
          <t>r: revised</t>
        </r>
      </text>
    </comment>
    <comment ref="U15" authorId="0">
      <text>
        <r>
          <rPr>
            <sz val="8"/>
            <color indexed="8"/>
            <rFont val="Tahoma"/>
          </rPr>
          <t>r: revised</t>
        </r>
      </text>
    </comment>
    <comment ref="E16" authorId="0">
      <text>
        <r>
          <rPr>
            <sz val="8"/>
            <color indexed="8"/>
            <rFont val="Tahoma"/>
          </rPr>
          <t>r: revised</t>
        </r>
      </text>
    </comment>
    <comment ref="G16" authorId="0">
      <text>
        <r>
          <rPr>
            <sz val="8"/>
            <color indexed="8"/>
            <rFont val="Tahoma"/>
          </rPr>
          <t>r: revised</t>
        </r>
      </text>
    </comment>
    <comment ref="I16" authorId="0">
      <text>
        <r>
          <rPr>
            <sz val="8"/>
            <color indexed="8"/>
            <rFont val="Tahoma"/>
          </rPr>
          <t>r: revised</t>
        </r>
      </text>
    </comment>
    <comment ref="K16" authorId="0">
      <text>
        <r>
          <rPr>
            <sz val="8"/>
            <color indexed="8"/>
            <rFont val="Tahoma"/>
          </rPr>
          <t>r: revised</t>
        </r>
      </text>
    </comment>
    <comment ref="M16" authorId="0">
      <text>
        <r>
          <rPr>
            <sz val="8"/>
            <color indexed="8"/>
            <rFont val="Tahoma"/>
          </rPr>
          <t>r: revised</t>
        </r>
      </text>
    </comment>
    <comment ref="O16" authorId="0">
      <text>
        <r>
          <rPr>
            <sz val="8"/>
            <color indexed="8"/>
            <rFont val="Tahoma"/>
          </rPr>
          <t>r: revised</t>
        </r>
      </text>
    </comment>
    <comment ref="Q16" authorId="0">
      <text>
        <r>
          <rPr>
            <sz val="8"/>
            <color indexed="8"/>
            <rFont val="Tahoma"/>
          </rPr>
          <t>r: revised</t>
        </r>
      </text>
    </comment>
    <comment ref="S16" authorId="0">
      <text>
        <r>
          <rPr>
            <sz val="8"/>
            <color indexed="8"/>
            <rFont val="Tahoma"/>
          </rPr>
          <t>r: revised</t>
        </r>
      </text>
    </comment>
    <comment ref="U16" authorId="0">
      <text>
        <r>
          <rPr>
            <sz val="8"/>
            <color indexed="8"/>
            <rFont val="Tahoma"/>
          </rPr>
          <t>r: revised</t>
        </r>
      </text>
    </comment>
    <comment ref="E17" authorId="0">
      <text>
        <r>
          <rPr>
            <sz val="8"/>
            <color indexed="8"/>
            <rFont val="Tahoma"/>
          </rPr>
          <t>r: revised</t>
        </r>
      </text>
    </comment>
    <comment ref="G17" authorId="0">
      <text>
        <r>
          <rPr>
            <sz val="8"/>
            <color indexed="8"/>
            <rFont val="Tahoma"/>
          </rPr>
          <t>r: revised</t>
        </r>
      </text>
    </comment>
    <comment ref="I17" authorId="0">
      <text>
        <r>
          <rPr>
            <sz val="8"/>
            <color indexed="8"/>
            <rFont val="Tahoma"/>
          </rPr>
          <t>r: revised</t>
        </r>
      </text>
    </comment>
    <comment ref="K17" authorId="0">
      <text>
        <r>
          <rPr>
            <sz val="8"/>
            <color indexed="8"/>
            <rFont val="Tahoma"/>
          </rPr>
          <t>r: revised</t>
        </r>
      </text>
    </comment>
    <comment ref="M17" authorId="0">
      <text>
        <r>
          <rPr>
            <sz val="8"/>
            <color indexed="8"/>
            <rFont val="Tahoma"/>
          </rPr>
          <t>r: revised</t>
        </r>
      </text>
    </comment>
    <comment ref="O17" authorId="0">
      <text>
        <r>
          <rPr>
            <sz val="8"/>
            <color indexed="8"/>
            <rFont val="Tahoma"/>
          </rPr>
          <t>r: revised</t>
        </r>
      </text>
    </comment>
    <comment ref="Q17" authorId="0">
      <text>
        <r>
          <rPr>
            <sz val="8"/>
            <color indexed="8"/>
            <rFont val="Tahoma"/>
          </rPr>
          <t>r: revised</t>
        </r>
      </text>
    </comment>
    <comment ref="S17" authorId="0">
      <text>
        <r>
          <rPr>
            <sz val="8"/>
            <color indexed="8"/>
            <rFont val="Tahoma"/>
          </rPr>
          <t>r: revised</t>
        </r>
      </text>
    </comment>
    <comment ref="U17" authorId="0">
      <text>
        <r>
          <rPr>
            <sz val="8"/>
            <color indexed="8"/>
            <rFont val="Tahoma"/>
          </rPr>
          <t>r: revised</t>
        </r>
      </text>
    </comment>
    <comment ref="E18" authorId="0">
      <text>
        <r>
          <rPr>
            <sz val="8"/>
            <color indexed="8"/>
            <rFont val="Tahoma"/>
          </rPr>
          <t>r: revised</t>
        </r>
      </text>
    </comment>
    <comment ref="G18" authorId="0">
      <text>
        <r>
          <rPr>
            <sz val="8"/>
            <color indexed="8"/>
            <rFont val="Tahoma"/>
          </rPr>
          <t>r: revised</t>
        </r>
      </text>
    </comment>
    <comment ref="I18" authorId="0">
      <text>
        <r>
          <rPr>
            <sz val="8"/>
            <color indexed="8"/>
            <rFont val="Tahoma"/>
          </rPr>
          <t>r: revised</t>
        </r>
      </text>
    </comment>
    <comment ref="K18" authorId="0">
      <text>
        <r>
          <rPr>
            <sz val="8"/>
            <color indexed="8"/>
            <rFont val="Tahoma"/>
          </rPr>
          <t>r: revised</t>
        </r>
      </text>
    </comment>
    <comment ref="M18" authorId="0">
      <text>
        <r>
          <rPr>
            <sz val="8"/>
            <color indexed="8"/>
            <rFont val="Tahoma"/>
          </rPr>
          <t>r: revised</t>
        </r>
      </text>
    </comment>
    <comment ref="O18" authorId="0">
      <text>
        <r>
          <rPr>
            <sz val="8"/>
            <color indexed="8"/>
            <rFont val="Tahoma"/>
          </rPr>
          <t>r: revised</t>
        </r>
      </text>
    </comment>
    <comment ref="Q18" authorId="0">
      <text>
        <r>
          <rPr>
            <sz val="8"/>
            <color indexed="8"/>
            <rFont val="Tahoma"/>
          </rPr>
          <t>r: revised</t>
        </r>
      </text>
    </comment>
    <comment ref="S18" authorId="0">
      <text>
        <r>
          <rPr>
            <sz val="8"/>
            <color indexed="8"/>
            <rFont val="Tahoma"/>
          </rPr>
          <t>r: revised</t>
        </r>
      </text>
    </comment>
    <comment ref="U18" authorId="0">
      <text>
        <r>
          <rPr>
            <sz val="8"/>
            <color indexed="8"/>
            <rFont val="Tahoma"/>
          </rPr>
          <t>r: revised</t>
        </r>
      </text>
    </comment>
    <comment ref="E19" authorId="0">
      <text>
        <r>
          <rPr>
            <sz val="8"/>
            <color indexed="8"/>
            <rFont val="Tahoma"/>
          </rPr>
          <t>r: revised</t>
        </r>
      </text>
    </comment>
    <comment ref="G19" authorId="0">
      <text>
        <r>
          <rPr>
            <sz val="8"/>
            <color indexed="8"/>
            <rFont val="Tahoma"/>
          </rPr>
          <t>r: revised</t>
        </r>
      </text>
    </comment>
    <comment ref="I19" authorId="0">
      <text>
        <r>
          <rPr>
            <sz val="8"/>
            <color indexed="8"/>
            <rFont val="Tahoma"/>
          </rPr>
          <t>r: revised</t>
        </r>
      </text>
    </comment>
    <comment ref="K19" authorId="0">
      <text>
        <r>
          <rPr>
            <sz val="8"/>
            <color indexed="8"/>
            <rFont val="Tahoma"/>
          </rPr>
          <t>r: revised</t>
        </r>
      </text>
    </comment>
    <comment ref="M19" authorId="0">
      <text>
        <r>
          <rPr>
            <sz val="8"/>
            <color indexed="8"/>
            <rFont val="Tahoma"/>
          </rPr>
          <t>r: revised</t>
        </r>
      </text>
    </comment>
    <comment ref="O19" authorId="0">
      <text>
        <r>
          <rPr>
            <sz val="8"/>
            <color indexed="8"/>
            <rFont val="Tahoma"/>
          </rPr>
          <t>r: revised</t>
        </r>
      </text>
    </comment>
    <comment ref="Q19" authorId="0">
      <text>
        <r>
          <rPr>
            <sz val="8"/>
            <color indexed="8"/>
            <rFont val="Tahoma"/>
          </rPr>
          <t>r: revised</t>
        </r>
      </text>
    </comment>
    <comment ref="S19" authorId="0">
      <text>
        <r>
          <rPr>
            <sz val="8"/>
            <color indexed="8"/>
            <rFont val="Tahoma"/>
          </rPr>
          <t>r: revised</t>
        </r>
      </text>
    </comment>
    <comment ref="U19" authorId="0">
      <text>
        <r>
          <rPr>
            <sz val="8"/>
            <color indexed="8"/>
            <rFont val="Tahoma"/>
          </rPr>
          <t>r: revised</t>
        </r>
      </text>
    </comment>
    <comment ref="E20" authorId="0">
      <text>
        <r>
          <rPr>
            <sz val="8"/>
            <color indexed="8"/>
            <rFont val="Tahoma"/>
          </rPr>
          <t>r: revised</t>
        </r>
      </text>
    </comment>
    <comment ref="G20" authorId="0">
      <text>
        <r>
          <rPr>
            <sz val="8"/>
            <color indexed="8"/>
            <rFont val="Tahoma"/>
          </rPr>
          <t>r: revised</t>
        </r>
      </text>
    </comment>
    <comment ref="I20" authorId="0">
      <text>
        <r>
          <rPr>
            <sz val="8"/>
            <color indexed="8"/>
            <rFont val="Tahoma"/>
          </rPr>
          <t>r: revised</t>
        </r>
      </text>
    </comment>
    <comment ref="K20" authorId="0">
      <text>
        <r>
          <rPr>
            <sz val="8"/>
            <color indexed="8"/>
            <rFont val="Tahoma"/>
          </rPr>
          <t>r: revised</t>
        </r>
      </text>
    </comment>
    <comment ref="M20" authorId="0">
      <text>
        <r>
          <rPr>
            <sz val="8"/>
            <color indexed="8"/>
            <rFont val="Tahoma"/>
          </rPr>
          <t>r: revised</t>
        </r>
      </text>
    </comment>
    <comment ref="O20" authorId="0">
      <text>
        <r>
          <rPr>
            <sz val="8"/>
            <color indexed="8"/>
            <rFont val="Tahoma"/>
          </rPr>
          <t>r: revised</t>
        </r>
      </text>
    </comment>
    <comment ref="Q20" authorId="0">
      <text>
        <r>
          <rPr>
            <sz val="8"/>
            <color indexed="8"/>
            <rFont val="Tahoma"/>
          </rPr>
          <t>r: revised</t>
        </r>
      </text>
    </comment>
    <comment ref="S20" authorId="0">
      <text>
        <r>
          <rPr>
            <sz val="8"/>
            <color indexed="8"/>
            <rFont val="Tahoma"/>
          </rPr>
          <t>r: revised</t>
        </r>
      </text>
    </comment>
    <comment ref="U20" authorId="0">
      <text>
        <r>
          <rPr>
            <sz val="8"/>
            <color indexed="8"/>
            <rFont val="Tahoma"/>
          </rPr>
          <t>r: revised</t>
        </r>
      </text>
    </comment>
    <comment ref="E21" authorId="0">
      <text>
        <r>
          <rPr>
            <sz val="8"/>
            <color indexed="8"/>
            <rFont val="Tahoma"/>
          </rPr>
          <t>p: preliminary figure or series subject to revision</t>
        </r>
      </text>
    </comment>
    <comment ref="G21" authorId="0">
      <text>
        <r>
          <rPr>
            <sz val="8"/>
            <color indexed="8"/>
            <rFont val="Tahoma"/>
          </rPr>
          <t>p: preliminary figure or series subject to revision</t>
        </r>
      </text>
    </comment>
    <comment ref="I21" authorId="0">
      <text>
        <r>
          <rPr>
            <sz val="8"/>
            <color indexed="8"/>
            <rFont val="Tahoma"/>
          </rPr>
          <t>p: preliminary figure or series subject to revision</t>
        </r>
      </text>
    </comment>
    <comment ref="K21" authorId="0">
      <text>
        <r>
          <rPr>
            <sz val="8"/>
            <color indexed="8"/>
            <rFont val="Tahoma"/>
          </rPr>
          <t>p: preliminary figure or series subject to revision</t>
        </r>
      </text>
    </comment>
    <comment ref="M21" authorId="0">
      <text>
        <r>
          <rPr>
            <sz val="8"/>
            <color indexed="8"/>
            <rFont val="Tahoma"/>
          </rPr>
          <t>p: preliminary figure or series subject to revision</t>
        </r>
      </text>
    </comment>
    <comment ref="O21" authorId="0">
      <text>
        <r>
          <rPr>
            <sz val="8"/>
            <color indexed="8"/>
            <rFont val="Tahoma"/>
          </rPr>
          <t>p: preliminary figure or series subject to revision</t>
        </r>
      </text>
    </comment>
    <comment ref="Q21" authorId="0">
      <text>
        <r>
          <rPr>
            <sz val="8"/>
            <color indexed="8"/>
            <rFont val="Tahoma"/>
          </rPr>
          <t>p: preliminary figure or series subject to revision</t>
        </r>
      </text>
    </comment>
    <comment ref="S21" authorId="0">
      <text>
        <r>
          <rPr>
            <sz val="8"/>
            <color indexed="8"/>
            <rFont val="Tahoma"/>
          </rPr>
          <t>p: preliminary figure or series subject to revision</t>
        </r>
      </text>
    </comment>
    <comment ref="U21" authorId="0">
      <text>
        <r>
          <rPr>
            <sz val="8"/>
            <color indexed="8"/>
            <rFont val="Tahoma"/>
          </rPr>
          <t>p: preliminary figure or series subject to revision</t>
        </r>
      </text>
    </comment>
    <comment ref="E22" authorId="0">
      <text>
        <r>
          <rPr>
            <sz val="8"/>
            <color indexed="8"/>
            <rFont val="Tahoma"/>
          </rPr>
          <t>r: revised</t>
        </r>
      </text>
    </comment>
    <comment ref="G22" authorId="0">
      <text>
        <r>
          <rPr>
            <sz val="8"/>
            <color indexed="8"/>
            <rFont val="Tahoma"/>
          </rPr>
          <t>r: revised</t>
        </r>
      </text>
    </comment>
    <comment ref="I22" authorId="0">
      <text>
        <r>
          <rPr>
            <sz val="8"/>
            <color indexed="8"/>
            <rFont val="Tahoma"/>
          </rPr>
          <t>r: revised</t>
        </r>
      </text>
    </comment>
    <comment ref="K22" authorId="0">
      <text>
        <r>
          <rPr>
            <sz val="8"/>
            <color indexed="8"/>
            <rFont val="Tahoma"/>
          </rPr>
          <t>r: revised</t>
        </r>
      </text>
    </comment>
    <comment ref="M22" authorId="0">
      <text>
        <r>
          <rPr>
            <sz val="8"/>
            <color indexed="8"/>
            <rFont val="Tahoma"/>
          </rPr>
          <t>r: revised</t>
        </r>
      </text>
    </comment>
    <comment ref="O22" authorId="0">
      <text>
        <r>
          <rPr>
            <sz val="8"/>
            <color indexed="8"/>
            <rFont val="Tahoma"/>
          </rPr>
          <t>r: revised</t>
        </r>
      </text>
    </comment>
    <comment ref="Q22" authorId="0">
      <text>
        <r>
          <rPr>
            <sz val="8"/>
            <color indexed="8"/>
            <rFont val="Tahoma"/>
          </rPr>
          <t>r: revised</t>
        </r>
      </text>
    </comment>
    <comment ref="S22" authorId="0">
      <text>
        <r>
          <rPr>
            <sz val="8"/>
            <color indexed="8"/>
            <rFont val="Tahoma"/>
          </rPr>
          <t>r: revised</t>
        </r>
      </text>
    </comment>
    <comment ref="U22" authorId="0">
      <text>
        <r>
          <rPr>
            <sz val="8"/>
            <color indexed="8"/>
            <rFont val="Tahoma"/>
          </rPr>
          <t>r: revised</t>
        </r>
      </text>
    </comment>
    <comment ref="E23" authorId="0">
      <text>
        <r>
          <rPr>
            <sz val="8"/>
            <color indexed="8"/>
            <rFont val="Tahoma"/>
          </rPr>
          <t>r: revised</t>
        </r>
      </text>
    </comment>
    <comment ref="G23" authorId="0">
      <text>
        <r>
          <rPr>
            <sz val="8"/>
            <color indexed="8"/>
            <rFont val="Tahoma"/>
          </rPr>
          <t>r: revised</t>
        </r>
      </text>
    </comment>
    <comment ref="I23" authorId="0">
      <text>
        <r>
          <rPr>
            <sz val="8"/>
            <color indexed="8"/>
            <rFont val="Tahoma"/>
          </rPr>
          <t>r: revised</t>
        </r>
      </text>
    </comment>
    <comment ref="K23" authorId="0">
      <text>
        <r>
          <rPr>
            <sz val="8"/>
            <color indexed="8"/>
            <rFont val="Tahoma"/>
          </rPr>
          <t>r: revised</t>
        </r>
      </text>
    </comment>
    <comment ref="M23" authorId="0">
      <text>
        <r>
          <rPr>
            <sz val="8"/>
            <color indexed="8"/>
            <rFont val="Tahoma"/>
          </rPr>
          <t>r: revised</t>
        </r>
      </text>
    </comment>
    <comment ref="O23" authorId="0">
      <text>
        <r>
          <rPr>
            <sz val="8"/>
            <color indexed="8"/>
            <rFont val="Tahoma"/>
          </rPr>
          <t>r: revised</t>
        </r>
      </text>
    </comment>
    <comment ref="Q23" authorId="0">
      <text>
        <r>
          <rPr>
            <sz val="8"/>
            <color indexed="8"/>
            <rFont val="Tahoma"/>
          </rPr>
          <t>r: revised</t>
        </r>
      </text>
    </comment>
    <comment ref="S23" authorId="0">
      <text>
        <r>
          <rPr>
            <sz val="8"/>
            <color indexed="8"/>
            <rFont val="Tahoma"/>
          </rPr>
          <t>r: revised</t>
        </r>
      </text>
    </comment>
    <comment ref="U23" authorId="0">
      <text>
        <r>
          <rPr>
            <sz val="8"/>
            <color indexed="8"/>
            <rFont val="Tahoma"/>
          </rPr>
          <t>r: revised</t>
        </r>
      </text>
    </comment>
    <comment ref="E24" authorId="0">
      <text>
        <r>
          <rPr>
            <sz val="8"/>
            <color indexed="8"/>
            <rFont val="Tahoma"/>
          </rPr>
          <t>r: revised</t>
        </r>
      </text>
    </comment>
    <comment ref="G24" authorId="0">
      <text>
        <r>
          <rPr>
            <sz val="8"/>
            <color indexed="8"/>
            <rFont val="Tahoma"/>
          </rPr>
          <t>r: revised</t>
        </r>
      </text>
    </comment>
    <comment ref="I24" authorId="0">
      <text>
        <r>
          <rPr>
            <sz val="8"/>
            <color indexed="8"/>
            <rFont val="Tahoma"/>
          </rPr>
          <t>r: revised</t>
        </r>
      </text>
    </comment>
    <comment ref="K24" authorId="0">
      <text>
        <r>
          <rPr>
            <sz val="8"/>
            <color indexed="8"/>
            <rFont val="Tahoma"/>
          </rPr>
          <t>r: revised</t>
        </r>
      </text>
    </comment>
    <comment ref="M24" authorId="0">
      <text>
        <r>
          <rPr>
            <sz val="8"/>
            <color indexed="8"/>
            <rFont val="Tahoma"/>
          </rPr>
          <t>r: revised</t>
        </r>
      </text>
    </comment>
    <comment ref="O24" authorId="0">
      <text>
        <r>
          <rPr>
            <sz val="8"/>
            <color indexed="8"/>
            <rFont val="Tahoma"/>
          </rPr>
          <t>r: revised</t>
        </r>
      </text>
    </comment>
    <comment ref="Q24" authorId="0">
      <text>
        <r>
          <rPr>
            <sz val="8"/>
            <color indexed="8"/>
            <rFont val="Tahoma"/>
          </rPr>
          <t>r: revised</t>
        </r>
      </text>
    </comment>
    <comment ref="S24" authorId="0">
      <text>
        <r>
          <rPr>
            <sz val="8"/>
            <color indexed="8"/>
            <rFont val="Tahoma"/>
          </rPr>
          <t>r: revised</t>
        </r>
      </text>
    </comment>
    <comment ref="U24" authorId="0">
      <text>
        <r>
          <rPr>
            <sz val="8"/>
            <color indexed="8"/>
            <rFont val="Tahoma"/>
          </rPr>
          <t>r: revised</t>
        </r>
      </text>
    </comment>
    <comment ref="E25" authorId="0">
      <text>
        <r>
          <rPr>
            <sz val="8"/>
            <color indexed="8"/>
            <rFont val="Tahoma"/>
          </rPr>
          <t>r: revised</t>
        </r>
      </text>
    </comment>
    <comment ref="G25" authorId="0">
      <text>
        <r>
          <rPr>
            <sz val="8"/>
            <color indexed="8"/>
            <rFont val="Tahoma"/>
          </rPr>
          <t>r: revised</t>
        </r>
      </text>
    </comment>
    <comment ref="I25" authorId="0">
      <text>
        <r>
          <rPr>
            <sz val="8"/>
            <color indexed="8"/>
            <rFont val="Tahoma"/>
          </rPr>
          <t>r: revised</t>
        </r>
      </text>
    </comment>
    <comment ref="K25" authorId="0">
      <text>
        <r>
          <rPr>
            <sz val="8"/>
            <color indexed="8"/>
            <rFont val="Tahoma"/>
          </rPr>
          <t>r: revised</t>
        </r>
      </text>
    </comment>
    <comment ref="M25" authorId="0">
      <text>
        <r>
          <rPr>
            <sz val="8"/>
            <color indexed="8"/>
            <rFont val="Tahoma"/>
          </rPr>
          <t>r: revised</t>
        </r>
      </text>
    </comment>
    <comment ref="O25" authorId="0">
      <text>
        <r>
          <rPr>
            <sz val="8"/>
            <color indexed="8"/>
            <rFont val="Tahoma"/>
          </rPr>
          <t>r: revised</t>
        </r>
      </text>
    </comment>
    <comment ref="Q25" authorId="0">
      <text>
        <r>
          <rPr>
            <sz val="8"/>
            <color indexed="8"/>
            <rFont val="Tahoma"/>
          </rPr>
          <t>r: revised</t>
        </r>
      </text>
    </comment>
    <comment ref="S25" authorId="0">
      <text>
        <r>
          <rPr>
            <sz val="8"/>
            <color indexed="8"/>
            <rFont val="Tahoma"/>
          </rPr>
          <t>r: revised</t>
        </r>
      </text>
    </comment>
    <comment ref="U25" authorId="0">
      <text>
        <r>
          <rPr>
            <sz val="8"/>
            <color indexed="8"/>
            <rFont val="Tahoma"/>
          </rPr>
          <t>r: revised</t>
        </r>
      </text>
    </comment>
    <comment ref="E26" authorId="0">
      <text>
        <r>
          <rPr>
            <sz val="8"/>
            <color indexed="8"/>
            <rFont val="Tahoma"/>
          </rPr>
          <t>r: revised</t>
        </r>
      </text>
    </comment>
    <comment ref="G26" authorId="0">
      <text>
        <r>
          <rPr>
            <sz val="8"/>
            <color indexed="8"/>
            <rFont val="Tahoma"/>
          </rPr>
          <t>r: revised</t>
        </r>
      </text>
    </comment>
    <comment ref="I26" authorId="0">
      <text>
        <r>
          <rPr>
            <sz val="8"/>
            <color indexed="8"/>
            <rFont val="Tahoma"/>
          </rPr>
          <t>r: revised</t>
        </r>
      </text>
    </comment>
    <comment ref="K26" authorId="0">
      <text>
        <r>
          <rPr>
            <sz val="8"/>
            <color indexed="8"/>
            <rFont val="Tahoma"/>
          </rPr>
          <t>r: revised</t>
        </r>
      </text>
    </comment>
    <comment ref="M26" authorId="0">
      <text>
        <r>
          <rPr>
            <sz val="8"/>
            <color indexed="8"/>
            <rFont val="Tahoma"/>
          </rPr>
          <t>r: revised</t>
        </r>
      </text>
    </comment>
    <comment ref="O26" authorId="0">
      <text>
        <r>
          <rPr>
            <sz val="8"/>
            <color indexed="8"/>
            <rFont val="Tahoma"/>
          </rPr>
          <t>r: revised</t>
        </r>
      </text>
    </comment>
    <comment ref="Q26" authorId="0">
      <text>
        <r>
          <rPr>
            <sz val="8"/>
            <color indexed="8"/>
            <rFont val="Tahoma"/>
          </rPr>
          <t>r: revised</t>
        </r>
      </text>
    </comment>
    <comment ref="S26" authorId="0">
      <text>
        <r>
          <rPr>
            <sz val="8"/>
            <color indexed="8"/>
            <rFont val="Tahoma"/>
          </rPr>
          <t>r: revised</t>
        </r>
      </text>
    </comment>
    <comment ref="U26" authorId="0">
      <text>
        <r>
          <rPr>
            <sz val="8"/>
            <color indexed="8"/>
            <rFont val="Tahoma"/>
          </rPr>
          <t>r: revised</t>
        </r>
      </text>
    </comment>
    <comment ref="E27" authorId="0">
      <text>
        <r>
          <rPr>
            <sz val="8"/>
            <color indexed="8"/>
            <rFont val="Tahoma"/>
          </rPr>
          <t>r: revised</t>
        </r>
      </text>
    </comment>
    <comment ref="G27" authorId="0">
      <text>
        <r>
          <rPr>
            <sz val="8"/>
            <color indexed="8"/>
            <rFont val="Tahoma"/>
          </rPr>
          <t>r: revised</t>
        </r>
      </text>
    </comment>
    <comment ref="I27" authorId="0">
      <text>
        <r>
          <rPr>
            <sz val="8"/>
            <color indexed="8"/>
            <rFont val="Tahoma"/>
          </rPr>
          <t>r: revised</t>
        </r>
      </text>
    </comment>
    <comment ref="K27" authorId="0">
      <text>
        <r>
          <rPr>
            <sz val="8"/>
            <color indexed="8"/>
            <rFont val="Tahoma"/>
          </rPr>
          <t>r: revised</t>
        </r>
      </text>
    </comment>
    <comment ref="M27" authorId="0">
      <text>
        <r>
          <rPr>
            <sz val="8"/>
            <color indexed="8"/>
            <rFont val="Tahoma"/>
          </rPr>
          <t>r: revised</t>
        </r>
      </text>
    </comment>
    <comment ref="O27" authorId="0">
      <text>
        <r>
          <rPr>
            <sz val="8"/>
            <color indexed="8"/>
            <rFont val="Tahoma"/>
          </rPr>
          <t>r: revised</t>
        </r>
      </text>
    </comment>
    <comment ref="Q27" authorId="0">
      <text>
        <r>
          <rPr>
            <sz val="8"/>
            <color indexed="8"/>
            <rFont val="Tahoma"/>
          </rPr>
          <t>r: revised</t>
        </r>
      </text>
    </comment>
    <comment ref="S27" authorId="0">
      <text>
        <r>
          <rPr>
            <sz val="8"/>
            <color indexed="8"/>
            <rFont val="Tahoma"/>
          </rPr>
          <t>r: revised</t>
        </r>
      </text>
    </comment>
    <comment ref="U27" authorId="0">
      <text>
        <r>
          <rPr>
            <sz val="8"/>
            <color indexed="8"/>
            <rFont val="Tahoma"/>
          </rPr>
          <t>r: revised</t>
        </r>
      </text>
    </comment>
    <comment ref="E28" authorId="0">
      <text>
        <r>
          <rPr>
            <sz val="8"/>
            <color indexed="8"/>
            <rFont val="Tahoma"/>
          </rPr>
          <t>r: revised</t>
        </r>
      </text>
    </comment>
    <comment ref="G28" authorId="0">
      <text>
        <r>
          <rPr>
            <sz val="8"/>
            <color indexed="8"/>
            <rFont val="Tahoma"/>
          </rPr>
          <t>r: revised</t>
        </r>
      </text>
    </comment>
    <comment ref="I28" authorId="0">
      <text>
        <r>
          <rPr>
            <sz val="8"/>
            <color indexed="8"/>
            <rFont val="Tahoma"/>
          </rPr>
          <t>r: revised</t>
        </r>
      </text>
    </comment>
    <comment ref="K28" authorId="0">
      <text>
        <r>
          <rPr>
            <sz val="8"/>
            <color indexed="8"/>
            <rFont val="Tahoma"/>
          </rPr>
          <t>r: revised</t>
        </r>
      </text>
    </comment>
    <comment ref="M28" authorId="0">
      <text>
        <r>
          <rPr>
            <sz val="8"/>
            <color indexed="8"/>
            <rFont val="Tahoma"/>
          </rPr>
          <t>r: revised</t>
        </r>
      </text>
    </comment>
    <comment ref="O28" authorId="0">
      <text>
        <r>
          <rPr>
            <sz val="8"/>
            <color indexed="8"/>
            <rFont val="Tahoma"/>
          </rPr>
          <t>r: revised</t>
        </r>
      </text>
    </comment>
    <comment ref="Q28" authorId="0">
      <text>
        <r>
          <rPr>
            <sz val="8"/>
            <color indexed="8"/>
            <rFont val="Tahoma"/>
          </rPr>
          <t>r: revised</t>
        </r>
      </text>
    </comment>
    <comment ref="S28" authorId="0">
      <text>
        <r>
          <rPr>
            <sz val="8"/>
            <color indexed="8"/>
            <rFont val="Tahoma"/>
          </rPr>
          <t>r: revised</t>
        </r>
      </text>
    </comment>
    <comment ref="U28" authorId="0">
      <text>
        <r>
          <rPr>
            <sz val="8"/>
            <color indexed="8"/>
            <rFont val="Tahoma"/>
          </rPr>
          <t>r: revised</t>
        </r>
      </text>
    </comment>
    <comment ref="E29" authorId="0">
      <text>
        <r>
          <rPr>
            <sz val="8"/>
            <color indexed="8"/>
            <rFont val="Tahoma"/>
          </rPr>
          <t>p: preliminary figure or series subject to revision</t>
        </r>
      </text>
    </comment>
    <comment ref="G29" authorId="0">
      <text>
        <r>
          <rPr>
            <sz val="8"/>
            <color indexed="8"/>
            <rFont val="Tahoma"/>
          </rPr>
          <t>p: preliminary figure or series subject to revision</t>
        </r>
      </text>
    </comment>
    <comment ref="I29" authorId="0">
      <text>
        <r>
          <rPr>
            <sz val="8"/>
            <color indexed="8"/>
            <rFont val="Tahoma"/>
          </rPr>
          <t>p: preliminary figure or series subject to revision</t>
        </r>
      </text>
    </comment>
    <comment ref="K29" authorId="0">
      <text>
        <r>
          <rPr>
            <sz val="8"/>
            <color indexed="8"/>
            <rFont val="Tahoma"/>
          </rPr>
          <t>p: preliminary figure or series subject to revision</t>
        </r>
      </text>
    </comment>
    <comment ref="M29" authorId="0">
      <text>
        <r>
          <rPr>
            <sz val="8"/>
            <color indexed="8"/>
            <rFont val="Tahoma"/>
          </rPr>
          <t>p: preliminary figure or series subject to revision</t>
        </r>
      </text>
    </comment>
    <comment ref="O29" authorId="0">
      <text>
        <r>
          <rPr>
            <sz val="8"/>
            <color indexed="8"/>
            <rFont val="Tahoma"/>
          </rPr>
          <t>p: preliminary figure or series subject to revision</t>
        </r>
      </text>
    </comment>
    <comment ref="Q29" authorId="0">
      <text>
        <r>
          <rPr>
            <sz val="8"/>
            <color indexed="8"/>
            <rFont val="Tahoma"/>
          </rPr>
          <t>p: preliminary figure or series subject to revision</t>
        </r>
      </text>
    </comment>
    <comment ref="S29" authorId="0">
      <text>
        <r>
          <rPr>
            <sz val="8"/>
            <color indexed="8"/>
            <rFont val="Tahoma"/>
          </rPr>
          <t>p: preliminary figure or series subject to revision</t>
        </r>
      </text>
    </comment>
    <comment ref="U29" authorId="0">
      <text>
        <r>
          <rPr>
            <sz val="8"/>
            <color indexed="8"/>
            <rFont val="Tahoma"/>
          </rPr>
          <t>p: preliminary figure or series subject to revision</t>
        </r>
      </text>
    </comment>
    <comment ref="E35" authorId="0">
      <text>
        <r>
          <rPr>
            <sz val="8"/>
            <color indexed="8"/>
            <rFont val="Tahoma"/>
          </rPr>
          <t>r: revised</t>
        </r>
      </text>
    </comment>
    <comment ref="G35" authorId="0">
      <text>
        <r>
          <rPr>
            <sz val="8"/>
            <color indexed="8"/>
            <rFont val="Tahoma"/>
          </rPr>
          <t>r: revised</t>
        </r>
      </text>
    </comment>
    <comment ref="I35" authorId="0">
      <text>
        <r>
          <rPr>
            <sz val="8"/>
            <color indexed="8"/>
            <rFont val="Tahoma"/>
          </rPr>
          <t>r: revised</t>
        </r>
      </text>
    </comment>
    <comment ref="K35" authorId="0">
      <text>
        <r>
          <rPr>
            <sz val="8"/>
            <color indexed="8"/>
            <rFont val="Tahoma"/>
          </rPr>
          <t>r: revised</t>
        </r>
      </text>
    </comment>
    <comment ref="S35" authorId="0">
      <text>
        <r>
          <rPr>
            <sz val="8"/>
            <color indexed="8"/>
            <rFont val="Tahoma"/>
          </rPr>
          <t>r: revised</t>
        </r>
      </text>
    </comment>
    <comment ref="E36" authorId="0">
      <text>
        <r>
          <rPr>
            <sz val="8"/>
            <color indexed="8"/>
            <rFont val="Tahoma"/>
          </rPr>
          <t>r: revised</t>
        </r>
      </text>
    </comment>
    <comment ref="G36" authorId="0">
      <text>
        <r>
          <rPr>
            <sz val="8"/>
            <color indexed="8"/>
            <rFont val="Tahoma"/>
          </rPr>
          <t>r: revised</t>
        </r>
      </text>
    </comment>
    <comment ref="I36" authorId="0">
      <text>
        <r>
          <rPr>
            <sz val="8"/>
            <color indexed="8"/>
            <rFont val="Tahoma"/>
          </rPr>
          <t>r: revised</t>
        </r>
      </text>
    </comment>
    <comment ref="K36" authorId="0">
      <text>
        <r>
          <rPr>
            <sz val="8"/>
            <color indexed="8"/>
            <rFont val="Tahoma"/>
          </rPr>
          <t>r: revised</t>
        </r>
      </text>
    </comment>
    <comment ref="M36" authorId="0">
      <text>
        <r>
          <rPr>
            <sz val="8"/>
            <color indexed="8"/>
            <rFont val="Tahoma"/>
          </rPr>
          <t>r: revised</t>
        </r>
      </text>
    </comment>
    <comment ref="O36" authorId="0">
      <text>
        <r>
          <rPr>
            <sz val="8"/>
            <color indexed="8"/>
            <rFont val="Tahoma"/>
          </rPr>
          <t>r: revised</t>
        </r>
      </text>
    </comment>
    <comment ref="Q36" authorId="0">
      <text>
        <r>
          <rPr>
            <sz val="8"/>
            <color indexed="8"/>
            <rFont val="Tahoma"/>
          </rPr>
          <t>r: revised</t>
        </r>
      </text>
    </comment>
    <comment ref="S36" authorId="0">
      <text>
        <r>
          <rPr>
            <sz val="8"/>
            <color indexed="8"/>
            <rFont val="Tahoma"/>
          </rPr>
          <t>r: revised</t>
        </r>
      </text>
    </comment>
    <comment ref="U36" authorId="0">
      <text>
        <r>
          <rPr>
            <sz val="8"/>
            <color indexed="8"/>
            <rFont val="Tahoma"/>
          </rPr>
          <t>r: revised</t>
        </r>
      </text>
    </comment>
    <comment ref="E37" authorId="0">
      <text>
        <r>
          <rPr>
            <sz val="8"/>
            <color indexed="8"/>
            <rFont val="Tahoma"/>
          </rPr>
          <t>p: preliminary figure or series subject to revision</t>
        </r>
      </text>
    </comment>
    <comment ref="G37" authorId="0">
      <text>
        <r>
          <rPr>
            <sz val="8"/>
            <color indexed="8"/>
            <rFont val="Tahoma"/>
          </rPr>
          <t>p: preliminary figure or series subject to revision</t>
        </r>
      </text>
    </comment>
    <comment ref="I37" authorId="0">
      <text>
        <r>
          <rPr>
            <sz val="8"/>
            <color indexed="8"/>
            <rFont val="Tahoma"/>
          </rPr>
          <t>p: preliminary figure or series subject to revision</t>
        </r>
      </text>
    </comment>
    <comment ref="K37" authorId="0">
      <text>
        <r>
          <rPr>
            <sz val="8"/>
            <color indexed="8"/>
            <rFont val="Tahoma"/>
          </rPr>
          <t>p: preliminary figure or series subject to revision</t>
        </r>
      </text>
    </comment>
    <comment ref="M37" authorId="0">
      <text>
        <r>
          <rPr>
            <sz val="8"/>
            <color indexed="8"/>
            <rFont val="Tahoma"/>
          </rPr>
          <t>p: preliminary figure or series subject to revision</t>
        </r>
      </text>
    </comment>
    <comment ref="O37" authorId="0">
      <text>
        <r>
          <rPr>
            <sz val="8"/>
            <color indexed="8"/>
            <rFont val="Tahoma"/>
          </rPr>
          <t>p: preliminary figure or series subject to revision</t>
        </r>
      </text>
    </comment>
    <comment ref="Q37" authorId="0">
      <text>
        <r>
          <rPr>
            <sz val="8"/>
            <color indexed="8"/>
            <rFont val="Tahoma"/>
          </rPr>
          <t>p: preliminary figure or series subject to revision</t>
        </r>
      </text>
    </comment>
    <comment ref="S37" authorId="0">
      <text>
        <r>
          <rPr>
            <sz val="8"/>
            <color indexed="8"/>
            <rFont val="Tahoma"/>
          </rPr>
          <t>p: preliminary figure or series subject to revision</t>
        </r>
      </text>
    </comment>
    <comment ref="U37" authorId="0">
      <text>
        <r>
          <rPr>
            <sz val="8"/>
            <color indexed="8"/>
            <rFont val="Tahoma"/>
          </rPr>
          <t>p: preliminary figure or series subject to revision</t>
        </r>
      </text>
    </comment>
    <comment ref="E38" authorId="0">
      <text>
        <r>
          <rPr>
            <sz val="8"/>
            <color indexed="8"/>
            <rFont val="Tahoma"/>
          </rPr>
          <t>r: revised</t>
        </r>
      </text>
    </comment>
    <comment ref="G38" authorId="0">
      <text>
        <r>
          <rPr>
            <sz val="8"/>
            <color indexed="8"/>
            <rFont val="Tahoma"/>
          </rPr>
          <t>r: revised</t>
        </r>
      </text>
    </comment>
    <comment ref="I38" authorId="0">
      <text>
        <r>
          <rPr>
            <sz val="8"/>
            <color indexed="8"/>
            <rFont val="Tahoma"/>
          </rPr>
          <t>r: revised</t>
        </r>
      </text>
    </comment>
    <comment ref="K38" authorId="0">
      <text>
        <r>
          <rPr>
            <sz val="8"/>
            <color indexed="8"/>
            <rFont val="Tahoma"/>
          </rPr>
          <t>r: revised</t>
        </r>
      </text>
    </comment>
    <comment ref="M38" authorId="0">
      <text>
        <r>
          <rPr>
            <sz val="8"/>
            <color indexed="8"/>
            <rFont val="Tahoma"/>
          </rPr>
          <t>r: revised</t>
        </r>
      </text>
    </comment>
    <comment ref="O38" authorId="0">
      <text>
        <r>
          <rPr>
            <sz val="8"/>
            <color indexed="8"/>
            <rFont val="Tahoma"/>
          </rPr>
          <t>r: revised</t>
        </r>
      </text>
    </comment>
    <comment ref="Q38" authorId="0">
      <text>
        <r>
          <rPr>
            <sz val="8"/>
            <color indexed="8"/>
            <rFont val="Tahoma"/>
          </rPr>
          <t>r: revised</t>
        </r>
      </text>
    </comment>
    <comment ref="S38" authorId="0">
      <text>
        <r>
          <rPr>
            <sz val="8"/>
            <color indexed="8"/>
            <rFont val="Tahoma"/>
          </rPr>
          <t>r: revised</t>
        </r>
      </text>
    </comment>
    <comment ref="U38" authorId="0">
      <text>
        <r>
          <rPr>
            <sz val="8"/>
            <color indexed="8"/>
            <rFont val="Tahoma"/>
          </rPr>
          <t>r: revised</t>
        </r>
      </text>
    </comment>
    <comment ref="E39" authorId="0">
      <text>
        <r>
          <rPr>
            <sz val="8"/>
            <color indexed="8"/>
            <rFont val="Tahoma"/>
          </rPr>
          <t>r: revised</t>
        </r>
      </text>
    </comment>
    <comment ref="G39" authorId="0">
      <text>
        <r>
          <rPr>
            <sz val="8"/>
            <color indexed="8"/>
            <rFont val="Tahoma"/>
          </rPr>
          <t>r: revised</t>
        </r>
      </text>
    </comment>
    <comment ref="I39" authorId="0">
      <text>
        <r>
          <rPr>
            <sz val="8"/>
            <color indexed="8"/>
            <rFont val="Tahoma"/>
          </rPr>
          <t>r: revised</t>
        </r>
      </text>
    </comment>
    <comment ref="K39" authorId="0">
      <text>
        <r>
          <rPr>
            <sz val="8"/>
            <color indexed="8"/>
            <rFont val="Tahoma"/>
          </rPr>
          <t>r: revised</t>
        </r>
      </text>
    </comment>
    <comment ref="M39" authorId="0">
      <text>
        <r>
          <rPr>
            <sz val="8"/>
            <color indexed="8"/>
            <rFont val="Tahoma"/>
          </rPr>
          <t>r: revised</t>
        </r>
      </text>
    </comment>
    <comment ref="O39" authorId="0">
      <text>
        <r>
          <rPr>
            <sz val="8"/>
            <color indexed="8"/>
            <rFont val="Tahoma"/>
          </rPr>
          <t>r: revised</t>
        </r>
      </text>
    </comment>
    <comment ref="Q39" authorId="0">
      <text>
        <r>
          <rPr>
            <sz val="8"/>
            <color indexed="8"/>
            <rFont val="Tahoma"/>
          </rPr>
          <t>r: revised</t>
        </r>
      </text>
    </comment>
    <comment ref="S39" authorId="0">
      <text>
        <r>
          <rPr>
            <sz val="8"/>
            <color indexed="8"/>
            <rFont val="Tahoma"/>
          </rPr>
          <t>r: revised</t>
        </r>
      </text>
    </comment>
    <comment ref="U39" authorId="0">
      <text>
        <r>
          <rPr>
            <sz val="8"/>
            <color indexed="8"/>
            <rFont val="Tahoma"/>
          </rPr>
          <t>r: revised</t>
        </r>
      </text>
    </comment>
    <comment ref="E40" authorId="0">
      <text>
        <r>
          <rPr>
            <sz val="8"/>
            <color indexed="8"/>
            <rFont val="Tahoma"/>
          </rPr>
          <t>r: revised</t>
        </r>
      </text>
    </comment>
    <comment ref="G40" authorId="0">
      <text>
        <r>
          <rPr>
            <sz val="8"/>
            <color indexed="8"/>
            <rFont val="Tahoma"/>
          </rPr>
          <t>r: revised</t>
        </r>
      </text>
    </comment>
    <comment ref="I40" authorId="0">
      <text>
        <r>
          <rPr>
            <sz val="8"/>
            <color indexed="8"/>
            <rFont val="Tahoma"/>
          </rPr>
          <t>r: revised</t>
        </r>
      </text>
    </comment>
    <comment ref="K40" authorId="0">
      <text>
        <r>
          <rPr>
            <sz val="8"/>
            <color indexed="8"/>
            <rFont val="Tahoma"/>
          </rPr>
          <t>r: revised</t>
        </r>
      </text>
    </comment>
    <comment ref="M40" authorId="0">
      <text>
        <r>
          <rPr>
            <sz val="8"/>
            <color indexed="8"/>
            <rFont val="Tahoma"/>
          </rPr>
          <t>r: revised</t>
        </r>
      </text>
    </comment>
    <comment ref="O40" authorId="0">
      <text>
        <r>
          <rPr>
            <sz val="8"/>
            <color indexed="8"/>
            <rFont val="Tahoma"/>
          </rPr>
          <t>r: revised</t>
        </r>
      </text>
    </comment>
    <comment ref="Q40" authorId="0">
      <text>
        <r>
          <rPr>
            <sz val="8"/>
            <color indexed="8"/>
            <rFont val="Tahoma"/>
          </rPr>
          <t>r: revised</t>
        </r>
      </text>
    </comment>
    <comment ref="S40" authorId="0">
      <text>
        <r>
          <rPr>
            <sz val="8"/>
            <color indexed="8"/>
            <rFont val="Tahoma"/>
          </rPr>
          <t>r: revised</t>
        </r>
      </text>
    </comment>
    <comment ref="U40" authorId="0">
      <text>
        <r>
          <rPr>
            <sz val="8"/>
            <color indexed="8"/>
            <rFont val="Tahoma"/>
          </rPr>
          <t>r: revised</t>
        </r>
      </text>
    </comment>
    <comment ref="E41" authorId="0">
      <text>
        <r>
          <rPr>
            <sz val="8"/>
            <color indexed="8"/>
            <rFont val="Tahoma"/>
          </rPr>
          <t>r: revised</t>
        </r>
      </text>
    </comment>
    <comment ref="G41" authorId="0">
      <text>
        <r>
          <rPr>
            <sz val="8"/>
            <color indexed="8"/>
            <rFont val="Tahoma"/>
          </rPr>
          <t>r: revised</t>
        </r>
      </text>
    </comment>
    <comment ref="I41" authorId="0">
      <text>
        <r>
          <rPr>
            <sz val="8"/>
            <color indexed="8"/>
            <rFont val="Tahoma"/>
          </rPr>
          <t>r: revised</t>
        </r>
      </text>
    </comment>
    <comment ref="K41" authorId="0">
      <text>
        <r>
          <rPr>
            <sz val="8"/>
            <color indexed="8"/>
            <rFont val="Tahoma"/>
          </rPr>
          <t>r: revised</t>
        </r>
      </text>
    </comment>
    <comment ref="M41" authorId="0">
      <text>
        <r>
          <rPr>
            <sz val="8"/>
            <color indexed="8"/>
            <rFont val="Tahoma"/>
          </rPr>
          <t>r: revised</t>
        </r>
      </text>
    </comment>
    <comment ref="O41" authorId="0">
      <text>
        <r>
          <rPr>
            <sz val="8"/>
            <color indexed="8"/>
            <rFont val="Tahoma"/>
          </rPr>
          <t>r: revised</t>
        </r>
      </text>
    </comment>
    <comment ref="Q41" authorId="0">
      <text>
        <r>
          <rPr>
            <sz val="8"/>
            <color indexed="8"/>
            <rFont val="Tahoma"/>
          </rPr>
          <t>r: revised</t>
        </r>
      </text>
    </comment>
    <comment ref="S41" authorId="0">
      <text>
        <r>
          <rPr>
            <sz val="8"/>
            <color indexed="8"/>
            <rFont val="Tahoma"/>
          </rPr>
          <t>r: revised</t>
        </r>
      </text>
    </comment>
    <comment ref="U41" authorId="0">
      <text>
        <r>
          <rPr>
            <sz val="8"/>
            <color indexed="8"/>
            <rFont val="Tahoma"/>
          </rPr>
          <t>r: revised</t>
        </r>
      </text>
    </comment>
    <comment ref="E42" authorId="0">
      <text>
        <r>
          <rPr>
            <sz val="8"/>
            <color indexed="8"/>
            <rFont val="Tahoma"/>
          </rPr>
          <t>r: revised</t>
        </r>
      </text>
    </comment>
    <comment ref="G42" authorId="0">
      <text>
        <r>
          <rPr>
            <sz val="8"/>
            <color indexed="8"/>
            <rFont val="Tahoma"/>
          </rPr>
          <t>r: revised</t>
        </r>
      </text>
    </comment>
    <comment ref="I42" authorId="0">
      <text>
        <r>
          <rPr>
            <sz val="8"/>
            <color indexed="8"/>
            <rFont val="Tahoma"/>
          </rPr>
          <t>r: revised</t>
        </r>
      </text>
    </comment>
    <comment ref="K42" authorId="0">
      <text>
        <r>
          <rPr>
            <sz val="8"/>
            <color indexed="8"/>
            <rFont val="Tahoma"/>
          </rPr>
          <t>r: revised</t>
        </r>
      </text>
    </comment>
    <comment ref="M42" authorId="0">
      <text>
        <r>
          <rPr>
            <sz val="8"/>
            <color indexed="8"/>
            <rFont val="Tahoma"/>
          </rPr>
          <t>r: revised</t>
        </r>
      </text>
    </comment>
    <comment ref="O42" authorId="0">
      <text>
        <r>
          <rPr>
            <sz val="8"/>
            <color indexed="8"/>
            <rFont val="Tahoma"/>
          </rPr>
          <t>r: revised</t>
        </r>
      </text>
    </comment>
    <comment ref="Q42" authorId="0">
      <text>
        <r>
          <rPr>
            <sz val="8"/>
            <color indexed="8"/>
            <rFont val="Tahoma"/>
          </rPr>
          <t>r: revised</t>
        </r>
      </text>
    </comment>
    <comment ref="S42" authorId="0">
      <text>
        <r>
          <rPr>
            <sz val="8"/>
            <color indexed="8"/>
            <rFont val="Tahoma"/>
          </rPr>
          <t>r: revised</t>
        </r>
      </text>
    </comment>
    <comment ref="U42" authorId="0">
      <text>
        <r>
          <rPr>
            <sz val="8"/>
            <color indexed="8"/>
            <rFont val="Tahoma"/>
          </rPr>
          <t>r: revised</t>
        </r>
      </text>
    </comment>
    <comment ref="E43" authorId="0">
      <text>
        <r>
          <rPr>
            <sz val="8"/>
            <color indexed="8"/>
            <rFont val="Tahoma"/>
          </rPr>
          <t>r: revised</t>
        </r>
      </text>
    </comment>
    <comment ref="G43" authorId="0">
      <text>
        <r>
          <rPr>
            <sz val="8"/>
            <color indexed="8"/>
            <rFont val="Tahoma"/>
          </rPr>
          <t>r: revised</t>
        </r>
      </text>
    </comment>
    <comment ref="I43" authorId="0">
      <text>
        <r>
          <rPr>
            <sz val="8"/>
            <color indexed="8"/>
            <rFont val="Tahoma"/>
          </rPr>
          <t>r: revised</t>
        </r>
      </text>
    </comment>
    <comment ref="K43" authorId="0">
      <text>
        <r>
          <rPr>
            <sz val="8"/>
            <color indexed="8"/>
            <rFont val="Tahoma"/>
          </rPr>
          <t>r: revised</t>
        </r>
      </text>
    </comment>
    <comment ref="M43" authorId="0">
      <text>
        <r>
          <rPr>
            <sz val="8"/>
            <color indexed="8"/>
            <rFont val="Tahoma"/>
          </rPr>
          <t>r: revised</t>
        </r>
      </text>
    </comment>
    <comment ref="O43" authorId="0">
      <text>
        <r>
          <rPr>
            <sz val="8"/>
            <color indexed="8"/>
            <rFont val="Tahoma"/>
          </rPr>
          <t>r: revised</t>
        </r>
      </text>
    </comment>
    <comment ref="Q43" authorId="0">
      <text>
        <r>
          <rPr>
            <sz val="8"/>
            <color indexed="8"/>
            <rFont val="Tahoma"/>
          </rPr>
          <t>r: revised</t>
        </r>
      </text>
    </comment>
    <comment ref="S43" authorId="0">
      <text>
        <r>
          <rPr>
            <sz val="8"/>
            <color indexed="8"/>
            <rFont val="Tahoma"/>
          </rPr>
          <t>r: revised</t>
        </r>
      </text>
    </comment>
    <comment ref="U43" authorId="0">
      <text>
        <r>
          <rPr>
            <sz val="8"/>
            <color indexed="8"/>
            <rFont val="Tahoma"/>
          </rPr>
          <t>r: revised</t>
        </r>
      </text>
    </comment>
    <comment ref="E44" authorId="0">
      <text>
        <r>
          <rPr>
            <sz val="8"/>
            <color indexed="8"/>
            <rFont val="Tahoma"/>
          </rPr>
          <t>r: revised</t>
        </r>
      </text>
    </comment>
    <comment ref="G44" authorId="0">
      <text>
        <r>
          <rPr>
            <sz val="8"/>
            <color indexed="8"/>
            <rFont val="Tahoma"/>
          </rPr>
          <t>r: revised</t>
        </r>
      </text>
    </comment>
    <comment ref="I44" authorId="0">
      <text>
        <r>
          <rPr>
            <sz val="8"/>
            <color indexed="8"/>
            <rFont val="Tahoma"/>
          </rPr>
          <t>r: revised</t>
        </r>
      </text>
    </comment>
    <comment ref="K44" authorId="0">
      <text>
        <r>
          <rPr>
            <sz val="8"/>
            <color indexed="8"/>
            <rFont val="Tahoma"/>
          </rPr>
          <t>r: revised</t>
        </r>
      </text>
    </comment>
    <comment ref="M44" authorId="0">
      <text>
        <r>
          <rPr>
            <sz val="8"/>
            <color indexed="8"/>
            <rFont val="Tahoma"/>
          </rPr>
          <t>r: revised</t>
        </r>
      </text>
    </comment>
    <comment ref="O44" authorId="0">
      <text>
        <r>
          <rPr>
            <sz val="8"/>
            <color indexed="8"/>
            <rFont val="Tahoma"/>
          </rPr>
          <t>r: revised</t>
        </r>
      </text>
    </comment>
    <comment ref="Q44" authorId="0">
      <text>
        <r>
          <rPr>
            <sz val="8"/>
            <color indexed="8"/>
            <rFont val="Tahoma"/>
          </rPr>
          <t>r: revised</t>
        </r>
      </text>
    </comment>
    <comment ref="S44" authorId="0">
      <text>
        <r>
          <rPr>
            <sz val="8"/>
            <color indexed="8"/>
            <rFont val="Tahoma"/>
          </rPr>
          <t>r: revised</t>
        </r>
      </text>
    </comment>
    <comment ref="U44" authorId="0">
      <text>
        <r>
          <rPr>
            <sz val="8"/>
            <color indexed="8"/>
            <rFont val="Tahoma"/>
          </rPr>
          <t>r: revised</t>
        </r>
      </text>
    </comment>
    <comment ref="E45" authorId="0">
      <text>
        <r>
          <rPr>
            <sz val="8"/>
            <color indexed="8"/>
            <rFont val="Tahoma"/>
          </rPr>
          <t>p: preliminary figure or series subject to revision</t>
        </r>
      </text>
    </comment>
    <comment ref="G45" authorId="0">
      <text>
        <r>
          <rPr>
            <sz val="8"/>
            <color indexed="8"/>
            <rFont val="Tahoma"/>
          </rPr>
          <t>p: preliminary figure or series subject to revision</t>
        </r>
      </text>
    </comment>
    <comment ref="I45" authorId="0">
      <text>
        <r>
          <rPr>
            <sz val="8"/>
            <color indexed="8"/>
            <rFont val="Tahoma"/>
          </rPr>
          <t>p: preliminary figure or series subject to revision</t>
        </r>
      </text>
    </comment>
    <comment ref="K45" authorId="0">
      <text>
        <r>
          <rPr>
            <sz val="8"/>
            <color indexed="8"/>
            <rFont val="Tahoma"/>
          </rPr>
          <t>p: preliminary figure or series subject to revision</t>
        </r>
      </text>
    </comment>
    <comment ref="M45" authorId="0">
      <text>
        <r>
          <rPr>
            <sz val="8"/>
            <color indexed="8"/>
            <rFont val="Tahoma"/>
          </rPr>
          <t>p: preliminary figure or series subject to revision</t>
        </r>
      </text>
    </comment>
    <comment ref="O45" authorId="0">
      <text>
        <r>
          <rPr>
            <sz val="8"/>
            <color indexed="8"/>
            <rFont val="Tahoma"/>
          </rPr>
          <t>p: preliminary figure or series subject to revision</t>
        </r>
      </text>
    </comment>
    <comment ref="Q45" authorId="0">
      <text>
        <r>
          <rPr>
            <sz val="8"/>
            <color indexed="8"/>
            <rFont val="Tahoma"/>
          </rPr>
          <t>p: preliminary figure or series subject to revision</t>
        </r>
      </text>
    </comment>
    <comment ref="S45" authorId="0">
      <text>
        <r>
          <rPr>
            <sz val="8"/>
            <color indexed="8"/>
            <rFont val="Tahoma"/>
          </rPr>
          <t>p: preliminary figure or series subject to revision</t>
        </r>
      </text>
    </comment>
    <comment ref="U45" authorId="0">
      <text>
        <r>
          <rPr>
            <sz val="8"/>
            <color indexed="8"/>
            <rFont val="Tahoma"/>
          </rPr>
          <t>p: preliminary figure or series subject to revision</t>
        </r>
      </text>
    </comment>
  </commentList>
</comments>
</file>

<file path=xl/comments2.xml><?xml version="1.0" encoding="utf-8"?>
<comments xmlns="http://schemas.openxmlformats.org/spreadsheetml/2006/main">
  <authors>
    <author>ABS.Stat</author>
  </authors>
  <commentList>
    <comment ref="B2" authorId="0">
      <text>
        <r>
          <rPr>
            <sz val="8"/>
            <color indexed="8"/>
            <rFont val="Tahoma"/>
          </rPr>
          <t>r: revised</t>
        </r>
      </text>
    </comment>
    <comment ref="C2" authorId="0">
      <text>
        <r>
          <rPr>
            <sz val="8"/>
            <color indexed="8"/>
            <rFont val="Tahoma"/>
          </rPr>
          <t>r: revised</t>
        </r>
      </text>
    </comment>
    <comment ref="D2" authorId="0">
      <text>
        <r>
          <rPr>
            <sz val="8"/>
            <color indexed="8"/>
            <rFont val="Tahoma"/>
          </rPr>
          <t>r: revised</t>
        </r>
      </text>
    </comment>
    <comment ref="E2" authorId="0">
      <text>
        <r>
          <rPr>
            <sz val="8"/>
            <color indexed="8"/>
            <rFont val="Tahoma"/>
          </rPr>
          <t>r: revised</t>
        </r>
      </text>
    </comment>
    <comment ref="F2" authorId="0">
      <text>
        <r>
          <rPr>
            <sz val="8"/>
            <color indexed="8"/>
            <rFont val="Tahoma"/>
          </rPr>
          <t>r: revised</t>
        </r>
      </text>
    </comment>
    <comment ref="G2" authorId="0">
      <text>
        <r>
          <rPr>
            <sz val="8"/>
            <color indexed="8"/>
            <rFont val="Tahoma"/>
          </rPr>
          <t>r: revised</t>
        </r>
      </text>
    </comment>
    <comment ref="H2" authorId="0">
      <text>
        <r>
          <rPr>
            <sz val="8"/>
            <color indexed="8"/>
            <rFont val="Tahoma"/>
          </rPr>
          <t>r: revised</t>
        </r>
      </text>
    </comment>
    <comment ref="I2" authorId="0">
      <text>
        <r>
          <rPr>
            <sz val="8"/>
            <color indexed="8"/>
            <rFont val="Tahoma"/>
          </rPr>
          <t>r: revised</t>
        </r>
      </text>
    </comment>
    <comment ref="J2" authorId="0">
      <text>
        <r>
          <rPr>
            <sz val="8"/>
            <color indexed="8"/>
            <rFont val="Tahoma"/>
          </rPr>
          <t>r: revised</t>
        </r>
      </text>
    </comment>
    <comment ref="B3" authorId="0">
      <text>
        <r>
          <rPr>
            <sz val="8"/>
            <color indexed="8"/>
            <rFont val="Tahoma"/>
          </rPr>
          <t>r: revised</t>
        </r>
      </text>
    </comment>
    <comment ref="C3" authorId="0">
      <text>
        <r>
          <rPr>
            <sz val="8"/>
            <color indexed="8"/>
            <rFont val="Tahoma"/>
          </rPr>
          <t>r: revised</t>
        </r>
      </text>
    </comment>
    <comment ref="D3" authorId="0">
      <text>
        <r>
          <rPr>
            <sz val="8"/>
            <color indexed="8"/>
            <rFont val="Tahoma"/>
          </rPr>
          <t>r: revised</t>
        </r>
      </text>
    </comment>
    <comment ref="E3" authorId="0">
      <text>
        <r>
          <rPr>
            <sz val="8"/>
            <color indexed="8"/>
            <rFont val="Tahoma"/>
          </rPr>
          <t>r: revised</t>
        </r>
      </text>
    </comment>
    <comment ref="F3" authorId="0">
      <text>
        <r>
          <rPr>
            <sz val="8"/>
            <color indexed="8"/>
            <rFont val="Tahoma"/>
          </rPr>
          <t>r: revised</t>
        </r>
      </text>
    </comment>
    <comment ref="G3" authorId="0">
      <text>
        <r>
          <rPr>
            <sz val="8"/>
            <color indexed="8"/>
            <rFont val="Tahoma"/>
          </rPr>
          <t>r: revised</t>
        </r>
      </text>
    </comment>
    <comment ref="H3" authorId="0">
      <text>
        <r>
          <rPr>
            <sz val="8"/>
            <color indexed="8"/>
            <rFont val="Tahoma"/>
          </rPr>
          <t>r: revised</t>
        </r>
      </text>
    </comment>
    <comment ref="I3" authorId="0">
      <text>
        <r>
          <rPr>
            <sz val="8"/>
            <color indexed="8"/>
            <rFont val="Tahoma"/>
          </rPr>
          <t>r: revised</t>
        </r>
      </text>
    </comment>
    <comment ref="J3" authorId="0">
      <text>
        <r>
          <rPr>
            <sz val="8"/>
            <color indexed="8"/>
            <rFont val="Tahoma"/>
          </rPr>
          <t>r: revised</t>
        </r>
      </text>
    </comment>
    <comment ref="B4" authorId="0">
      <text>
        <r>
          <rPr>
            <sz val="8"/>
            <color indexed="8"/>
            <rFont val="Tahoma"/>
          </rPr>
          <t>r: revised</t>
        </r>
      </text>
    </comment>
    <comment ref="C4" authorId="0">
      <text>
        <r>
          <rPr>
            <sz val="8"/>
            <color indexed="8"/>
            <rFont val="Tahoma"/>
          </rPr>
          <t>r: revised</t>
        </r>
      </text>
    </comment>
    <comment ref="D4" authorId="0">
      <text>
        <r>
          <rPr>
            <sz val="8"/>
            <color indexed="8"/>
            <rFont val="Tahoma"/>
          </rPr>
          <t>r: revised</t>
        </r>
      </text>
    </comment>
    <comment ref="E4" authorId="0">
      <text>
        <r>
          <rPr>
            <sz val="8"/>
            <color indexed="8"/>
            <rFont val="Tahoma"/>
          </rPr>
          <t>r: revised</t>
        </r>
      </text>
    </comment>
    <comment ref="F4" authorId="0">
      <text>
        <r>
          <rPr>
            <sz val="8"/>
            <color indexed="8"/>
            <rFont val="Tahoma"/>
          </rPr>
          <t>r: revised</t>
        </r>
      </text>
    </comment>
    <comment ref="G4" authorId="0">
      <text>
        <r>
          <rPr>
            <sz val="8"/>
            <color indexed="8"/>
            <rFont val="Tahoma"/>
          </rPr>
          <t>r: revised</t>
        </r>
      </text>
    </comment>
    <comment ref="H4" authorId="0">
      <text>
        <r>
          <rPr>
            <sz val="8"/>
            <color indexed="8"/>
            <rFont val="Tahoma"/>
          </rPr>
          <t>r: revised</t>
        </r>
      </text>
    </comment>
    <comment ref="I4" authorId="0">
      <text>
        <r>
          <rPr>
            <sz val="8"/>
            <color indexed="8"/>
            <rFont val="Tahoma"/>
          </rPr>
          <t>r: revised</t>
        </r>
      </text>
    </comment>
    <comment ref="J4" authorId="0">
      <text>
        <r>
          <rPr>
            <sz val="8"/>
            <color indexed="8"/>
            <rFont val="Tahoma"/>
          </rPr>
          <t>r: revised</t>
        </r>
      </text>
    </comment>
    <comment ref="B5" authorId="0">
      <text>
        <r>
          <rPr>
            <sz val="8"/>
            <color indexed="8"/>
            <rFont val="Tahoma"/>
          </rPr>
          <t>r: revised</t>
        </r>
      </text>
    </comment>
    <comment ref="C5" authorId="0">
      <text>
        <r>
          <rPr>
            <sz val="8"/>
            <color indexed="8"/>
            <rFont val="Tahoma"/>
          </rPr>
          <t>r: revised</t>
        </r>
      </text>
    </comment>
    <comment ref="D5" authorId="0">
      <text>
        <r>
          <rPr>
            <sz val="8"/>
            <color indexed="8"/>
            <rFont val="Tahoma"/>
          </rPr>
          <t>r: revised</t>
        </r>
      </text>
    </comment>
    <comment ref="E5" authorId="0">
      <text>
        <r>
          <rPr>
            <sz val="8"/>
            <color indexed="8"/>
            <rFont val="Tahoma"/>
          </rPr>
          <t>r: revised</t>
        </r>
      </text>
    </comment>
    <comment ref="F5" authorId="0">
      <text>
        <r>
          <rPr>
            <sz val="8"/>
            <color indexed="8"/>
            <rFont val="Tahoma"/>
          </rPr>
          <t>r: revised</t>
        </r>
      </text>
    </comment>
    <comment ref="G5" authorId="0">
      <text>
        <r>
          <rPr>
            <sz val="8"/>
            <color indexed="8"/>
            <rFont val="Tahoma"/>
          </rPr>
          <t>r: revised</t>
        </r>
      </text>
    </comment>
    <comment ref="H5" authorId="0">
      <text>
        <r>
          <rPr>
            <sz val="8"/>
            <color indexed="8"/>
            <rFont val="Tahoma"/>
          </rPr>
          <t>r: revised</t>
        </r>
      </text>
    </comment>
    <comment ref="I5" authorId="0">
      <text>
        <r>
          <rPr>
            <sz val="8"/>
            <color indexed="8"/>
            <rFont val="Tahoma"/>
          </rPr>
          <t>r: revised</t>
        </r>
      </text>
    </comment>
    <comment ref="J5" authorId="0">
      <text>
        <r>
          <rPr>
            <sz val="8"/>
            <color indexed="8"/>
            <rFont val="Tahoma"/>
          </rPr>
          <t>r: revised</t>
        </r>
      </text>
    </comment>
    <comment ref="B6" authorId="0">
      <text>
        <r>
          <rPr>
            <sz val="8"/>
            <color indexed="8"/>
            <rFont val="Tahoma"/>
          </rPr>
          <t>r: revised</t>
        </r>
      </text>
    </comment>
    <comment ref="C6" authorId="0">
      <text>
        <r>
          <rPr>
            <sz val="8"/>
            <color indexed="8"/>
            <rFont val="Tahoma"/>
          </rPr>
          <t>r: revised</t>
        </r>
      </text>
    </comment>
    <comment ref="D6" authorId="0">
      <text>
        <r>
          <rPr>
            <sz val="8"/>
            <color indexed="8"/>
            <rFont val="Tahoma"/>
          </rPr>
          <t>r: revised</t>
        </r>
      </text>
    </comment>
    <comment ref="E6" authorId="0">
      <text>
        <r>
          <rPr>
            <sz val="8"/>
            <color indexed="8"/>
            <rFont val="Tahoma"/>
          </rPr>
          <t>r: revised</t>
        </r>
      </text>
    </comment>
    <comment ref="F6" authorId="0">
      <text>
        <r>
          <rPr>
            <sz val="8"/>
            <color indexed="8"/>
            <rFont val="Tahoma"/>
          </rPr>
          <t>r: revised</t>
        </r>
      </text>
    </comment>
    <comment ref="G6" authorId="0">
      <text>
        <r>
          <rPr>
            <sz val="8"/>
            <color indexed="8"/>
            <rFont val="Tahoma"/>
          </rPr>
          <t>r: revised</t>
        </r>
      </text>
    </comment>
    <comment ref="H6" authorId="0">
      <text>
        <r>
          <rPr>
            <sz val="8"/>
            <color indexed="8"/>
            <rFont val="Tahoma"/>
          </rPr>
          <t>r: revised</t>
        </r>
      </text>
    </comment>
    <comment ref="I6" authorId="0">
      <text>
        <r>
          <rPr>
            <sz val="8"/>
            <color indexed="8"/>
            <rFont val="Tahoma"/>
          </rPr>
          <t>r: revised</t>
        </r>
      </text>
    </comment>
    <comment ref="J6" authorId="0">
      <text>
        <r>
          <rPr>
            <sz val="8"/>
            <color indexed="8"/>
            <rFont val="Tahoma"/>
          </rPr>
          <t>r: revised</t>
        </r>
      </text>
    </comment>
    <comment ref="B7" authorId="0">
      <text>
        <r>
          <rPr>
            <sz val="8"/>
            <color indexed="8"/>
            <rFont val="Tahoma"/>
          </rPr>
          <t>r: revised</t>
        </r>
      </text>
    </comment>
    <comment ref="C7" authorId="0">
      <text>
        <r>
          <rPr>
            <sz val="8"/>
            <color indexed="8"/>
            <rFont val="Tahoma"/>
          </rPr>
          <t>r: revised</t>
        </r>
      </text>
    </comment>
    <comment ref="D7" authorId="0">
      <text>
        <r>
          <rPr>
            <sz val="8"/>
            <color indexed="8"/>
            <rFont val="Tahoma"/>
          </rPr>
          <t>r: revised</t>
        </r>
      </text>
    </comment>
    <comment ref="E7" authorId="0">
      <text>
        <r>
          <rPr>
            <sz val="8"/>
            <color indexed="8"/>
            <rFont val="Tahoma"/>
          </rPr>
          <t>r: revised</t>
        </r>
      </text>
    </comment>
    <comment ref="F7" authorId="0">
      <text>
        <r>
          <rPr>
            <sz val="8"/>
            <color indexed="8"/>
            <rFont val="Tahoma"/>
          </rPr>
          <t>r: revised</t>
        </r>
      </text>
    </comment>
    <comment ref="G7" authorId="0">
      <text>
        <r>
          <rPr>
            <sz val="8"/>
            <color indexed="8"/>
            <rFont val="Tahoma"/>
          </rPr>
          <t>r: revised</t>
        </r>
      </text>
    </comment>
    <comment ref="H7" authorId="0">
      <text>
        <r>
          <rPr>
            <sz val="8"/>
            <color indexed="8"/>
            <rFont val="Tahoma"/>
          </rPr>
          <t>r: revised</t>
        </r>
      </text>
    </comment>
    <comment ref="I7" authorId="0">
      <text>
        <r>
          <rPr>
            <sz val="8"/>
            <color indexed="8"/>
            <rFont val="Tahoma"/>
          </rPr>
          <t>r: revised</t>
        </r>
      </text>
    </comment>
    <comment ref="J7" authorId="0">
      <text>
        <r>
          <rPr>
            <sz val="8"/>
            <color indexed="8"/>
            <rFont val="Tahoma"/>
          </rPr>
          <t>r: revised</t>
        </r>
      </text>
    </comment>
    <comment ref="B8" authorId="0">
      <text>
        <r>
          <rPr>
            <sz val="8"/>
            <color indexed="8"/>
            <rFont val="Tahoma"/>
          </rPr>
          <t>r: revised</t>
        </r>
      </text>
    </comment>
    <comment ref="C8" authorId="0">
      <text>
        <r>
          <rPr>
            <sz val="8"/>
            <color indexed="8"/>
            <rFont val="Tahoma"/>
          </rPr>
          <t>r: revised</t>
        </r>
      </text>
    </comment>
    <comment ref="D8" authorId="0">
      <text>
        <r>
          <rPr>
            <sz val="8"/>
            <color indexed="8"/>
            <rFont val="Tahoma"/>
          </rPr>
          <t>r: revised</t>
        </r>
      </text>
    </comment>
    <comment ref="E8" authorId="0">
      <text>
        <r>
          <rPr>
            <sz val="8"/>
            <color indexed="8"/>
            <rFont val="Tahoma"/>
          </rPr>
          <t>r: revised</t>
        </r>
      </text>
    </comment>
    <comment ref="F8" authorId="0">
      <text>
        <r>
          <rPr>
            <sz val="8"/>
            <color indexed="8"/>
            <rFont val="Tahoma"/>
          </rPr>
          <t>r: revised</t>
        </r>
      </text>
    </comment>
    <comment ref="G8" authorId="0">
      <text>
        <r>
          <rPr>
            <sz val="8"/>
            <color indexed="8"/>
            <rFont val="Tahoma"/>
          </rPr>
          <t>r: revised</t>
        </r>
      </text>
    </comment>
    <comment ref="H8" authorId="0">
      <text>
        <r>
          <rPr>
            <sz val="8"/>
            <color indexed="8"/>
            <rFont val="Tahoma"/>
          </rPr>
          <t>r: revised</t>
        </r>
      </text>
    </comment>
    <comment ref="I8" authorId="0">
      <text>
        <r>
          <rPr>
            <sz val="8"/>
            <color indexed="8"/>
            <rFont val="Tahoma"/>
          </rPr>
          <t>r: revised</t>
        </r>
      </text>
    </comment>
    <comment ref="J8" authorId="0">
      <text>
        <r>
          <rPr>
            <sz val="8"/>
            <color indexed="8"/>
            <rFont val="Tahoma"/>
          </rPr>
          <t>r: revised</t>
        </r>
      </text>
    </comment>
    <comment ref="B9" authorId="0">
      <text>
        <r>
          <rPr>
            <sz val="8"/>
            <color indexed="8"/>
            <rFont val="Tahoma"/>
          </rPr>
          <t>p: preliminary figure or series subject to revision</t>
        </r>
      </text>
    </comment>
    <comment ref="C9" authorId="0">
      <text>
        <r>
          <rPr>
            <sz val="8"/>
            <color indexed="8"/>
            <rFont val="Tahoma"/>
          </rPr>
          <t>p: preliminary figure or series subject to revision</t>
        </r>
      </text>
    </comment>
    <comment ref="D9" authorId="0">
      <text>
        <r>
          <rPr>
            <sz val="8"/>
            <color indexed="8"/>
            <rFont val="Tahoma"/>
          </rPr>
          <t>p: preliminary figure or series subject to revision</t>
        </r>
      </text>
    </comment>
    <comment ref="E9" authorId="0">
      <text>
        <r>
          <rPr>
            <sz val="8"/>
            <color indexed="8"/>
            <rFont val="Tahoma"/>
          </rPr>
          <t>p: preliminary figure or series subject to revision</t>
        </r>
      </text>
    </comment>
    <comment ref="F9" authorId="0">
      <text>
        <r>
          <rPr>
            <sz val="8"/>
            <color indexed="8"/>
            <rFont val="Tahoma"/>
          </rPr>
          <t>p: preliminary figure or series subject to revision</t>
        </r>
      </text>
    </comment>
    <comment ref="G9" authorId="0">
      <text>
        <r>
          <rPr>
            <sz val="8"/>
            <color indexed="8"/>
            <rFont val="Tahoma"/>
          </rPr>
          <t>p: preliminary figure or series subject to revision</t>
        </r>
      </text>
    </comment>
    <comment ref="H9" authorId="0">
      <text>
        <r>
          <rPr>
            <sz val="8"/>
            <color indexed="8"/>
            <rFont val="Tahoma"/>
          </rPr>
          <t>p: preliminary figure or series subject to revision</t>
        </r>
      </text>
    </comment>
    <comment ref="I9" authorId="0">
      <text>
        <r>
          <rPr>
            <sz val="8"/>
            <color indexed="8"/>
            <rFont val="Tahoma"/>
          </rPr>
          <t>p: preliminary figure or series subject to revision</t>
        </r>
      </text>
    </comment>
    <comment ref="J9" authorId="0">
      <text>
        <r>
          <rPr>
            <sz val="8"/>
            <color indexed="8"/>
            <rFont val="Tahoma"/>
          </rPr>
          <t>p: preliminary figure or series subject to revision</t>
        </r>
      </text>
    </comment>
  </commentList>
</comments>
</file>

<file path=xl/sharedStrings.xml><?xml version="1.0" encoding="utf-8"?>
<sst xmlns="http://schemas.openxmlformats.org/spreadsheetml/2006/main" count="513" uniqueCount="56">
  <si>
    <t>&lt;?xml version="1.0"?&gt;&lt;WebTableParameter xmlns:xsi="http://www.w3.org/2001/XMLSchema-instance" xmlns:xsd="http://www.w3.org/2001/XMLSchema" xmlns=""&gt;&lt;DataTable Code="RES_DWEL_ST" HasMetadata="true"&gt;&lt;Name LocaleIsoCode="en"&gt;Residential Dwellings: Values, Mean Price and Number by State and Territories&lt;/Name&gt;&lt;Dimension Code="MEASURE" Display="labels"&gt;&lt;Name LocaleIsoCode="en"&gt;Residential Dwellings&lt;/Name&gt;&lt;Member Code="1" HasMetadata="true" HasOnlyUnitMetadata="false"&gt;&lt;Name LocaleIsoCode="en"&gt;Value of dwelling stock: Owned by all sectors ($m)&lt;/Name&gt;&lt;/Member&gt;&lt;Member Code="2" HasMetadata="true" HasOnlyUnitMetadata="false"&gt;&lt;Name LocaleIsoCode="en"&gt;Value of dwelling stock: Owned by households ($m)&lt;/Name&gt;&lt;/Member&gt;&lt;Member Code="3" HasMetadata="true" HasOnlyUnitMetadata="false"&gt;&lt;Name LocaleIsoCode="en"&gt;Value of dwelling stock: Owned by non households ($m)&lt;/Name&gt;&lt;/Member&gt;&lt;Member Code="4" HasOnlyUnitMetadata="false"&gt;&lt;Name LocaleIsoCode="en"&gt;Number of residential dwellings ('000)&lt;/Name&gt;&lt;/Member&gt;&lt;Member Code="5" HasOnlyUnitMetadata="false"&gt;&lt;Name LocaleIsoCode="en"&gt;Mean price of residential dwelling ($'000)&lt;/Name&gt;&lt;/Member&gt;&lt;/Dimension&gt;&lt;Dimension Code="ASGS_2011" CommonCode="ASGS_2011" Display="labels"&gt;&lt;Name LocaleIsoCode="en"&gt;REGION&lt;/Name&gt;&lt;Member Code="0"&gt;&lt;Name LocaleIsoCode="en"&gt;Australia&lt;/Name&gt;&lt;ChildMember Code="1"&gt;&lt;Name LocaleIsoCode="en"&gt;New South Wales&lt;/Name&gt;&lt;/ChildMember&gt;&lt;ChildMember Code="2"&gt;&lt;Name LocaleIsoCode="en"&gt;Victoria&lt;/Name&gt;&lt;/ChildMember&gt;&lt;ChildMember Code="3"&gt;&lt;Name LocaleIsoCode="en"&gt;Queensland&lt;/Name&gt;&lt;/ChildMember&gt;&lt;ChildMember Code="4"&gt;&lt;Name LocaleIsoCode="en"&gt;South Australia&lt;/Name&gt;&lt;/ChildMember&gt;&lt;ChildMember Code="5"&gt;&lt;Name LocaleIsoCode="en"&gt;Western Australia&lt;/Name&gt;&lt;/ChildMember&gt;&lt;ChildMember Code="6"&gt;&lt;Name LocaleIsoCode="en"&gt;Tasmania&lt;/Name&gt;&lt;/ChildMember&gt;&lt;ChildMember Code="7"&gt;&lt;Name LocaleIsoCode="en"&gt;Northern Territory&lt;/Name&gt;&lt;/ChildMember&gt;&lt;ChildMember Code="8"&gt;&lt;Name LocaleIsoCode="en"&gt;Australian Capital Territory&lt;/Name&gt;&lt;/ChildMember&gt;&lt;/Member&gt;&lt;/Dimension&gt;&lt;Dimension Code="FREQUENCY" CommonCode="FREQUENCY" Display="labels"&gt;&lt;Name LocaleIsoCode="en"&gt;Frequency&lt;/Name&gt;&lt;Member Code="Q"&gt;&lt;Name LocaleIsoCode="en"&gt;Quarterly&lt;/Name&gt;&lt;/Member&gt;&lt;/Dimension&gt;&lt;Dimension Code="TIME" CommonCode="TIME" Display="labels"&gt;&lt;Name LocaleIsoCode="en"&gt;Time&lt;/Name&gt;&lt;Member Code="2013Q2"&gt;&lt;Name LocaleIsoCode="en"&gt;Jun-2013&lt;/Name&gt;&lt;/Member&gt;&lt;Member Code="2013Q3"&gt;&lt;Name LocaleIsoCode="en"&gt;Sep-2013&lt;/Name&gt;&lt;/Member&gt;&lt;Member Code="2013Q4"&gt;&lt;Name LocaleIsoCode="en"&gt;Dec-2013&lt;/Name&gt;&lt;/Member&gt;&lt;Member Code="2014Q1"&gt;&lt;Name LocaleIsoCode="en"&gt;Mar-2014&lt;/Name&gt;&lt;/Member&gt;&lt;Member Code="2014Q2"&gt;&lt;Name LocaleIsoCode="en"&gt;Jun-2014&lt;/Name&gt;&lt;/Member&gt;&lt;Member Code="2014Q3"&gt;&lt;Name LocaleIsoCode="en"&gt;Sep-2014&lt;/Name&gt;&lt;/Member&gt;&lt;Member Code="2014Q4"&gt;&lt;Name LocaleIsoCode="en"&gt;Dec-2014&lt;/Name&gt;&lt;/Member&gt;&lt;Member Code="2015Q1"&gt;&lt;Name LocaleIsoCode="en"&gt;Mar-2015&lt;/Name&gt;&lt;/Member&gt;&lt;/Dimension&gt;&lt;WBOSInformations&gt;&lt;TimeDimension WebTreeWasUsed="false"&gt;&lt;NumberOfPeriods Annual="0" Semesters="0" Quarters="8" Months="0" Weeks="0" Days="0" /&gt;&lt;/TimeDimension&gt;&lt;/WBOSInformations&gt;&lt;Tabulation Axis="horizontal"&gt;&lt;Dimension Code="ASGS_2011" CommonCode="ASGS_2011" /&gt;&lt;/Tabulation&gt;&lt;Tabulation Axis="vertical"&gt;&lt;Dimension Code="MEASURE" /&gt;&lt;Dimension Code="TIME" CommonCode="TIME" /&gt;&lt;/Tabulation&gt;&lt;Tabulation Axis="page"&gt;&lt;Dimension Code="FREQUENCY" CommonCode="FREQUENCY" /&gt;&lt;/Tabulation&gt;&lt;Formatting&gt;&lt;Labels LocaleIsoCode="en" /&gt;&lt;Power&gt;0&lt;/Power&gt;&lt;Decimals&gt;-1&lt;/Decimals&gt;&lt;SkipEmptyLines&gt;true&lt;/SkipEmptyLines&gt;&lt;FullyFillPage&gt;true&lt;/FullyFillPage&gt;&lt;SkipEmptyCols&gt;false&lt;/SkipEmptyCols&gt;&lt;SkipLineHierarchy&gt;true&lt;/SkipLineHierarchy&gt;&lt;SkipColHierarchy&gt;true&lt;/SkipColHierarchy&gt;&lt;Page&gt;1&lt;/Page&gt;&lt;/Formatting&gt;&lt;/DataTable&gt;&lt;Format&gt;&lt;ShowEmptyAxes&gt;true&lt;/ShowEmptyAxes&gt;&lt;Page&gt;1&lt;/Page&gt;&lt;EnableSort&gt;true&lt;/EnableSort&gt;&lt;IncludeFlagColumn&gt;true&lt;/IncludeFlagColumn&gt;&lt;IncludeTimeSeriesId&gt;false&lt;/IncludeTimeSeriesId&gt;&lt;DoBarChart&gt;false&lt;/DoBarChart&gt;&lt;MaxBarChartLen&gt;65&lt;/MaxBarChartLen&gt;&lt;/Format&gt;&lt;Query&gt;&lt;AbsoluteUri&gt;http://stat.abs.gov.au//View.aspx?QueryId=815&amp;amp;QueryType=Public&amp;amp;Lang=en&lt;/AbsoluteUri&gt;&lt;/Query&gt;&lt;/WebTableParameter&gt;</t>
  </si>
  <si>
    <t>Dataset: Residential Dwellings: Values, Mean Price and Number by State and Territories</t>
  </si>
  <si>
    <t>Frequency</t>
  </si>
  <si>
    <t>Quarterly</t>
  </si>
  <si>
    <t>REGION</t>
  </si>
  <si>
    <t>Australia</t>
  </si>
  <si>
    <t xml:space="preserve">  New South Wales</t>
  </si>
  <si>
    <t xml:space="preserve">  Victoria</t>
  </si>
  <si>
    <t xml:space="preserve">  Queensland</t>
  </si>
  <si>
    <t xml:space="preserve">  South Australia</t>
  </si>
  <si>
    <t xml:space="preserve">  Western Australia</t>
  </si>
  <si>
    <t xml:space="preserve">  Tasmania</t>
  </si>
  <si>
    <t xml:space="preserve">  Northern Territory</t>
  </si>
  <si>
    <t xml:space="preserve">  Australian Capital Territory</t>
  </si>
  <si>
    <t>Residential Dwellings</t>
  </si>
  <si>
    <t>Time</t>
  </si>
  <si>
    <t/>
  </si>
  <si>
    <t>Value of dwelling stock: Owned by all sectors ($m)</t>
  </si>
  <si>
    <t>Jun-2013</t>
  </si>
  <si>
    <t>(r)</t>
  </si>
  <si>
    <t>Sep-2013</t>
  </si>
  <si>
    <t>Dec-2013</t>
  </si>
  <si>
    <t>Mar-2014</t>
  </si>
  <si>
    <t>Jun-2014</t>
  </si>
  <si>
    <t>Sep-2014</t>
  </si>
  <si>
    <t>Dec-2014</t>
  </si>
  <si>
    <t>Mar-2015</t>
  </si>
  <si>
    <t>(p)</t>
  </si>
  <si>
    <t>Value of dwelling stock: Owned by households ($m)</t>
  </si>
  <si>
    <t>Value of dwelling stock: Owned by non households ($m)</t>
  </si>
  <si>
    <t>Number of residential dwellings ('000)</t>
  </si>
  <si>
    <t>Mean price of residential dwelling ($'000)</t>
  </si>
  <si>
    <t>Data extracted on 04 Jul 2015 03:48 UTC (GMT) from ABS.Stat © Commonwealth of Australia.</t>
  </si>
  <si>
    <t>This material carries the following licence: Creative Commons Attribution 2.5 Australia.</t>
  </si>
  <si>
    <t>Under the terms of this licence, you are required to attribute ABS material in the manner specified by the ABS (but not in any way that suggests that the ABS endorses you or your use of the work).</t>
  </si>
  <si>
    <t>Legend:</t>
  </si>
  <si>
    <t>p:</t>
  </si>
  <si>
    <t>preliminary figure or series subject to revision</t>
  </si>
  <si>
    <t>r:</t>
  </si>
  <si>
    <t>revised</t>
  </si>
  <si>
    <t>Tasmania</t>
  </si>
  <si>
    <t>New South Wales</t>
  </si>
  <si>
    <t>Victoria</t>
  </si>
  <si>
    <t>Queensland</t>
  </si>
  <si>
    <t>South Australia</t>
  </si>
  <si>
    <t>Western Australia</t>
  </si>
  <si>
    <t>Northern Territory</t>
  </si>
  <si>
    <t>Australian Capital Territory</t>
  </si>
  <si>
    <t>NSW</t>
  </si>
  <si>
    <t>VIC</t>
  </si>
  <si>
    <t>QLD</t>
  </si>
  <si>
    <t>SA</t>
  </si>
  <si>
    <t>WA</t>
  </si>
  <si>
    <t>TAS</t>
  </si>
  <si>
    <t>NT</t>
  </si>
  <si>
    <t>ACT</t>
  </si>
</sst>
</file>

<file path=xl/styles.xml><?xml version="1.0" encoding="utf-8"?>
<styleSheet xmlns="http://schemas.openxmlformats.org/spreadsheetml/2006/main">
  <fonts count="31">
    <font>
      <sz val="10"/>
      <name val="Arial"/>
    </font>
    <font>
      <sz val="11"/>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1"/>
      <color rgb="FF006100"/>
      <name val="Arial"/>
      <family val="2"/>
    </font>
    <font>
      <sz val="11"/>
      <color rgb="FF9C0006"/>
      <name val="Arial"/>
      <family val="2"/>
    </font>
    <font>
      <sz val="11"/>
      <color rgb="FF9C6500"/>
      <name val="Arial"/>
      <family val="2"/>
    </font>
    <font>
      <sz val="11"/>
      <color rgb="FF3F3F76"/>
      <name val="Arial"/>
      <family val="2"/>
    </font>
    <font>
      <b/>
      <sz val="11"/>
      <color rgb="FF3F3F3F"/>
      <name val="Arial"/>
      <family val="2"/>
    </font>
    <font>
      <b/>
      <sz val="11"/>
      <color rgb="FFFA7D00"/>
      <name val="Arial"/>
      <family val="2"/>
    </font>
    <font>
      <sz val="11"/>
      <color rgb="FFFA7D00"/>
      <name val="Arial"/>
      <family val="2"/>
    </font>
    <font>
      <b/>
      <sz val="11"/>
      <color theme="0"/>
      <name val="Arial"/>
      <family val="2"/>
    </font>
    <font>
      <sz val="11"/>
      <color rgb="FFFF0000"/>
      <name val="Arial"/>
      <family val="2"/>
    </font>
    <font>
      <i/>
      <sz val="11"/>
      <color rgb="FF7F7F7F"/>
      <name val="Arial"/>
      <family val="2"/>
    </font>
    <font>
      <b/>
      <sz val="11"/>
      <color theme="1"/>
      <name val="Arial"/>
      <family val="2"/>
    </font>
    <font>
      <sz val="11"/>
      <color theme="0"/>
      <name val="Arial"/>
      <family val="2"/>
    </font>
    <font>
      <b/>
      <sz val="9"/>
      <color indexed="10"/>
      <name val="Courier New"/>
      <family val="3"/>
    </font>
    <font>
      <u/>
      <sz val="8"/>
      <name val="Verdana"/>
      <family val="2"/>
    </font>
    <font>
      <sz val="8"/>
      <name val="Verdana"/>
      <family val="2"/>
    </font>
    <font>
      <sz val="8"/>
      <color indexed="8"/>
      <name val="Verdana"/>
      <family val="2"/>
    </font>
    <font>
      <b/>
      <sz val="8"/>
      <color indexed="9"/>
      <name val="Verdana"/>
      <family val="2"/>
    </font>
    <font>
      <sz val="8"/>
      <color indexed="9"/>
      <name val="Verdana"/>
      <family val="2"/>
    </font>
    <font>
      <b/>
      <sz val="8"/>
      <color indexed="8"/>
      <name val="Verdana"/>
      <family val="2"/>
    </font>
    <font>
      <sz val="8"/>
      <name val="Arial"/>
      <family val="2"/>
    </font>
    <font>
      <u/>
      <sz val="9"/>
      <color indexed="30"/>
      <name val="Verdana"/>
      <family val="2"/>
    </font>
    <font>
      <b/>
      <sz val="8"/>
      <name val="Verdana"/>
      <family val="2"/>
    </font>
    <font>
      <vertAlign val="superscript"/>
      <sz val="10"/>
      <name val="Verdana"/>
      <family val="2"/>
    </font>
    <font>
      <u/>
      <sz val="8"/>
      <color indexed="30"/>
      <name val="Verdana"/>
      <family val="2"/>
    </font>
    <font>
      <sz val="8"/>
      <color indexed="8"/>
      <name val="Tahoma"/>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4C9470"/>
        <bgColor indexed="64"/>
      </patternFill>
    </fill>
    <fill>
      <patternFill patternType="solid">
        <fgColor rgb="FF7FB299"/>
        <bgColor indexed="64"/>
      </patternFill>
    </fill>
    <fill>
      <patternFill patternType="solid">
        <fgColor rgb="FFB2D1C1"/>
        <bgColor indexed="64"/>
      </patternFill>
    </fill>
    <fill>
      <patternFill patternType="mediumGray">
        <fgColor rgb="FFC0C0C0"/>
        <bgColor rgb="FFFFFFFF"/>
      </patternFill>
    </fill>
    <fill>
      <patternFill patternType="solid">
        <fgColor rgb="FFFFFFCC"/>
        <bgColor indexed="64"/>
      </patternFill>
    </fill>
    <fill>
      <patternFill patternType="solid">
        <fgColor rgb="FFE5EFEA"/>
        <bgColor indexed="64"/>
      </patternFill>
    </fill>
    <fill>
      <patternFill patternType="solid">
        <fgColor rgb="FFFFFF00"/>
        <bgColor indexed="64"/>
      </patternFill>
    </fill>
    <fill>
      <patternFill patternType="solid">
        <fgColor theme="9" tint="-0.249977111117893"/>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C0C0C0"/>
      </left>
      <right style="thin">
        <color rgb="FFC0C0C0"/>
      </right>
      <top style="thin">
        <color rgb="FFC0C0C0"/>
      </top>
      <bottom style="thin">
        <color rgb="FFC0C0C0"/>
      </bottom>
      <diagonal/>
    </border>
    <border>
      <left style="thin">
        <color rgb="FFC0C0C0"/>
      </left>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thin">
        <color rgb="FFC0C0C0"/>
      </left>
      <right style="thin">
        <color rgb="FFC0C0C0"/>
      </right>
      <top style="thin">
        <color rgb="FFC0C0C0"/>
      </top>
      <bottom/>
      <diagonal/>
    </border>
    <border>
      <left style="thin">
        <color rgb="FFC0C0C0"/>
      </left>
      <right style="thin">
        <color rgb="FFC0C0C0"/>
      </right>
      <top/>
      <bottom style="thin">
        <color rgb="FFC0C0C0"/>
      </bottom>
      <diagonal/>
    </border>
    <border>
      <left style="thin">
        <color rgb="FFC0C0C0"/>
      </left>
      <right style="thin">
        <color rgb="FFC0C0C0"/>
      </right>
      <top/>
      <bottom/>
      <diagonal/>
    </border>
    <border>
      <left style="thin">
        <color rgb="FFC0C0C0"/>
      </left>
      <right style="hair">
        <color rgb="FFFFFFCC"/>
      </right>
      <top style="thin">
        <color rgb="FFC0C0C0"/>
      </top>
      <bottom style="thin">
        <color rgb="FFC0C0C0"/>
      </bottom>
      <diagonal/>
    </border>
    <border>
      <left style="hair">
        <color rgb="FFFFFFCC"/>
      </left>
      <right style="thin">
        <color rgb="FFC0C0C0"/>
      </right>
      <top style="thin">
        <color rgb="FFC0C0C0"/>
      </top>
      <bottom style="thin">
        <color rgb="FFC0C0C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4">
    <xf numFmtId="0" fontId="0" fillId="0" borderId="0" xfId="0"/>
    <xf numFmtId="0" fontId="25" fillId="0" borderId="10" xfId="0" applyFont="1" applyBorder="1"/>
    <xf numFmtId="0" fontId="26" fillId="0" borderId="10" xfId="0" applyFont="1" applyBorder="1" applyAlignment="1">
      <alignment horizontal="left" wrapText="1"/>
    </xf>
    <xf numFmtId="0" fontId="27" fillId="35" borderId="10" xfId="0" applyFont="1" applyFill="1" applyBorder="1" applyAlignment="1">
      <alignment wrapText="1"/>
    </xf>
    <xf numFmtId="0" fontId="18" fillId="36" borderId="10" xfId="0" applyFont="1" applyFill="1" applyBorder="1" applyAlignment="1">
      <alignment horizontal="center"/>
    </xf>
    <xf numFmtId="0" fontId="20" fillId="35" borderId="10" xfId="0" applyFont="1" applyFill="1" applyBorder="1" applyAlignment="1">
      <alignment vertical="top" wrapText="1"/>
    </xf>
    <xf numFmtId="0" fontId="28" fillId="0" borderId="17" xfId="0" applyFont="1" applyBorder="1" applyAlignment="1">
      <alignment horizontal="left" wrapText="1"/>
    </xf>
    <xf numFmtId="0" fontId="25" fillId="0" borderId="18" xfId="0" applyNumberFormat="1" applyFont="1" applyBorder="1" applyAlignment="1">
      <alignment horizontal="right"/>
    </xf>
    <xf numFmtId="0" fontId="28" fillId="37" borderId="17" xfId="0" applyFont="1" applyFill="1" applyBorder="1" applyAlignment="1">
      <alignment horizontal="left" wrapText="1"/>
    </xf>
    <xf numFmtId="0" fontId="25" fillId="38" borderId="18" xfId="0" applyNumberFormat="1" applyFont="1" applyFill="1" applyBorder="1" applyAlignment="1">
      <alignment horizontal="right"/>
    </xf>
    <xf numFmtId="0" fontId="29" fillId="0" borderId="0" xfId="0" applyFont="1" applyAlignment="1">
      <alignment horizontal="left" wrapText="1"/>
    </xf>
    <xf numFmtId="0" fontId="20" fillId="0" borderId="0" xfId="0" applyFont="1" applyAlignment="1">
      <alignment horizontal="left"/>
    </xf>
    <xf numFmtId="0" fontId="27" fillId="0" borderId="0" xfId="0" applyFont="1" applyAlignment="1">
      <alignment horizontal="left"/>
    </xf>
    <xf numFmtId="0" fontId="0" fillId="39" borderId="0" xfId="0" applyFill="1"/>
    <xf numFmtId="0" fontId="0" fillId="40" borderId="0" xfId="0" applyFill="1"/>
    <xf numFmtId="0" fontId="22" fillId="33" borderId="11" xfId="0" applyFont="1" applyFill="1" applyBorder="1" applyAlignment="1">
      <alignment horizontal="right" vertical="top" wrapText="1"/>
    </xf>
    <xf numFmtId="0" fontId="22" fillId="33" borderId="13" xfId="0" applyFont="1" applyFill="1" applyBorder="1" applyAlignment="1">
      <alignment horizontal="right" vertical="top" wrapText="1"/>
    </xf>
    <xf numFmtId="0" fontId="22" fillId="33" borderId="12" xfId="0" applyFont="1" applyFill="1" applyBorder="1" applyAlignment="1">
      <alignment horizontal="right" vertical="top" wrapText="1"/>
    </xf>
    <xf numFmtId="0" fontId="23" fillId="33" borderId="11" xfId="0" applyFont="1" applyFill="1" applyBorder="1" applyAlignment="1">
      <alignment vertical="top" wrapText="1"/>
    </xf>
    <xf numFmtId="0" fontId="23" fillId="33" borderId="13" xfId="0" applyFont="1" applyFill="1" applyBorder="1" applyAlignment="1">
      <alignment vertical="top" wrapText="1"/>
    </xf>
    <xf numFmtId="0" fontId="23" fillId="33" borderId="12" xfId="0" applyFont="1" applyFill="1" applyBorder="1" applyAlignment="1">
      <alignment vertical="top" wrapText="1"/>
    </xf>
    <xf numFmtId="0" fontId="24" fillId="34" borderId="11" xfId="0" applyFont="1" applyFill="1" applyBorder="1" applyAlignment="1">
      <alignment horizontal="right" vertical="center" wrapText="1"/>
    </xf>
    <xf numFmtId="0" fontId="24" fillId="34" borderId="13" xfId="0" applyFont="1" applyFill="1" applyBorder="1" applyAlignment="1">
      <alignment horizontal="right" vertical="center" wrapText="1"/>
    </xf>
    <xf numFmtId="0" fontId="24" fillId="34" borderId="12" xfId="0" applyFont="1" applyFill="1" applyBorder="1" applyAlignment="1">
      <alignment horizontal="right" vertical="center" wrapText="1"/>
    </xf>
    <xf numFmtId="0" fontId="21" fillId="34" borderId="11" xfId="0" applyFont="1" applyFill="1" applyBorder="1" applyAlignment="1">
      <alignment horizontal="center" vertical="top" wrapText="1"/>
    </xf>
    <xf numFmtId="0" fontId="21" fillId="34" borderId="12" xfId="0" applyFont="1" applyFill="1" applyBorder="1" applyAlignment="1">
      <alignment horizontal="center" vertical="top" wrapText="1"/>
    </xf>
    <xf numFmtId="0" fontId="20" fillId="35" borderId="14" xfId="0" applyFont="1" applyFill="1" applyBorder="1" applyAlignment="1">
      <alignment vertical="top" wrapText="1"/>
    </xf>
    <xf numFmtId="0" fontId="20" fillId="35" borderId="16" xfId="0" applyFont="1" applyFill="1" applyBorder="1" applyAlignment="1">
      <alignment vertical="top" wrapText="1"/>
    </xf>
    <xf numFmtId="0" fontId="20" fillId="35" borderId="15" xfId="0" applyFont="1" applyFill="1" applyBorder="1" applyAlignment="1">
      <alignment vertical="top" wrapText="1"/>
    </xf>
    <xf numFmtId="0" fontId="18" fillId="36" borderId="11" xfId="0" applyFont="1" applyFill="1" applyBorder="1" applyAlignment="1">
      <alignment horizontal="center"/>
    </xf>
    <xf numFmtId="0" fontId="18" fillId="36" borderId="12" xfId="0" applyFont="1" applyFill="1" applyBorder="1" applyAlignment="1">
      <alignment horizontal="center"/>
    </xf>
    <xf numFmtId="0" fontId="19" fillId="35" borderId="14" xfId="0" applyFont="1" applyFill="1" applyBorder="1" applyAlignment="1">
      <alignment vertical="top" wrapText="1"/>
    </xf>
    <xf numFmtId="0" fontId="19" fillId="35" borderId="16" xfId="0" applyFont="1" applyFill="1" applyBorder="1" applyAlignment="1">
      <alignment vertical="top" wrapText="1"/>
    </xf>
    <xf numFmtId="0" fontId="19" fillId="35" borderId="15" xfId="0" applyFont="1" applyFill="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stat.abs.gov.au/OECDStat_Metadata/ShowMetadata.ashx?Dataset=RES_DWEL_ST&amp;Coords=%5bMEASURE%5d.%5b2%5d&amp;ShowOnWeb=true&amp;Lang=en" TargetMode="External"/><Relationship Id="rId7" Type="http://schemas.openxmlformats.org/officeDocument/2006/relationships/hyperlink" Target="http://www.abs.gov.au/websitedbs/d3310114.nsf/Home/Attributing+ABS+Material" TargetMode="External"/><Relationship Id="rId2" Type="http://schemas.openxmlformats.org/officeDocument/2006/relationships/hyperlink" Target="http://stat.abs.gov.au/OECDStat_Metadata/ShowMetadata.ashx?Dataset=RES_DWEL_ST&amp;Coords=%5bMEASURE%5d.%5b1%5d&amp;ShowOnWeb=true&amp;Lang=en" TargetMode="External"/><Relationship Id="rId1" Type="http://schemas.openxmlformats.org/officeDocument/2006/relationships/hyperlink" Target="http://stat.abs.gov.au/OECDStat_Metadata/ShowMetadata.ashx?Dataset=RES_DWEL_ST&amp;ShowOnWeb=true&amp;Lang=en" TargetMode="External"/><Relationship Id="rId6" Type="http://schemas.openxmlformats.org/officeDocument/2006/relationships/hyperlink" Target="http://creativecommons.org/licenses/by/2.5/au/" TargetMode="External"/><Relationship Id="rId5" Type="http://schemas.openxmlformats.org/officeDocument/2006/relationships/hyperlink" Target="http://www.abs.gov.au/websitedbs/d3310114.nsf/Home/ABS+Copyright" TargetMode="External"/><Relationship Id="rId4" Type="http://schemas.openxmlformats.org/officeDocument/2006/relationships/hyperlink" Target="http://stat.abs.gov.au/OECDStat_Metadata/ShowMetadata.ashx?Dataset=RES_DWEL_ST&amp;Coords=%5bMEASURE%5d.%5b3%5d&amp;ShowOnWeb=true&amp;Lang=en"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dimension ref="A1:U51"/>
  <sheetViews>
    <sheetView showGridLines="0" topLeftCell="A2" workbookViewId="0">
      <selection activeCell="T4" sqref="T4:U4"/>
    </sheetView>
  </sheetViews>
  <sheetFormatPr defaultRowHeight="12.75"/>
  <cols>
    <col min="1" max="2" width="27.42578125" customWidth="1"/>
    <col min="3" max="3" width="2.42578125" customWidth="1"/>
    <col min="4" max="4" width="4.5703125" customWidth="1"/>
    <col min="6" max="6" width="4.5703125" customWidth="1"/>
    <col min="8" max="8" width="4.5703125" customWidth="1"/>
    <col min="10" max="10" width="4.5703125" customWidth="1"/>
    <col min="12" max="12" width="4.5703125" customWidth="1"/>
    <col min="14" max="14" width="4.5703125" customWidth="1"/>
    <col min="16" max="16" width="4.5703125" customWidth="1"/>
    <col min="18" max="18" width="4.5703125" customWidth="1"/>
    <col min="20" max="20" width="4.5703125" customWidth="1"/>
  </cols>
  <sheetData>
    <row r="1" spans="1:21" hidden="1">
      <c r="A1" s="1" t="e">
        <f ca="1">DotStatQuery(B1)</f>
        <v>#NAME?</v>
      </c>
      <c r="B1" s="1" t="s">
        <v>0</v>
      </c>
    </row>
    <row r="2" spans="1:21" ht="45.75" customHeight="1">
      <c r="A2" s="2" t="s">
        <v>1</v>
      </c>
    </row>
    <row r="3" spans="1:21">
      <c r="A3" s="15" t="s">
        <v>2</v>
      </c>
      <c r="B3" s="16"/>
      <c r="C3" s="17"/>
      <c r="D3" s="18" t="s">
        <v>3</v>
      </c>
      <c r="E3" s="19"/>
      <c r="F3" s="19"/>
      <c r="G3" s="19"/>
      <c r="H3" s="19"/>
      <c r="I3" s="19"/>
      <c r="J3" s="19"/>
      <c r="K3" s="19"/>
      <c r="L3" s="19"/>
      <c r="M3" s="19"/>
      <c r="N3" s="19"/>
      <c r="O3" s="19"/>
      <c r="P3" s="19"/>
      <c r="Q3" s="19"/>
      <c r="R3" s="19"/>
      <c r="S3" s="19"/>
      <c r="T3" s="19"/>
      <c r="U3" s="20"/>
    </row>
    <row r="4" spans="1:21">
      <c r="A4" s="21" t="s">
        <v>4</v>
      </c>
      <c r="B4" s="22"/>
      <c r="C4" s="23"/>
      <c r="D4" s="24" t="s">
        <v>5</v>
      </c>
      <c r="E4" s="25"/>
      <c r="F4" s="24" t="s">
        <v>6</v>
      </c>
      <c r="G4" s="25"/>
      <c r="H4" s="24" t="s">
        <v>7</v>
      </c>
      <c r="I4" s="25"/>
      <c r="J4" s="24" t="s">
        <v>8</v>
      </c>
      <c r="K4" s="25"/>
      <c r="L4" s="24" t="s">
        <v>9</v>
      </c>
      <c r="M4" s="25"/>
      <c r="N4" s="24" t="s">
        <v>10</v>
      </c>
      <c r="O4" s="25"/>
      <c r="P4" s="24" t="s">
        <v>11</v>
      </c>
      <c r="Q4" s="25"/>
      <c r="R4" s="24" t="s">
        <v>12</v>
      </c>
      <c r="S4" s="25"/>
      <c r="T4" s="24" t="s">
        <v>13</v>
      </c>
      <c r="U4" s="25"/>
    </row>
    <row r="5" spans="1:21" ht="13.5" customHeight="1">
      <c r="A5" s="3" t="s">
        <v>14</v>
      </c>
      <c r="B5" s="3" t="s">
        <v>15</v>
      </c>
      <c r="C5" s="4" t="s">
        <v>16</v>
      </c>
      <c r="D5" s="29" t="s">
        <v>16</v>
      </c>
      <c r="E5" s="30"/>
      <c r="F5" s="29" t="s">
        <v>16</v>
      </c>
      <c r="G5" s="30"/>
      <c r="H5" s="29" t="s">
        <v>16</v>
      </c>
      <c r="I5" s="30"/>
      <c r="J5" s="29" t="s">
        <v>16</v>
      </c>
      <c r="K5" s="30"/>
      <c r="L5" s="29" t="s">
        <v>16</v>
      </c>
      <c r="M5" s="30"/>
      <c r="N5" s="29" t="s">
        <v>16</v>
      </c>
      <c r="O5" s="30"/>
      <c r="P5" s="29" t="s">
        <v>16</v>
      </c>
      <c r="Q5" s="30"/>
      <c r="R5" s="29" t="s">
        <v>16</v>
      </c>
      <c r="S5" s="30"/>
      <c r="T5" s="29" t="s">
        <v>16</v>
      </c>
      <c r="U5" s="30"/>
    </row>
    <row r="6" spans="1:21" ht="15.75" customHeight="1">
      <c r="A6" s="31" t="s">
        <v>17</v>
      </c>
      <c r="B6" s="5" t="s">
        <v>18</v>
      </c>
      <c r="C6" s="4" t="s">
        <v>16</v>
      </c>
      <c r="D6" s="6" t="s">
        <v>19</v>
      </c>
      <c r="E6" s="7">
        <v>4694434</v>
      </c>
      <c r="F6" s="6" t="s">
        <v>19</v>
      </c>
      <c r="G6" s="7">
        <v>1674547.9</v>
      </c>
      <c r="H6" s="6" t="s">
        <v>19</v>
      </c>
      <c r="I6" s="7">
        <v>1198992.8</v>
      </c>
      <c r="J6" s="6" t="s">
        <v>19</v>
      </c>
      <c r="K6" s="7">
        <v>790384.3</v>
      </c>
      <c r="L6" s="6" t="s">
        <v>19</v>
      </c>
      <c r="M6" s="7">
        <v>279797.8</v>
      </c>
      <c r="N6" s="6" t="s">
        <v>19</v>
      </c>
      <c r="O6" s="7">
        <v>557135.4</v>
      </c>
      <c r="P6" s="6" t="s">
        <v>19</v>
      </c>
      <c r="Q6" s="7">
        <v>69770.5</v>
      </c>
      <c r="R6" s="6" t="s">
        <v>19</v>
      </c>
      <c r="S6" s="7">
        <v>37854.5</v>
      </c>
      <c r="T6" s="6" t="s">
        <v>19</v>
      </c>
      <c r="U6" s="7">
        <v>85950.8</v>
      </c>
    </row>
    <row r="7" spans="1:21" ht="15.75" customHeight="1">
      <c r="A7" s="32"/>
      <c r="B7" s="5" t="s">
        <v>20</v>
      </c>
      <c r="C7" s="4" t="s">
        <v>16</v>
      </c>
      <c r="D7" s="8" t="s">
        <v>19</v>
      </c>
      <c r="E7" s="9">
        <v>4781945.8</v>
      </c>
      <c r="F7" s="8" t="s">
        <v>19</v>
      </c>
      <c r="G7" s="9">
        <v>1720081.3</v>
      </c>
      <c r="H7" s="8" t="s">
        <v>19</v>
      </c>
      <c r="I7" s="9">
        <v>1232932.5</v>
      </c>
      <c r="J7" s="8" t="s">
        <v>19</v>
      </c>
      <c r="K7" s="9">
        <v>792402.3</v>
      </c>
      <c r="L7" s="8" t="s">
        <v>19</v>
      </c>
      <c r="M7" s="9">
        <v>283716.8</v>
      </c>
      <c r="N7" s="8" t="s">
        <v>19</v>
      </c>
      <c r="O7" s="9">
        <v>559828.30000000005</v>
      </c>
      <c r="P7" s="8" t="s">
        <v>19</v>
      </c>
      <c r="Q7" s="9">
        <v>69921.3</v>
      </c>
      <c r="R7" s="8" t="s">
        <v>19</v>
      </c>
      <c r="S7" s="9">
        <v>38527.300000000003</v>
      </c>
      <c r="T7" s="8" t="s">
        <v>19</v>
      </c>
      <c r="U7" s="9">
        <v>84535.9</v>
      </c>
    </row>
    <row r="8" spans="1:21" ht="15.75" customHeight="1">
      <c r="A8" s="32"/>
      <c r="B8" s="5" t="s">
        <v>21</v>
      </c>
      <c r="C8" s="4" t="s">
        <v>16</v>
      </c>
      <c r="D8" s="6" t="s">
        <v>19</v>
      </c>
      <c r="E8" s="7">
        <v>4963138.9000000004</v>
      </c>
      <c r="F8" s="6" t="s">
        <v>19</v>
      </c>
      <c r="G8" s="7">
        <v>1803058.2</v>
      </c>
      <c r="H8" s="6" t="s">
        <v>19</v>
      </c>
      <c r="I8" s="7">
        <v>1274230.8</v>
      </c>
      <c r="J8" s="6" t="s">
        <v>19</v>
      </c>
      <c r="K8" s="7">
        <v>813001.4</v>
      </c>
      <c r="L8" s="6" t="s">
        <v>19</v>
      </c>
      <c r="M8" s="7">
        <v>294472.59999999998</v>
      </c>
      <c r="N8" s="6" t="s">
        <v>19</v>
      </c>
      <c r="O8" s="7">
        <v>576871.69999999995</v>
      </c>
      <c r="P8" s="6" t="s">
        <v>19</v>
      </c>
      <c r="Q8" s="7">
        <v>72196.800000000003</v>
      </c>
      <c r="R8" s="6" t="s">
        <v>19</v>
      </c>
      <c r="S8" s="7">
        <v>40723</v>
      </c>
      <c r="T8" s="6" t="s">
        <v>19</v>
      </c>
      <c r="U8" s="7">
        <v>88584.4</v>
      </c>
    </row>
    <row r="9" spans="1:21" ht="15.75" customHeight="1">
      <c r="A9" s="32"/>
      <c r="B9" s="5" t="s">
        <v>22</v>
      </c>
      <c r="C9" s="4" t="s">
        <v>16</v>
      </c>
      <c r="D9" s="8" t="s">
        <v>19</v>
      </c>
      <c r="E9" s="9">
        <v>5042934.9000000004</v>
      </c>
      <c r="F9" s="8" t="s">
        <v>19</v>
      </c>
      <c r="G9" s="9">
        <v>1838723.2</v>
      </c>
      <c r="H9" s="8" t="s">
        <v>19</v>
      </c>
      <c r="I9" s="9">
        <v>1294655.8999999999</v>
      </c>
      <c r="J9" s="8" t="s">
        <v>19</v>
      </c>
      <c r="K9" s="9">
        <v>828704.8</v>
      </c>
      <c r="L9" s="8" t="s">
        <v>19</v>
      </c>
      <c r="M9" s="9">
        <v>299732.59999999998</v>
      </c>
      <c r="N9" s="8" t="s">
        <v>19</v>
      </c>
      <c r="O9" s="9">
        <v>580517.9</v>
      </c>
      <c r="P9" s="8" t="s">
        <v>19</v>
      </c>
      <c r="Q9" s="9">
        <v>72476.2</v>
      </c>
      <c r="R9" s="8" t="s">
        <v>19</v>
      </c>
      <c r="S9" s="9">
        <v>40478.9</v>
      </c>
      <c r="T9" s="8" t="s">
        <v>19</v>
      </c>
      <c r="U9" s="9">
        <v>87645.3</v>
      </c>
    </row>
    <row r="10" spans="1:21" ht="15.75" customHeight="1">
      <c r="A10" s="32"/>
      <c r="B10" s="5" t="s">
        <v>23</v>
      </c>
      <c r="C10" s="4" t="s">
        <v>16</v>
      </c>
      <c r="D10" s="6" t="s">
        <v>19</v>
      </c>
      <c r="E10" s="7">
        <v>5141498.9000000004</v>
      </c>
      <c r="F10" s="6" t="s">
        <v>19</v>
      </c>
      <c r="G10" s="7">
        <v>1899296.5</v>
      </c>
      <c r="H10" s="6" t="s">
        <v>19</v>
      </c>
      <c r="I10" s="7">
        <v>1307106.8</v>
      </c>
      <c r="J10" s="6" t="s">
        <v>19</v>
      </c>
      <c r="K10" s="7">
        <v>840721</v>
      </c>
      <c r="L10" s="6" t="s">
        <v>19</v>
      </c>
      <c r="M10" s="7">
        <v>300870.59999999998</v>
      </c>
      <c r="N10" s="6" t="s">
        <v>19</v>
      </c>
      <c r="O10" s="7">
        <v>590010.19999999995</v>
      </c>
      <c r="P10" s="6" t="s">
        <v>19</v>
      </c>
      <c r="Q10" s="7">
        <v>72835.3</v>
      </c>
      <c r="R10" s="6" t="s">
        <v>19</v>
      </c>
      <c r="S10" s="7">
        <v>41643.1</v>
      </c>
      <c r="T10" s="6" t="s">
        <v>19</v>
      </c>
      <c r="U10" s="7">
        <v>89015.5</v>
      </c>
    </row>
    <row r="11" spans="1:21" ht="15.75" customHeight="1">
      <c r="A11" s="32"/>
      <c r="B11" s="5" t="s">
        <v>24</v>
      </c>
      <c r="C11" s="4" t="s">
        <v>16</v>
      </c>
      <c r="D11" s="8" t="s">
        <v>19</v>
      </c>
      <c r="E11" s="9">
        <v>5227829.0999999996</v>
      </c>
      <c r="F11" s="8" t="s">
        <v>19</v>
      </c>
      <c r="G11" s="9">
        <v>1955831.5</v>
      </c>
      <c r="H11" s="8" t="s">
        <v>19</v>
      </c>
      <c r="I11" s="9">
        <v>1327279.3999999999</v>
      </c>
      <c r="J11" s="8" t="s">
        <v>19</v>
      </c>
      <c r="K11" s="9">
        <v>851960.4</v>
      </c>
      <c r="L11" s="8" t="s">
        <v>19</v>
      </c>
      <c r="M11" s="9">
        <v>301283.20000000001</v>
      </c>
      <c r="N11" s="8" t="s">
        <v>19</v>
      </c>
      <c r="O11" s="9">
        <v>588041</v>
      </c>
      <c r="P11" s="8" t="s">
        <v>19</v>
      </c>
      <c r="Q11" s="9">
        <v>73500.899999999994</v>
      </c>
      <c r="R11" s="8" t="s">
        <v>19</v>
      </c>
      <c r="S11" s="9">
        <v>40181.300000000003</v>
      </c>
      <c r="T11" s="8" t="s">
        <v>19</v>
      </c>
      <c r="U11" s="9">
        <v>89751.4</v>
      </c>
    </row>
    <row r="12" spans="1:21" ht="15.75" customHeight="1">
      <c r="A12" s="32"/>
      <c r="B12" s="5" t="s">
        <v>25</v>
      </c>
      <c r="C12" s="4" t="s">
        <v>16</v>
      </c>
      <c r="D12" s="6" t="s">
        <v>19</v>
      </c>
      <c r="E12" s="7">
        <v>5367159.7</v>
      </c>
      <c r="F12" s="6" t="s">
        <v>19</v>
      </c>
      <c r="G12" s="7">
        <v>2027597.9</v>
      </c>
      <c r="H12" s="6" t="s">
        <v>19</v>
      </c>
      <c r="I12" s="7">
        <v>1363000.3</v>
      </c>
      <c r="J12" s="6" t="s">
        <v>19</v>
      </c>
      <c r="K12" s="7">
        <v>864681.8</v>
      </c>
      <c r="L12" s="6" t="s">
        <v>19</v>
      </c>
      <c r="M12" s="7">
        <v>309639.59999999998</v>
      </c>
      <c r="N12" s="6" t="s">
        <v>19</v>
      </c>
      <c r="O12" s="7">
        <v>594898.9</v>
      </c>
      <c r="P12" s="6" t="s">
        <v>19</v>
      </c>
      <c r="Q12" s="7">
        <v>72958.3</v>
      </c>
      <c r="R12" s="6" t="s">
        <v>19</v>
      </c>
      <c r="S12" s="7">
        <v>41806.199999999997</v>
      </c>
      <c r="T12" s="6" t="s">
        <v>19</v>
      </c>
      <c r="U12" s="7">
        <v>92576.7</v>
      </c>
    </row>
    <row r="13" spans="1:21" ht="15.75" customHeight="1">
      <c r="A13" s="33"/>
      <c r="B13" s="5" t="s">
        <v>26</v>
      </c>
      <c r="C13" s="4" t="s">
        <v>16</v>
      </c>
      <c r="D13" s="8" t="s">
        <v>27</v>
      </c>
      <c r="E13" s="9">
        <v>5468467.9000000004</v>
      </c>
      <c r="F13" s="8" t="s">
        <v>27</v>
      </c>
      <c r="G13" s="9">
        <v>2097751.2000000002</v>
      </c>
      <c r="H13" s="8" t="s">
        <v>27</v>
      </c>
      <c r="I13" s="9">
        <v>1378243</v>
      </c>
      <c r="J13" s="8" t="s">
        <v>27</v>
      </c>
      <c r="K13" s="9">
        <v>872126.2</v>
      </c>
      <c r="L13" s="8" t="s">
        <v>27</v>
      </c>
      <c r="M13" s="9">
        <v>312582.3</v>
      </c>
      <c r="N13" s="8" t="s">
        <v>27</v>
      </c>
      <c r="O13" s="9">
        <v>598176.69999999995</v>
      </c>
      <c r="P13" s="8" t="s">
        <v>27</v>
      </c>
      <c r="Q13" s="9">
        <v>73577.600000000006</v>
      </c>
      <c r="R13" s="8" t="s">
        <v>27</v>
      </c>
      <c r="S13" s="9">
        <v>41950.2</v>
      </c>
      <c r="T13" s="8" t="s">
        <v>27</v>
      </c>
      <c r="U13" s="9">
        <v>94060.7</v>
      </c>
    </row>
    <row r="14" spans="1:21" ht="15.75" customHeight="1">
      <c r="A14" s="31" t="s">
        <v>28</v>
      </c>
      <c r="B14" s="5" t="s">
        <v>18</v>
      </c>
      <c r="C14" s="4" t="s">
        <v>16</v>
      </c>
      <c r="D14" s="6" t="s">
        <v>19</v>
      </c>
      <c r="E14" s="7">
        <v>4447442.0999999996</v>
      </c>
      <c r="F14" s="6" t="s">
        <v>19</v>
      </c>
      <c r="G14" s="7">
        <v>1585437.9</v>
      </c>
      <c r="H14" s="6" t="s">
        <v>19</v>
      </c>
      <c r="I14" s="7">
        <v>1158047</v>
      </c>
      <c r="J14" s="6" t="s">
        <v>19</v>
      </c>
      <c r="K14" s="7">
        <v>747864.7</v>
      </c>
      <c r="L14" s="6" t="s">
        <v>19</v>
      </c>
      <c r="M14" s="7">
        <v>259017.60000000001</v>
      </c>
      <c r="N14" s="6" t="s">
        <v>19</v>
      </c>
      <c r="O14" s="7">
        <v>524000.1</v>
      </c>
      <c r="P14" s="6" t="s">
        <v>19</v>
      </c>
      <c r="Q14" s="7">
        <v>64969.1</v>
      </c>
      <c r="R14" s="6" t="s">
        <v>19</v>
      </c>
      <c r="S14" s="7">
        <v>29628.799999999999</v>
      </c>
      <c r="T14" s="6" t="s">
        <v>19</v>
      </c>
      <c r="U14" s="7">
        <v>78476.800000000003</v>
      </c>
    </row>
    <row r="15" spans="1:21" ht="15.75" customHeight="1">
      <c r="A15" s="32"/>
      <c r="B15" s="5" t="s">
        <v>20</v>
      </c>
      <c r="C15" s="4" t="s">
        <v>16</v>
      </c>
      <c r="D15" s="8" t="s">
        <v>19</v>
      </c>
      <c r="E15" s="9">
        <v>4530851.3</v>
      </c>
      <c r="F15" s="8" t="s">
        <v>19</v>
      </c>
      <c r="G15" s="9">
        <v>1628519.9</v>
      </c>
      <c r="H15" s="8" t="s">
        <v>19</v>
      </c>
      <c r="I15" s="9">
        <v>1191081.2</v>
      </c>
      <c r="J15" s="8" t="s">
        <v>19</v>
      </c>
      <c r="K15" s="9">
        <v>749899</v>
      </c>
      <c r="L15" s="8" t="s">
        <v>19</v>
      </c>
      <c r="M15" s="9">
        <v>262555.2</v>
      </c>
      <c r="N15" s="8" t="s">
        <v>19</v>
      </c>
      <c r="O15" s="9">
        <v>526132.4</v>
      </c>
      <c r="P15" s="8" t="s">
        <v>19</v>
      </c>
      <c r="Q15" s="9">
        <v>65125.3</v>
      </c>
      <c r="R15" s="8" t="s">
        <v>19</v>
      </c>
      <c r="S15" s="9">
        <v>30376.5</v>
      </c>
      <c r="T15" s="8" t="s">
        <v>19</v>
      </c>
      <c r="U15" s="9">
        <v>77161.899999999994</v>
      </c>
    </row>
    <row r="16" spans="1:21" ht="15.75" customHeight="1">
      <c r="A16" s="32"/>
      <c r="B16" s="5" t="s">
        <v>21</v>
      </c>
      <c r="C16" s="4" t="s">
        <v>16</v>
      </c>
      <c r="D16" s="6" t="s">
        <v>19</v>
      </c>
      <c r="E16" s="7">
        <v>4703735.9000000004</v>
      </c>
      <c r="F16" s="6" t="s">
        <v>19</v>
      </c>
      <c r="G16" s="7">
        <v>1707531.6</v>
      </c>
      <c r="H16" s="6" t="s">
        <v>19</v>
      </c>
      <c r="I16" s="7">
        <v>1231196.5</v>
      </c>
      <c r="J16" s="6" t="s">
        <v>19</v>
      </c>
      <c r="K16" s="7">
        <v>769482.7</v>
      </c>
      <c r="L16" s="6" t="s">
        <v>19</v>
      </c>
      <c r="M16" s="7">
        <v>272773.3</v>
      </c>
      <c r="N16" s="6" t="s">
        <v>19</v>
      </c>
      <c r="O16" s="7">
        <v>542841.5</v>
      </c>
      <c r="P16" s="6" t="s">
        <v>19</v>
      </c>
      <c r="Q16" s="7">
        <v>67191.100000000006</v>
      </c>
      <c r="R16" s="6" t="s">
        <v>19</v>
      </c>
      <c r="S16" s="7">
        <v>31864.400000000001</v>
      </c>
      <c r="T16" s="6" t="s">
        <v>19</v>
      </c>
      <c r="U16" s="7">
        <v>80854.7</v>
      </c>
    </row>
    <row r="17" spans="1:21" ht="15.75" customHeight="1">
      <c r="A17" s="32"/>
      <c r="B17" s="5" t="s">
        <v>22</v>
      </c>
      <c r="C17" s="4" t="s">
        <v>16</v>
      </c>
      <c r="D17" s="8" t="s">
        <v>19</v>
      </c>
      <c r="E17" s="9">
        <v>4779662.5999999996</v>
      </c>
      <c r="F17" s="8" t="s">
        <v>19</v>
      </c>
      <c r="G17" s="9">
        <v>1741296.3</v>
      </c>
      <c r="H17" s="8" t="s">
        <v>19</v>
      </c>
      <c r="I17" s="9">
        <v>1250934.3</v>
      </c>
      <c r="J17" s="8" t="s">
        <v>19</v>
      </c>
      <c r="K17" s="9">
        <v>784432.5</v>
      </c>
      <c r="L17" s="8" t="s">
        <v>19</v>
      </c>
      <c r="M17" s="9">
        <v>277542.8</v>
      </c>
      <c r="N17" s="8" t="s">
        <v>19</v>
      </c>
      <c r="O17" s="9">
        <v>546309.1</v>
      </c>
      <c r="P17" s="8" t="s">
        <v>19</v>
      </c>
      <c r="Q17" s="9">
        <v>67466.8</v>
      </c>
      <c r="R17" s="8" t="s">
        <v>19</v>
      </c>
      <c r="S17" s="9">
        <v>31656.9</v>
      </c>
      <c r="T17" s="8" t="s">
        <v>19</v>
      </c>
      <c r="U17" s="9">
        <v>80024</v>
      </c>
    </row>
    <row r="18" spans="1:21" ht="15.75" customHeight="1">
      <c r="A18" s="32"/>
      <c r="B18" s="5" t="s">
        <v>23</v>
      </c>
      <c r="C18" s="4" t="s">
        <v>16</v>
      </c>
      <c r="D18" s="6" t="s">
        <v>19</v>
      </c>
      <c r="E18" s="7">
        <v>4873880.0999999996</v>
      </c>
      <c r="F18" s="6" t="s">
        <v>19</v>
      </c>
      <c r="G18" s="7">
        <v>1799223.8</v>
      </c>
      <c r="H18" s="6" t="s">
        <v>19</v>
      </c>
      <c r="I18" s="7">
        <v>1263274.7</v>
      </c>
      <c r="J18" s="6" t="s">
        <v>19</v>
      </c>
      <c r="K18" s="7">
        <v>795822.5</v>
      </c>
      <c r="L18" s="6" t="s">
        <v>19</v>
      </c>
      <c r="M18" s="7">
        <v>278665.40000000002</v>
      </c>
      <c r="N18" s="6" t="s">
        <v>19</v>
      </c>
      <c r="O18" s="7">
        <v>555342.1</v>
      </c>
      <c r="P18" s="6" t="s">
        <v>19</v>
      </c>
      <c r="Q18" s="7">
        <v>67679.3</v>
      </c>
      <c r="R18" s="6" t="s">
        <v>19</v>
      </c>
      <c r="S18" s="7">
        <v>32613.599999999999</v>
      </c>
      <c r="T18" s="6" t="s">
        <v>19</v>
      </c>
      <c r="U18" s="7">
        <v>81258.7</v>
      </c>
    </row>
    <row r="19" spans="1:21" ht="15.75" customHeight="1">
      <c r="A19" s="32"/>
      <c r="B19" s="5" t="s">
        <v>24</v>
      </c>
      <c r="C19" s="4" t="s">
        <v>16</v>
      </c>
      <c r="D19" s="8" t="s">
        <v>19</v>
      </c>
      <c r="E19" s="9">
        <v>4955765.7</v>
      </c>
      <c r="F19" s="8" t="s">
        <v>19</v>
      </c>
      <c r="G19" s="9">
        <v>1852607.8</v>
      </c>
      <c r="H19" s="8" t="s">
        <v>19</v>
      </c>
      <c r="I19" s="9">
        <v>1282689.8</v>
      </c>
      <c r="J19" s="8" t="s">
        <v>19</v>
      </c>
      <c r="K19" s="9">
        <v>806400.5</v>
      </c>
      <c r="L19" s="8" t="s">
        <v>19</v>
      </c>
      <c r="M19" s="9">
        <v>279029.09999999998</v>
      </c>
      <c r="N19" s="8" t="s">
        <v>19</v>
      </c>
      <c r="O19" s="9">
        <v>553481.69999999995</v>
      </c>
      <c r="P19" s="8" t="s">
        <v>19</v>
      </c>
      <c r="Q19" s="9">
        <v>68441.600000000006</v>
      </c>
      <c r="R19" s="8" t="s">
        <v>19</v>
      </c>
      <c r="S19" s="9">
        <v>31147.5</v>
      </c>
      <c r="T19" s="8" t="s">
        <v>19</v>
      </c>
      <c r="U19" s="9">
        <v>81967.8</v>
      </c>
    </row>
    <row r="20" spans="1:21" ht="15.75" customHeight="1">
      <c r="A20" s="32"/>
      <c r="B20" s="5" t="s">
        <v>25</v>
      </c>
      <c r="C20" s="4" t="s">
        <v>16</v>
      </c>
      <c r="D20" s="6" t="s">
        <v>19</v>
      </c>
      <c r="E20" s="7">
        <v>5089044.7</v>
      </c>
      <c r="F20" s="6" t="s">
        <v>19</v>
      </c>
      <c r="G20" s="7">
        <v>1920966.5</v>
      </c>
      <c r="H20" s="6" t="s">
        <v>19</v>
      </c>
      <c r="I20" s="7">
        <v>1317167.5</v>
      </c>
      <c r="J20" s="6" t="s">
        <v>19</v>
      </c>
      <c r="K20" s="7">
        <v>818535.4</v>
      </c>
      <c r="L20" s="6" t="s">
        <v>19</v>
      </c>
      <c r="M20" s="7">
        <v>287040.3</v>
      </c>
      <c r="N20" s="6" t="s">
        <v>19</v>
      </c>
      <c r="O20" s="7">
        <v>560083</v>
      </c>
      <c r="P20" s="6" t="s">
        <v>19</v>
      </c>
      <c r="Q20" s="7">
        <v>67977.2</v>
      </c>
      <c r="R20" s="6" t="s">
        <v>19</v>
      </c>
      <c r="S20" s="7">
        <v>32730.7</v>
      </c>
      <c r="T20" s="6" t="s">
        <v>19</v>
      </c>
      <c r="U20" s="7">
        <v>84544.2</v>
      </c>
    </row>
    <row r="21" spans="1:21" ht="15.75" customHeight="1">
      <c r="A21" s="33"/>
      <c r="B21" s="5" t="s">
        <v>26</v>
      </c>
      <c r="C21" s="4" t="s">
        <v>16</v>
      </c>
      <c r="D21" s="8" t="s">
        <v>27</v>
      </c>
      <c r="E21" s="9">
        <v>5185144.8</v>
      </c>
      <c r="F21" s="8" t="s">
        <v>27</v>
      </c>
      <c r="G21" s="9">
        <v>1987430.3999999999</v>
      </c>
      <c r="H21" s="8" t="s">
        <v>27</v>
      </c>
      <c r="I21" s="9">
        <v>1331897.7</v>
      </c>
      <c r="J21" s="8" t="s">
        <v>27</v>
      </c>
      <c r="K21" s="9">
        <v>825582.4</v>
      </c>
      <c r="L21" s="8" t="s">
        <v>27</v>
      </c>
      <c r="M21" s="9">
        <v>289768.2</v>
      </c>
      <c r="N21" s="8" t="s">
        <v>27</v>
      </c>
      <c r="O21" s="9">
        <v>563169</v>
      </c>
      <c r="P21" s="8" t="s">
        <v>27</v>
      </c>
      <c r="Q21" s="9">
        <v>68554.3</v>
      </c>
      <c r="R21" s="8" t="s">
        <v>27</v>
      </c>
      <c r="S21" s="9">
        <v>32843.4</v>
      </c>
      <c r="T21" s="8" t="s">
        <v>27</v>
      </c>
      <c r="U21" s="9">
        <v>85899.4</v>
      </c>
    </row>
    <row r="22" spans="1:21" ht="15.75" customHeight="1">
      <c r="A22" s="31" t="s">
        <v>29</v>
      </c>
      <c r="B22" s="5" t="s">
        <v>18</v>
      </c>
      <c r="C22" s="4" t="s">
        <v>16</v>
      </c>
      <c r="D22" s="6" t="s">
        <v>19</v>
      </c>
      <c r="E22" s="7">
        <v>246992</v>
      </c>
      <c r="F22" s="6" t="s">
        <v>19</v>
      </c>
      <c r="G22" s="7">
        <v>89110</v>
      </c>
      <c r="H22" s="6" t="s">
        <v>19</v>
      </c>
      <c r="I22" s="7">
        <v>40945.9</v>
      </c>
      <c r="J22" s="6" t="s">
        <v>19</v>
      </c>
      <c r="K22" s="7">
        <v>42519.6</v>
      </c>
      <c r="L22" s="6" t="s">
        <v>19</v>
      </c>
      <c r="M22" s="7">
        <v>20780.2</v>
      </c>
      <c r="N22" s="6" t="s">
        <v>19</v>
      </c>
      <c r="O22" s="7">
        <v>33135.300000000003</v>
      </c>
      <c r="P22" s="6" t="s">
        <v>19</v>
      </c>
      <c r="Q22" s="7">
        <v>4801.3999999999996</v>
      </c>
      <c r="R22" s="6" t="s">
        <v>19</v>
      </c>
      <c r="S22" s="7">
        <v>8225.7000000000007</v>
      </c>
      <c r="T22" s="6" t="s">
        <v>19</v>
      </c>
      <c r="U22" s="7">
        <v>7473.9</v>
      </c>
    </row>
    <row r="23" spans="1:21" ht="15.75" customHeight="1">
      <c r="A23" s="32"/>
      <c r="B23" s="5" t="s">
        <v>20</v>
      </c>
      <c r="C23" s="4" t="s">
        <v>16</v>
      </c>
      <c r="D23" s="8" t="s">
        <v>19</v>
      </c>
      <c r="E23" s="9">
        <v>251094.5</v>
      </c>
      <c r="F23" s="8" t="s">
        <v>19</v>
      </c>
      <c r="G23" s="9">
        <v>91561.4</v>
      </c>
      <c r="H23" s="8" t="s">
        <v>19</v>
      </c>
      <c r="I23" s="9">
        <v>41851.300000000003</v>
      </c>
      <c r="J23" s="8" t="s">
        <v>19</v>
      </c>
      <c r="K23" s="9">
        <v>42503.3</v>
      </c>
      <c r="L23" s="8" t="s">
        <v>19</v>
      </c>
      <c r="M23" s="9">
        <v>21161.599999999999</v>
      </c>
      <c r="N23" s="8" t="s">
        <v>19</v>
      </c>
      <c r="O23" s="9">
        <v>33696</v>
      </c>
      <c r="P23" s="8" t="s">
        <v>19</v>
      </c>
      <c r="Q23" s="9">
        <v>4796</v>
      </c>
      <c r="R23" s="8" t="s">
        <v>19</v>
      </c>
      <c r="S23" s="9">
        <v>8150.9</v>
      </c>
      <c r="T23" s="8" t="s">
        <v>19</v>
      </c>
      <c r="U23" s="9">
        <v>7374.1</v>
      </c>
    </row>
    <row r="24" spans="1:21" ht="15.75" customHeight="1">
      <c r="A24" s="32"/>
      <c r="B24" s="5" t="s">
        <v>21</v>
      </c>
      <c r="C24" s="4" t="s">
        <v>16</v>
      </c>
      <c r="D24" s="6" t="s">
        <v>19</v>
      </c>
      <c r="E24" s="7">
        <v>259403</v>
      </c>
      <c r="F24" s="6" t="s">
        <v>19</v>
      </c>
      <c r="G24" s="7">
        <v>95526.7</v>
      </c>
      <c r="H24" s="6" t="s">
        <v>19</v>
      </c>
      <c r="I24" s="7">
        <v>43034.3</v>
      </c>
      <c r="J24" s="6" t="s">
        <v>19</v>
      </c>
      <c r="K24" s="7">
        <v>43518.7</v>
      </c>
      <c r="L24" s="6" t="s">
        <v>19</v>
      </c>
      <c r="M24" s="7">
        <v>21699.3</v>
      </c>
      <c r="N24" s="6" t="s">
        <v>19</v>
      </c>
      <c r="O24" s="7">
        <v>34030.1</v>
      </c>
      <c r="P24" s="6" t="s">
        <v>19</v>
      </c>
      <c r="Q24" s="7">
        <v>5005.6000000000004</v>
      </c>
      <c r="R24" s="6" t="s">
        <v>19</v>
      </c>
      <c r="S24" s="7">
        <v>8858.6</v>
      </c>
      <c r="T24" s="6" t="s">
        <v>19</v>
      </c>
      <c r="U24" s="7">
        <v>7729.7</v>
      </c>
    </row>
    <row r="25" spans="1:21" ht="15.75" customHeight="1">
      <c r="A25" s="32"/>
      <c r="B25" s="5" t="s">
        <v>22</v>
      </c>
      <c r="C25" s="4" t="s">
        <v>16</v>
      </c>
      <c r="D25" s="8" t="s">
        <v>19</v>
      </c>
      <c r="E25" s="9">
        <v>263272.2</v>
      </c>
      <c r="F25" s="8" t="s">
        <v>19</v>
      </c>
      <c r="G25" s="9">
        <v>97426.9</v>
      </c>
      <c r="H25" s="8" t="s">
        <v>19</v>
      </c>
      <c r="I25" s="9">
        <v>43721.599999999999</v>
      </c>
      <c r="J25" s="8" t="s">
        <v>19</v>
      </c>
      <c r="K25" s="9">
        <v>44272.3</v>
      </c>
      <c r="L25" s="8" t="s">
        <v>19</v>
      </c>
      <c r="M25" s="9">
        <v>22189.8</v>
      </c>
      <c r="N25" s="8" t="s">
        <v>19</v>
      </c>
      <c r="O25" s="9">
        <v>34208.800000000003</v>
      </c>
      <c r="P25" s="8" t="s">
        <v>19</v>
      </c>
      <c r="Q25" s="9">
        <v>5009.3999999999996</v>
      </c>
      <c r="R25" s="8" t="s">
        <v>19</v>
      </c>
      <c r="S25" s="9">
        <v>8822</v>
      </c>
      <c r="T25" s="8" t="s">
        <v>19</v>
      </c>
      <c r="U25" s="9">
        <v>7621.4</v>
      </c>
    </row>
    <row r="26" spans="1:21" ht="15.75" customHeight="1">
      <c r="A26" s="32"/>
      <c r="B26" s="5" t="s">
        <v>23</v>
      </c>
      <c r="C26" s="4" t="s">
        <v>16</v>
      </c>
      <c r="D26" s="6" t="s">
        <v>19</v>
      </c>
      <c r="E26" s="7">
        <v>267618.8</v>
      </c>
      <c r="F26" s="6" t="s">
        <v>19</v>
      </c>
      <c r="G26" s="7">
        <v>100072.6</v>
      </c>
      <c r="H26" s="6" t="s">
        <v>19</v>
      </c>
      <c r="I26" s="7">
        <v>43832.2</v>
      </c>
      <c r="J26" s="6" t="s">
        <v>19</v>
      </c>
      <c r="K26" s="7">
        <v>44898.400000000001</v>
      </c>
      <c r="L26" s="6" t="s">
        <v>19</v>
      </c>
      <c r="M26" s="7">
        <v>22205.200000000001</v>
      </c>
      <c r="N26" s="6" t="s">
        <v>19</v>
      </c>
      <c r="O26" s="7">
        <v>34668.1</v>
      </c>
      <c r="P26" s="6" t="s">
        <v>19</v>
      </c>
      <c r="Q26" s="7">
        <v>5156</v>
      </c>
      <c r="R26" s="6" t="s">
        <v>19</v>
      </c>
      <c r="S26" s="7">
        <v>9029.6</v>
      </c>
      <c r="T26" s="6" t="s">
        <v>19</v>
      </c>
      <c r="U26" s="7">
        <v>7756.8</v>
      </c>
    </row>
    <row r="27" spans="1:21" ht="15.75" customHeight="1">
      <c r="A27" s="32"/>
      <c r="B27" s="5" t="s">
        <v>24</v>
      </c>
      <c r="C27" s="4" t="s">
        <v>16</v>
      </c>
      <c r="D27" s="8" t="s">
        <v>19</v>
      </c>
      <c r="E27" s="9">
        <v>272063.40000000002</v>
      </c>
      <c r="F27" s="8" t="s">
        <v>19</v>
      </c>
      <c r="G27" s="9">
        <v>103223.7</v>
      </c>
      <c r="H27" s="8" t="s">
        <v>19</v>
      </c>
      <c r="I27" s="9">
        <v>44589.599999999999</v>
      </c>
      <c r="J27" s="8" t="s">
        <v>19</v>
      </c>
      <c r="K27" s="9">
        <v>45560</v>
      </c>
      <c r="L27" s="8" t="s">
        <v>19</v>
      </c>
      <c r="M27" s="9">
        <v>22254.1</v>
      </c>
      <c r="N27" s="8" t="s">
        <v>19</v>
      </c>
      <c r="O27" s="9">
        <v>34559.4</v>
      </c>
      <c r="P27" s="8" t="s">
        <v>19</v>
      </c>
      <c r="Q27" s="9">
        <v>5059.3</v>
      </c>
      <c r="R27" s="8" t="s">
        <v>19</v>
      </c>
      <c r="S27" s="9">
        <v>9033.9</v>
      </c>
      <c r="T27" s="8" t="s">
        <v>19</v>
      </c>
      <c r="U27" s="9">
        <v>7783.6</v>
      </c>
    </row>
    <row r="28" spans="1:21" ht="15.75" customHeight="1">
      <c r="A28" s="32"/>
      <c r="B28" s="5" t="s">
        <v>25</v>
      </c>
      <c r="C28" s="4" t="s">
        <v>16</v>
      </c>
      <c r="D28" s="6" t="s">
        <v>19</v>
      </c>
      <c r="E28" s="7">
        <v>278115</v>
      </c>
      <c r="F28" s="6" t="s">
        <v>19</v>
      </c>
      <c r="G28" s="7">
        <v>106631.5</v>
      </c>
      <c r="H28" s="6" t="s">
        <v>19</v>
      </c>
      <c r="I28" s="7">
        <v>45832.800000000003</v>
      </c>
      <c r="J28" s="6" t="s">
        <v>19</v>
      </c>
      <c r="K28" s="7">
        <v>46146.400000000001</v>
      </c>
      <c r="L28" s="6" t="s">
        <v>19</v>
      </c>
      <c r="M28" s="7">
        <v>22599.3</v>
      </c>
      <c r="N28" s="6" t="s">
        <v>19</v>
      </c>
      <c r="O28" s="7">
        <v>34815.9</v>
      </c>
      <c r="P28" s="6" t="s">
        <v>19</v>
      </c>
      <c r="Q28" s="7">
        <v>4981.1000000000004</v>
      </c>
      <c r="R28" s="6" t="s">
        <v>19</v>
      </c>
      <c r="S28" s="7">
        <v>9075.5</v>
      </c>
      <c r="T28" s="6" t="s">
        <v>19</v>
      </c>
      <c r="U28" s="7">
        <v>8032.5</v>
      </c>
    </row>
    <row r="29" spans="1:21" ht="15.75" customHeight="1">
      <c r="A29" s="33"/>
      <c r="B29" s="5" t="s">
        <v>26</v>
      </c>
      <c r="C29" s="4" t="s">
        <v>16</v>
      </c>
      <c r="D29" s="8" t="s">
        <v>27</v>
      </c>
      <c r="E29" s="9">
        <v>283323.09999999998</v>
      </c>
      <c r="F29" s="8" t="s">
        <v>27</v>
      </c>
      <c r="G29" s="9">
        <v>110320.8</v>
      </c>
      <c r="H29" s="8" t="s">
        <v>27</v>
      </c>
      <c r="I29" s="9">
        <v>46345.4</v>
      </c>
      <c r="J29" s="8" t="s">
        <v>27</v>
      </c>
      <c r="K29" s="9">
        <v>46543.7</v>
      </c>
      <c r="L29" s="8" t="s">
        <v>27</v>
      </c>
      <c r="M29" s="9">
        <v>22814.1</v>
      </c>
      <c r="N29" s="8" t="s">
        <v>27</v>
      </c>
      <c r="O29" s="9">
        <v>35007.699999999997</v>
      </c>
      <c r="P29" s="8" t="s">
        <v>27</v>
      </c>
      <c r="Q29" s="9">
        <v>5023.3999999999996</v>
      </c>
      <c r="R29" s="8" t="s">
        <v>27</v>
      </c>
      <c r="S29" s="9">
        <v>9106.7999999999993</v>
      </c>
      <c r="T29" s="8" t="s">
        <v>27</v>
      </c>
      <c r="U29" s="9">
        <v>8161.3</v>
      </c>
    </row>
    <row r="30" spans="1:21" ht="15.75" customHeight="1">
      <c r="A30" s="26" t="s">
        <v>30</v>
      </c>
      <c r="B30" s="5" t="s">
        <v>18</v>
      </c>
      <c r="C30" s="4" t="s">
        <v>16</v>
      </c>
      <c r="D30" s="6" t="s">
        <v>16</v>
      </c>
      <c r="E30" s="7">
        <v>9226.9</v>
      </c>
      <c r="F30" s="6" t="s">
        <v>16</v>
      </c>
      <c r="G30" s="7">
        <v>2884.7</v>
      </c>
      <c r="H30" s="6" t="s">
        <v>16</v>
      </c>
      <c r="I30" s="7">
        <v>2342</v>
      </c>
      <c r="J30" s="6" t="s">
        <v>16</v>
      </c>
      <c r="K30" s="7">
        <v>1831.5</v>
      </c>
      <c r="L30" s="6" t="s">
        <v>16</v>
      </c>
      <c r="M30" s="7">
        <v>735.4</v>
      </c>
      <c r="N30" s="6" t="s">
        <v>16</v>
      </c>
      <c r="O30" s="7">
        <v>970.9</v>
      </c>
      <c r="P30" s="6" t="s">
        <v>16</v>
      </c>
      <c r="Q30" s="7">
        <v>234.1</v>
      </c>
      <c r="R30" s="6" t="s">
        <v>16</v>
      </c>
      <c r="S30" s="7">
        <v>76.599999999999994</v>
      </c>
      <c r="T30" s="6" t="s">
        <v>16</v>
      </c>
      <c r="U30" s="7">
        <v>151.80000000000001</v>
      </c>
    </row>
    <row r="31" spans="1:21" ht="15.75" customHeight="1">
      <c r="A31" s="27"/>
      <c r="B31" s="5" t="s">
        <v>20</v>
      </c>
      <c r="C31" s="4" t="s">
        <v>16</v>
      </c>
      <c r="D31" s="8" t="s">
        <v>16</v>
      </c>
      <c r="E31" s="9">
        <v>9261.4</v>
      </c>
      <c r="F31" s="8" t="s">
        <v>16</v>
      </c>
      <c r="G31" s="9">
        <v>2892.6</v>
      </c>
      <c r="H31" s="8" t="s">
        <v>16</v>
      </c>
      <c r="I31" s="9">
        <v>2353</v>
      </c>
      <c r="J31" s="8" t="s">
        <v>16</v>
      </c>
      <c r="K31" s="9">
        <v>1838.5</v>
      </c>
      <c r="L31" s="8" t="s">
        <v>16</v>
      </c>
      <c r="M31" s="9">
        <v>737.3</v>
      </c>
      <c r="N31" s="8" t="s">
        <v>16</v>
      </c>
      <c r="O31" s="9">
        <v>975.6</v>
      </c>
      <c r="P31" s="8" t="s">
        <v>16</v>
      </c>
      <c r="Q31" s="9">
        <v>234.5</v>
      </c>
      <c r="R31" s="8" t="s">
        <v>16</v>
      </c>
      <c r="S31" s="9">
        <v>76.900000000000006</v>
      </c>
      <c r="T31" s="8" t="s">
        <v>16</v>
      </c>
      <c r="U31" s="9">
        <v>153.1</v>
      </c>
    </row>
    <row r="32" spans="1:21" ht="15.75" customHeight="1">
      <c r="A32" s="27"/>
      <c r="B32" s="5" t="s">
        <v>21</v>
      </c>
      <c r="C32" s="4" t="s">
        <v>16</v>
      </c>
      <c r="D32" s="6" t="s">
        <v>16</v>
      </c>
      <c r="E32" s="7">
        <v>9299.4</v>
      </c>
      <c r="F32" s="6" t="s">
        <v>16</v>
      </c>
      <c r="G32" s="7">
        <v>2901.6</v>
      </c>
      <c r="H32" s="6" t="s">
        <v>16</v>
      </c>
      <c r="I32" s="7">
        <v>2364.5</v>
      </c>
      <c r="J32" s="6" t="s">
        <v>16</v>
      </c>
      <c r="K32" s="7">
        <v>1846.3</v>
      </c>
      <c r="L32" s="6" t="s">
        <v>16</v>
      </c>
      <c r="M32" s="7">
        <v>739.2</v>
      </c>
      <c r="N32" s="6" t="s">
        <v>16</v>
      </c>
      <c r="O32" s="7">
        <v>981.5</v>
      </c>
      <c r="P32" s="6" t="s">
        <v>16</v>
      </c>
      <c r="Q32" s="7">
        <v>234.9</v>
      </c>
      <c r="R32" s="6" t="s">
        <v>16</v>
      </c>
      <c r="S32" s="7">
        <v>77.5</v>
      </c>
      <c r="T32" s="6" t="s">
        <v>16</v>
      </c>
      <c r="U32" s="7">
        <v>153.9</v>
      </c>
    </row>
    <row r="33" spans="1:21" ht="15.75" customHeight="1">
      <c r="A33" s="27"/>
      <c r="B33" s="5" t="s">
        <v>22</v>
      </c>
      <c r="C33" s="4" t="s">
        <v>16</v>
      </c>
      <c r="D33" s="8" t="s">
        <v>16</v>
      </c>
      <c r="E33" s="9">
        <v>9329.1</v>
      </c>
      <c r="F33" s="8" t="s">
        <v>16</v>
      </c>
      <c r="G33" s="9">
        <v>2908.6</v>
      </c>
      <c r="H33" s="8" t="s">
        <v>16</v>
      </c>
      <c r="I33" s="9">
        <v>2373.6999999999998</v>
      </c>
      <c r="J33" s="8" t="s">
        <v>16</v>
      </c>
      <c r="K33" s="9">
        <v>1852.1</v>
      </c>
      <c r="L33" s="8" t="s">
        <v>16</v>
      </c>
      <c r="M33" s="9">
        <v>740.8</v>
      </c>
      <c r="N33" s="8" t="s">
        <v>16</v>
      </c>
      <c r="O33" s="9">
        <v>985.8</v>
      </c>
      <c r="P33" s="8" t="s">
        <v>16</v>
      </c>
      <c r="Q33" s="9">
        <v>235.3</v>
      </c>
      <c r="R33" s="8" t="s">
        <v>16</v>
      </c>
      <c r="S33" s="9">
        <v>77.900000000000006</v>
      </c>
      <c r="T33" s="8" t="s">
        <v>16</v>
      </c>
      <c r="U33" s="9">
        <v>154.9</v>
      </c>
    </row>
    <row r="34" spans="1:21" ht="15.75" customHeight="1">
      <c r="A34" s="27"/>
      <c r="B34" s="5" t="s">
        <v>23</v>
      </c>
      <c r="C34" s="4" t="s">
        <v>16</v>
      </c>
      <c r="D34" s="6" t="s">
        <v>16</v>
      </c>
      <c r="E34" s="7">
        <v>9366.7999999999993</v>
      </c>
      <c r="F34" s="6" t="s">
        <v>16</v>
      </c>
      <c r="G34" s="7">
        <v>2917.1</v>
      </c>
      <c r="H34" s="6" t="s">
        <v>16</v>
      </c>
      <c r="I34" s="7">
        <v>2385.1999999999998</v>
      </c>
      <c r="J34" s="6" t="s">
        <v>16</v>
      </c>
      <c r="K34" s="7">
        <v>1859.3</v>
      </c>
      <c r="L34" s="6" t="s">
        <v>16</v>
      </c>
      <c r="M34" s="7">
        <v>742.7</v>
      </c>
      <c r="N34" s="6" t="s">
        <v>16</v>
      </c>
      <c r="O34" s="7">
        <v>992.3</v>
      </c>
      <c r="P34" s="6" t="s">
        <v>16</v>
      </c>
      <c r="Q34" s="7">
        <v>235.8</v>
      </c>
      <c r="R34" s="6" t="s">
        <v>16</v>
      </c>
      <c r="S34" s="7">
        <v>78.7</v>
      </c>
      <c r="T34" s="6" t="s">
        <v>16</v>
      </c>
      <c r="U34" s="7">
        <v>155.69999999999999</v>
      </c>
    </row>
    <row r="35" spans="1:21" ht="15.75" customHeight="1">
      <c r="A35" s="27"/>
      <c r="B35" s="5" t="s">
        <v>24</v>
      </c>
      <c r="C35" s="4" t="s">
        <v>16</v>
      </c>
      <c r="D35" s="8" t="s">
        <v>19</v>
      </c>
      <c r="E35" s="9">
        <v>9409.2000000000007</v>
      </c>
      <c r="F35" s="8" t="s">
        <v>19</v>
      </c>
      <c r="G35" s="9">
        <v>2927.7</v>
      </c>
      <c r="H35" s="8" t="s">
        <v>19</v>
      </c>
      <c r="I35" s="9">
        <v>2397.1999999999998</v>
      </c>
      <c r="J35" s="8" t="s">
        <v>19</v>
      </c>
      <c r="K35" s="9">
        <v>1869.1</v>
      </c>
      <c r="L35" s="8" t="s">
        <v>16</v>
      </c>
      <c r="M35" s="9">
        <v>745.2</v>
      </c>
      <c r="N35" s="8" t="s">
        <v>16</v>
      </c>
      <c r="O35" s="9">
        <v>998.3</v>
      </c>
      <c r="P35" s="8" t="s">
        <v>16</v>
      </c>
      <c r="Q35" s="9">
        <v>236.2</v>
      </c>
      <c r="R35" s="8" t="s">
        <v>19</v>
      </c>
      <c r="S35" s="9">
        <v>79.400000000000006</v>
      </c>
      <c r="T35" s="8" t="s">
        <v>16</v>
      </c>
      <c r="U35" s="9">
        <v>156.19999999999999</v>
      </c>
    </row>
    <row r="36" spans="1:21" ht="15.75" customHeight="1">
      <c r="A36" s="27"/>
      <c r="B36" s="5" t="s">
        <v>25</v>
      </c>
      <c r="C36" s="4" t="s">
        <v>16</v>
      </c>
      <c r="D36" s="6" t="s">
        <v>19</v>
      </c>
      <c r="E36" s="7">
        <v>9453.5</v>
      </c>
      <c r="F36" s="6" t="s">
        <v>19</v>
      </c>
      <c r="G36" s="7">
        <v>2938.7</v>
      </c>
      <c r="H36" s="6" t="s">
        <v>19</v>
      </c>
      <c r="I36" s="7">
        <v>2410.9</v>
      </c>
      <c r="J36" s="6" t="s">
        <v>19</v>
      </c>
      <c r="K36" s="7">
        <v>1877.2</v>
      </c>
      <c r="L36" s="6" t="s">
        <v>19</v>
      </c>
      <c r="M36" s="7">
        <v>747.4</v>
      </c>
      <c r="N36" s="6" t="s">
        <v>19</v>
      </c>
      <c r="O36" s="7">
        <v>1004.3</v>
      </c>
      <c r="P36" s="6" t="s">
        <v>19</v>
      </c>
      <c r="Q36" s="7">
        <v>236.8</v>
      </c>
      <c r="R36" s="6" t="s">
        <v>19</v>
      </c>
      <c r="S36" s="7">
        <v>80.2</v>
      </c>
      <c r="T36" s="6" t="s">
        <v>19</v>
      </c>
      <c r="U36" s="7">
        <v>157.9</v>
      </c>
    </row>
    <row r="37" spans="1:21" ht="15.75" customHeight="1">
      <c r="A37" s="28"/>
      <c r="B37" s="5" t="s">
        <v>26</v>
      </c>
      <c r="C37" s="4" t="s">
        <v>16</v>
      </c>
      <c r="D37" s="8" t="s">
        <v>27</v>
      </c>
      <c r="E37" s="9">
        <v>9491.7000000000007</v>
      </c>
      <c r="F37" s="8" t="s">
        <v>27</v>
      </c>
      <c r="G37" s="9">
        <v>2946.1</v>
      </c>
      <c r="H37" s="8" t="s">
        <v>27</v>
      </c>
      <c r="I37" s="9">
        <v>2421.6</v>
      </c>
      <c r="J37" s="8" t="s">
        <v>27</v>
      </c>
      <c r="K37" s="9">
        <v>1886.4</v>
      </c>
      <c r="L37" s="8" t="s">
        <v>27</v>
      </c>
      <c r="M37" s="9">
        <v>750.1</v>
      </c>
      <c r="N37" s="8" t="s">
        <v>27</v>
      </c>
      <c r="O37" s="9">
        <v>1010.6</v>
      </c>
      <c r="P37" s="8" t="s">
        <v>27</v>
      </c>
      <c r="Q37" s="9">
        <v>237.6</v>
      </c>
      <c r="R37" s="8" t="s">
        <v>27</v>
      </c>
      <c r="S37" s="9">
        <v>80.599999999999994</v>
      </c>
      <c r="T37" s="8" t="s">
        <v>27</v>
      </c>
      <c r="U37" s="9">
        <v>158.69999999999999</v>
      </c>
    </row>
    <row r="38" spans="1:21" ht="15.75" customHeight="1">
      <c r="A38" s="26" t="s">
        <v>31</v>
      </c>
      <c r="B38" s="5" t="s">
        <v>18</v>
      </c>
      <c r="C38" s="4" t="s">
        <v>16</v>
      </c>
      <c r="D38" s="6" t="s">
        <v>19</v>
      </c>
      <c r="E38" s="7">
        <v>508.8</v>
      </c>
      <c r="F38" s="6" t="s">
        <v>19</v>
      </c>
      <c r="G38" s="7">
        <v>580.5</v>
      </c>
      <c r="H38" s="6" t="s">
        <v>19</v>
      </c>
      <c r="I38" s="7">
        <v>512</v>
      </c>
      <c r="J38" s="6" t="s">
        <v>19</v>
      </c>
      <c r="K38" s="7">
        <v>431.6</v>
      </c>
      <c r="L38" s="6" t="s">
        <v>19</v>
      </c>
      <c r="M38" s="7">
        <v>380.5</v>
      </c>
      <c r="N38" s="6" t="s">
        <v>19</v>
      </c>
      <c r="O38" s="7">
        <v>573.79999999999995</v>
      </c>
      <c r="P38" s="6" t="s">
        <v>19</v>
      </c>
      <c r="Q38" s="7">
        <v>298.10000000000002</v>
      </c>
      <c r="R38" s="6" t="s">
        <v>19</v>
      </c>
      <c r="S38" s="7">
        <v>494.5</v>
      </c>
      <c r="T38" s="6" t="s">
        <v>19</v>
      </c>
      <c r="U38" s="7">
        <v>566.20000000000005</v>
      </c>
    </row>
    <row r="39" spans="1:21" ht="15.75" customHeight="1">
      <c r="A39" s="27"/>
      <c r="B39" s="5" t="s">
        <v>20</v>
      </c>
      <c r="C39" s="4" t="s">
        <v>16</v>
      </c>
      <c r="D39" s="8" t="s">
        <v>19</v>
      </c>
      <c r="E39" s="9">
        <v>516.29999999999995</v>
      </c>
      <c r="F39" s="8" t="s">
        <v>19</v>
      </c>
      <c r="G39" s="9">
        <v>594.70000000000005</v>
      </c>
      <c r="H39" s="8" t="s">
        <v>19</v>
      </c>
      <c r="I39" s="9">
        <v>524</v>
      </c>
      <c r="J39" s="8" t="s">
        <v>19</v>
      </c>
      <c r="K39" s="9">
        <v>431</v>
      </c>
      <c r="L39" s="8" t="s">
        <v>19</v>
      </c>
      <c r="M39" s="9">
        <v>384.8</v>
      </c>
      <c r="N39" s="8" t="s">
        <v>19</v>
      </c>
      <c r="O39" s="9">
        <v>573.79999999999995</v>
      </c>
      <c r="P39" s="8" t="s">
        <v>19</v>
      </c>
      <c r="Q39" s="9">
        <v>298.10000000000002</v>
      </c>
      <c r="R39" s="8" t="s">
        <v>19</v>
      </c>
      <c r="S39" s="9">
        <v>501.1</v>
      </c>
      <c r="T39" s="8" t="s">
        <v>19</v>
      </c>
      <c r="U39" s="9">
        <v>552.29999999999995</v>
      </c>
    </row>
    <row r="40" spans="1:21" ht="15.75" customHeight="1">
      <c r="A40" s="27"/>
      <c r="B40" s="5" t="s">
        <v>21</v>
      </c>
      <c r="C40" s="4" t="s">
        <v>16</v>
      </c>
      <c r="D40" s="6" t="s">
        <v>19</v>
      </c>
      <c r="E40" s="7">
        <v>533.70000000000005</v>
      </c>
      <c r="F40" s="6" t="s">
        <v>19</v>
      </c>
      <c r="G40" s="7">
        <v>621.4</v>
      </c>
      <c r="H40" s="6" t="s">
        <v>19</v>
      </c>
      <c r="I40" s="7">
        <v>538.9</v>
      </c>
      <c r="J40" s="6" t="s">
        <v>19</v>
      </c>
      <c r="K40" s="7">
        <v>440.4</v>
      </c>
      <c r="L40" s="6" t="s">
        <v>19</v>
      </c>
      <c r="M40" s="7">
        <v>398.4</v>
      </c>
      <c r="N40" s="6" t="s">
        <v>19</v>
      </c>
      <c r="O40" s="7">
        <v>587.70000000000005</v>
      </c>
      <c r="P40" s="6" t="s">
        <v>19</v>
      </c>
      <c r="Q40" s="7">
        <v>307.3</v>
      </c>
      <c r="R40" s="6" t="s">
        <v>19</v>
      </c>
      <c r="S40" s="7">
        <v>525.5</v>
      </c>
      <c r="T40" s="6" t="s">
        <v>19</v>
      </c>
      <c r="U40" s="7">
        <v>575.6</v>
      </c>
    </row>
    <row r="41" spans="1:21" ht="15.75" customHeight="1">
      <c r="A41" s="27"/>
      <c r="B41" s="5" t="s">
        <v>22</v>
      </c>
      <c r="C41" s="4" t="s">
        <v>16</v>
      </c>
      <c r="D41" s="8" t="s">
        <v>19</v>
      </c>
      <c r="E41" s="9">
        <v>540.6</v>
      </c>
      <c r="F41" s="8" t="s">
        <v>19</v>
      </c>
      <c r="G41" s="9">
        <v>632.20000000000005</v>
      </c>
      <c r="H41" s="8" t="s">
        <v>19</v>
      </c>
      <c r="I41" s="9">
        <v>545.4</v>
      </c>
      <c r="J41" s="8" t="s">
        <v>19</v>
      </c>
      <c r="K41" s="9">
        <v>447.4</v>
      </c>
      <c r="L41" s="8" t="s">
        <v>19</v>
      </c>
      <c r="M41" s="9">
        <v>404.6</v>
      </c>
      <c r="N41" s="8" t="s">
        <v>19</v>
      </c>
      <c r="O41" s="9">
        <v>588.9</v>
      </c>
      <c r="P41" s="8" t="s">
        <v>19</v>
      </c>
      <c r="Q41" s="9">
        <v>308</v>
      </c>
      <c r="R41" s="8" t="s">
        <v>19</v>
      </c>
      <c r="S41" s="9">
        <v>519.4</v>
      </c>
      <c r="T41" s="8" t="s">
        <v>19</v>
      </c>
      <c r="U41" s="9">
        <v>566</v>
      </c>
    </row>
    <row r="42" spans="1:21" ht="15.75" customHeight="1">
      <c r="A42" s="27"/>
      <c r="B42" s="5" t="s">
        <v>23</v>
      </c>
      <c r="C42" s="4" t="s">
        <v>16</v>
      </c>
      <c r="D42" s="6" t="s">
        <v>19</v>
      </c>
      <c r="E42" s="7">
        <v>548.9</v>
      </c>
      <c r="F42" s="6" t="s">
        <v>19</v>
      </c>
      <c r="G42" s="7">
        <v>651.1</v>
      </c>
      <c r="H42" s="6" t="s">
        <v>19</v>
      </c>
      <c r="I42" s="7">
        <v>548</v>
      </c>
      <c r="J42" s="6" t="s">
        <v>19</v>
      </c>
      <c r="K42" s="7">
        <v>452.2</v>
      </c>
      <c r="L42" s="6" t="s">
        <v>19</v>
      </c>
      <c r="M42" s="7">
        <v>405.1</v>
      </c>
      <c r="N42" s="6" t="s">
        <v>19</v>
      </c>
      <c r="O42" s="7">
        <v>594.6</v>
      </c>
      <c r="P42" s="6" t="s">
        <v>19</v>
      </c>
      <c r="Q42" s="7">
        <v>308.89999999999998</v>
      </c>
      <c r="R42" s="6" t="s">
        <v>19</v>
      </c>
      <c r="S42" s="7">
        <v>529.20000000000005</v>
      </c>
      <c r="T42" s="6" t="s">
        <v>19</v>
      </c>
      <c r="U42" s="7">
        <v>571.79999999999995</v>
      </c>
    </row>
    <row r="43" spans="1:21" ht="15.75" customHeight="1">
      <c r="A43" s="27"/>
      <c r="B43" s="5" t="s">
        <v>24</v>
      </c>
      <c r="C43" s="4" t="s">
        <v>16</v>
      </c>
      <c r="D43" s="8" t="s">
        <v>19</v>
      </c>
      <c r="E43" s="9">
        <v>555.6</v>
      </c>
      <c r="F43" s="8" t="s">
        <v>19</v>
      </c>
      <c r="G43" s="9">
        <v>668</v>
      </c>
      <c r="H43" s="8" t="s">
        <v>19</v>
      </c>
      <c r="I43" s="9">
        <v>553.70000000000005</v>
      </c>
      <c r="J43" s="8" t="s">
        <v>19</v>
      </c>
      <c r="K43" s="9">
        <v>455.8</v>
      </c>
      <c r="L43" s="8" t="s">
        <v>19</v>
      </c>
      <c r="M43" s="9">
        <v>404.3</v>
      </c>
      <c r="N43" s="8" t="s">
        <v>19</v>
      </c>
      <c r="O43" s="9">
        <v>589.1</v>
      </c>
      <c r="P43" s="8" t="s">
        <v>19</v>
      </c>
      <c r="Q43" s="9">
        <v>311.2</v>
      </c>
      <c r="R43" s="8" t="s">
        <v>19</v>
      </c>
      <c r="S43" s="9">
        <v>506</v>
      </c>
      <c r="T43" s="8" t="s">
        <v>19</v>
      </c>
      <c r="U43" s="9">
        <v>574.6</v>
      </c>
    </row>
    <row r="44" spans="1:21" ht="15.75" customHeight="1">
      <c r="A44" s="27"/>
      <c r="B44" s="5" t="s">
        <v>25</v>
      </c>
      <c r="C44" s="4" t="s">
        <v>16</v>
      </c>
      <c r="D44" s="6" t="s">
        <v>19</v>
      </c>
      <c r="E44" s="7">
        <v>567.70000000000005</v>
      </c>
      <c r="F44" s="6" t="s">
        <v>19</v>
      </c>
      <c r="G44" s="7">
        <v>690</v>
      </c>
      <c r="H44" s="6" t="s">
        <v>19</v>
      </c>
      <c r="I44" s="7">
        <v>565.4</v>
      </c>
      <c r="J44" s="6" t="s">
        <v>19</v>
      </c>
      <c r="K44" s="7">
        <v>460.6</v>
      </c>
      <c r="L44" s="6" t="s">
        <v>19</v>
      </c>
      <c r="M44" s="7">
        <v>414.3</v>
      </c>
      <c r="N44" s="6" t="s">
        <v>19</v>
      </c>
      <c r="O44" s="7">
        <v>592.29999999999995</v>
      </c>
      <c r="P44" s="6" t="s">
        <v>19</v>
      </c>
      <c r="Q44" s="7">
        <v>308.10000000000002</v>
      </c>
      <c r="R44" s="6" t="s">
        <v>19</v>
      </c>
      <c r="S44" s="7">
        <v>521.1</v>
      </c>
      <c r="T44" s="6" t="s">
        <v>19</v>
      </c>
      <c r="U44" s="7">
        <v>586.29999999999995</v>
      </c>
    </row>
    <row r="45" spans="1:21" ht="15.75" customHeight="1">
      <c r="A45" s="28"/>
      <c r="B45" s="5" t="s">
        <v>26</v>
      </c>
      <c r="C45" s="4" t="s">
        <v>16</v>
      </c>
      <c r="D45" s="8" t="s">
        <v>27</v>
      </c>
      <c r="E45" s="9">
        <v>576.1</v>
      </c>
      <c r="F45" s="8" t="s">
        <v>27</v>
      </c>
      <c r="G45" s="9">
        <v>712</v>
      </c>
      <c r="H45" s="8" t="s">
        <v>27</v>
      </c>
      <c r="I45" s="9">
        <v>569.1</v>
      </c>
      <c r="J45" s="8" t="s">
        <v>27</v>
      </c>
      <c r="K45" s="9">
        <v>462.3</v>
      </c>
      <c r="L45" s="8" t="s">
        <v>27</v>
      </c>
      <c r="M45" s="9">
        <v>416.7</v>
      </c>
      <c r="N45" s="8" t="s">
        <v>27</v>
      </c>
      <c r="O45" s="9">
        <v>591.9</v>
      </c>
      <c r="P45" s="8" t="s">
        <v>27</v>
      </c>
      <c r="Q45" s="9">
        <v>309.7</v>
      </c>
      <c r="R45" s="8" t="s">
        <v>27</v>
      </c>
      <c r="S45" s="9">
        <v>520.20000000000005</v>
      </c>
      <c r="T45" s="8" t="s">
        <v>27</v>
      </c>
      <c r="U45" s="9">
        <v>592.79999999999995</v>
      </c>
    </row>
    <row r="46" spans="1:21" ht="42.75" customHeight="1">
      <c r="A46" s="10" t="s">
        <v>32</v>
      </c>
    </row>
    <row r="47" spans="1:21" ht="42.75" customHeight="1">
      <c r="A47" s="10" t="s">
        <v>33</v>
      </c>
    </row>
    <row r="48" spans="1:21" ht="74.25" customHeight="1">
      <c r="A48" s="10" t="s">
        <v>34</v>
      </c>
    </row>
    <row r="49" spans="1:2">
      <c r="A49" s="11" t="s">
        <v>35</v>
      </c>
    </row>
    <row r="50" spans="1:2">
      <c r="A50" s="12" t="s">
        <v>36</v>
      </c>
      <c r="B50" s="11" t="s">
        <v>37</v>
      </c>
    </row>
    <row r="51" spans="1:2">
      <c r="A51" s="12" t="s">
        <v>38</v>
      </c>
      <c r="B51" s="11" t="s">
        <v>39</v>
      </c>
    </row>
  </sheetData>
  <mergeCells count="26">
    <mergeCell ref="A38:A45"/>
    <mergeCell ref="R4:S4"/>
    <mergeCell ref="T4:U4"/>
    <mergeCell ref="D5:E5"/>
    <mergeCell ref="F5:G5"/>
    <mergeCell ref="H5:I5"/>
    <mergeCell ref="J5:K5"/>
    <mergeCell ref="L5:M5"/>
    <mergeCell ref="N5:O5"/>
    <mergeCell ref="P5:Q5"/>
    <mergeCell ref="R5:S5"/>
    <mergeCell ref="T5:U5"/>
    <mergeCell ref="A6:A13"/>
    <mergeCell ref="A14:A21"/>
    <mergeCell ref="A22:A29"/>
    <mergeCell ref="A30:A37"/>
    <mergeCell ref="A3:C3"/>
    <mergeCell ref="D3:U3"/>
    <mergeCell ref="A4:C4"/>
    <mergeCell ref="D4:E4"/>
    <mergeCell ref="F4:G4"/>
    <mergeCell ref="H4:I4"/>
    <mergeCell ref="J4:K4"/>
    <mergeCell ref="L4:M4"/>
    <mergeCell ref="N4:O4"/>
    <mergeCell ref="P4:Q4"/>
  </mergeCells>
  <hyperlinks>
    <hyperlink ref="A2" r:id="rId1" tooltip="Click once to display linked information. Click and hold to select this cell." display="http://stat.abs.gov.au/OECDStat_Metadata/ShowMetadata.ashx?Dataset=RES_DWEL_ST&amp;ShowOnWeb=true&amp;Lang=en"/>
    <hyperlink ref="A6" r:id="rId2" tooltip="Click once to display linked information. Click and hold to select this cell." display="http://stat.abs.gov.au/OECDStat_Metadata/ShowMetadata.ashx?Dataset=RES_DWEL_ST&amp;Coords=[MEASURE].[1]&amp;ShowOnWeb=true&amp;Lang=en"/>
    <hyperlink ref="A14" r:id="rId3" tooltip="Click once to display linked information. Click and hold to select this cell." display="http://stat.abs.gov.au/OECDStat_Metadata/ShowMetadata.ashx?Dataset=RES_DWEL_ST&amp;Coords=%5bMEASURE%5d.%5b2%5d&amp;ShowOnWeb=true&amp;Lang=en"/>
    <hyperlink ref="A22" r:id="rId4" tooltip="Click once to display linked information. Click and hold to select this cell." display="http://stat.abs.gov.au/OECDStat_Metadata/ShowMetadata.ashx?Dataset=RES_DWEL_ST&amp;Coords=%5bMEASURE%5d.%5b3%5d&amp;ShowOnWeb=true&amp;Lang=en"/>
    <hyperlink ref="A46" r:id="rId5" tooltip="Click once to display linked information. Click and hold to select this cell." display="http://www.abs.gov.au/websitedbs/d3310114.nsf/Home/ABS+Copyright"/>
    <hyperlink ref="A47" r:id="rId6" tooltip="Click once to display linked information. Click and hold to select this cell." display="http://creativecommons.org/licenses/by/2.5/au/"/>
    <hyperlink ref="A48" r:id="rId7" tooltip="Click once to display linked information. Click and hold to select this cell." display="http://www.abs.gov.au/websitedbs/d3310114.nsf/Home/Attributing+ABS+Material"/>
  </hyperlinks>
  <pageMargins left="0.75" right="0.75" top="1" bottom="1" header="0.5" footer="0.5"/>
  <pageSetup orientation="portrait" horizontalDpi="0" verticalDpi="0"/>
  <legacyDrawing r:id="rId8"/>
</worksheet>
</file>

<file path=xl/worksheets/sheet2.xml><?xml version="1.0" encoding="utf-8"?>
<worksheet xmlns="http://schemas.openxmlformats.org/spreadsheetml/2006/main" xmlns:r="http://schemas.openxmlformats.org/officeDocument/2006/relationships">
  <dimension ref="A1:J9"/>
  <sheetViews>
    <sheetView tabSelected="1" workbookViewId="0">
      <selection activeCell="J2" sqref="J2"/>
    </sheetView>
  </sheetViews>
  <sheetFormatPr defaultRowHeight="12.75"/>
  <cols>
    <col min="1" max="1" width="8.85546875" bestFit="1" customWidth="1"/>
    <col min="2" max="2" width="8.140625" bestFit="1" customWidth="1"/>
    <col min="3" max="3" width="16.42578125" bestFit="1" customWidth="1"/>
    <col min="4" max="4" width="8.28515625" bestFit="1" customWidth="1"/>
    <col min="5" max="5" width="11.7109375" bestFit="1" customWidth="1"/>
    <col min="6" max="6" width="14.7109375" bestFit="1" customWidth="1"/>
    <col min="7" max="7" width="16.7109375" bestFit="1" customWidth="1"/>
    <col min="8" max="8" width="8.85546875" bestFit="1" customWidth="1"/>
    <col min="9" max="9" width="17.28515625" bestFit="1" customWidth="1"/>
    <col min="10" max="10" width="24.7109375" bestFit="1" customWidth="1"/>
  </cols>
  <sheetData>
    <row r="1" spans="1:10" ht="12.75" customHeight="1">
      <c r="A1" t="s">
        <v>4</v>
      </c>
      <c r="B1" t="s">
        <v>5</v>
      </c>
      <c r="C1" t="s">
        <v>48</v>
      </c>
      <c r="D1" t="s">
        <v>49</v>
      </c>
      <c r="E1" t="s">
        <v>50</v>
      </c>
      <c r="F1" t="s">
        <v>51</v>
      </c>
      <c r="G1" t="s">
        <v>52</v>
      </c>
      <c r="H1" t="s">
        <v>53</v>
      </c>
      <c r="I1" t="s">
        <v>54</v>
      </c>
      <c r="J1" t="s">
        <v>55</v>
      </c>
    </row>
    <row r="2" spans="1:10">
      <c r="A2" t="s">
        <v>18</v>
      </c>
      <c r="B2">
        <v>508.8</v>
      </c>
      <c r="C2">
        <v>580.5</v>
      </c>
      <c r="D2">
        <v>512</v>
      </c>
      <c r="E2">
        <v>431.6</v>
      </c>
      <c r="F2">
        <v>380.5</v>
      </c>
      <c r="G2">
        <v>573.79999999999995</v>
      </c>
      <c r="H2">
        <v>298.10000000000002</v>
      </c>
      <c r="I2">
        <v>494.5</v>
      </c>
      <c r="J2">
        <v>566.20000000000005</v>
      </c>
    </row>
    <row r="3" spans="1:10">
      <c r="A3" t="s">
        <v>20</v>
      </c>
      <c r="B3">
        <v>516.29999999999995</v>
      </c>
      <c r="C3">
        <v>594.70000000000005</v>
      </c>
      <c r="D3">
        <v>524</v>
      </c>
      <c r="E3">
        <v>431</v>
      </c>
      <c r="F3">
        <v>384.8</v>
      </c>
      <c r="G3">
        <v>573.79999999999995</v>
      </c>
      <c r="H3">
        <v>298.10000000000002</v>
      </c>
      <c r="I3">
        <v>501.1</v>
      </c>
      <c r="J3">
        <v>552.29999999999995</v>
      </c>
    </row>
    <row r="4" spans="1:10">
      <c r="A4" t="s">
        <v>21</v>
      </c>
      <c r="B4">
        <v>533.70000000000005</v>
      </c>
      <c r="C4">
        <v>621.4</v>
      </c>
      <c r="D4">
        <v>538.9</v>
      </c>
      <c r="E4">
        <v>440.4</v>
      </c>
      <c r="F4">
        <v>398.4</v>
      </c>
      <c r="G4">
        <v>587.70000000000005</v>
      </c>
      <c r="H4">
        <v>307.3</v>
      </c>
      <c r="I4">
        <v>525.5</v>
      </c>
      <c r="J4">
        <v>575.6</v>
      </c>
    </row>
    <row r="5" spans="1:10">
      <c r="A5" t="s">
        <v>22</v>
      </c>
      <c r="B5">
        <v>540.6</v>
      </c>
      <c r="C5">
        <v>632.20000000000005</v>
      </c>
      <c r="D5">
        <v>545.4</v>
      </c>
      <c r="E5">
        <v>447.4</v>
      </c>
      <c r="F5">
        <v>404.6</v>
      </c>
      <c r="G5">
        <v>588.9</v>
      </c>
      <c r="H5">
        <v>308</v>
      </c>
      <c r="I5">
        <v>519.4</v>
      </c>
      <c r="J5">
        <v>566</v>
      </c>
    </row>
    <row r="6" spans="1:10">
      <c r="A6" t="s">
        <v>23</v>
      </c>
      <c r="B6">
        <v>548.9</v>
      </c>
      <c r="C6">
        <v>651.1</v>
      </c>
      <c r="D6">
        <v>548</v>
      </c>
      <c r="E6">
        <v>452.2</v>
      </c>
      <c r="F6">
        <v>405.1</v>
      </c>
      <c r="G6">
        <v>594.6</v>
      </c>
      <c r="H6">
        <v>308.89999999999998</v>
      </c>
      <c r="I6">
        <v>529.20000000000005</v>
      </c>
      <c r="J6">
        <v>571.79999999999995</v>
      </c>
    </row>
    <row r="7" spans="1:10">
      <c r="A7" t="s">
        <v>24</v>
      </c>
      <c r="B7">
        <v>555.6</v>
      </c>
      <c r="C7">
        <v>668</v>
      </c>
      <c r="D7">
        <v>553.70000000000005</v>
      </c>
      <c r="E7">
        <v>455.8</v>
      </c>
      <c r="F7">
        <v>404.3</v>
      </c>
      <c r="G7">
        <v>589.1</v>
      </c>
      <c r="H7">
        <v>311.2</v>
      </c>
      <c r="I7">
        <v>506</v>
      </c>
      <c r="J7">
        <v>574.6</v>
      </c>
    </row>
    <row r="8" spans="1:10">
      <c r="A8" t="s">
        <v>25</v>
      </c>
      <c r="B8">
        <v>567.70000000000005</v>
      </c>
      <c r="C8">
        <v>690</v>
      </c>
      <c r="D8">
        <v>565.4</v>
      </c>
      <c r="E8">
        <v>460.6</v>
      </c>
      <c r="F8">
        <v>414.3</v>
      </c>
      <c r="G8">
        <v>592.29999999999995</v>
      </c>
      <c r="H8">
        <v>308.10000000000002</v>
      </c>
      <c r="I8">
        <v>521.1</v>
      </c>
      <c r="J8">
        <v>586.29999999999995</v>
      </c>
    </row>
    <row r="9" spans="1:10">
      <c r="A9" s="13" t="s">
        <v>26</v>
      </c>
      <c r="B9" s="13">
        <v>576.1</v>
      </c>
      <c r="C9" s="13">
        <v>712</v>
      </c>
      <c r="D9" s="14">
        <v>569.1</v>
      </c>
      <c r="E9" s="13">
        <v>462.3</v>
      </c>
      <c r="F9" s="14">
        <v>416.7</v>
      </c>
      <c r="G9" s="13">
        <v>591.9</v>
      </c>
      <c r="H9" s="13">
        <v>309.7</v>
      </c>
      <c r="I9" s="13">
        <v>520.20000000000005</v>
      </c>
      <c r="J9" s="13">
        <v>592.79999999999995</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2:C9"/>
  <sheetViews>
    <sheetView workbookViewId="0">
      <selection activeCell="C2" sqref="C2:C9"/>
    </sheetView>
  </sheetViews>
  <sheetFormatPr defaultRowHeight="12.75"/>
  <cols>
    <col min="1" max="1" width="23.28515625" bestFit="1" customWidth="1"/>
  </cols>
  <sheetData>
    <row r="2" spans="1:3">
      <c r="A2" t="s">
        <v>41</v>
      </c>
      <c r="B2" t="s">
        <v>48</v>
      </c>
      <c r="C2" t="str">
        <f>"'"&amp;A2&amp;"' = '"&amp;B2&amp;"',"</f>
        <v>'New South Wales' = 'NSW',</v>
      </c>
    </row>
    <row r="3" spans="1:3">
      <c r="A3" t="s">
        <v>42</v>
      </c>
      <c r="B3" t="s">
        <v>49</v>
      </c>
      <c r="C3" t="str">
        <f t="shared" ref="C3:C8" si="0">"'"&amp;A3&amp;"' = '"&amp;B3&amp;"',"</f>
        <v>'Victoria' = 'VIC',</v>
      </c>
    </row>
    <row r="4" spans="1:3">
      <c r="A4" t="s">
        <v>43</v>
      </c>
      <c r="B4" t="s">
        <v>50</v>
      </c>
      <c r="C4" t="str">
        <f t="shared" si="0"/>
        <v>'Queensland' = 'QLD',</v>
      </c>
    </row>
    <row r="5" spans="1:3">
      <c r="A5" t="s">
        <v>44</v>
      </c>
      <c r="B5" t="s">
        <v>51</v>
      </c>
      <c r="C5" t="str">
        <f t="shared" si="0"/>
        <v>'South Australia' = 'SA',</v>
      </c>
    </row>
    <row r="6" spans="1:3">
      <c r="A6" t="s">
        <v>45</v>
      </c>
      <c r="B6" t="s">
        <v>52</v>
      </c>
      <c r="C6" t="str">
        <f t="shared" si="0"/>
        <v>'Western Australia' = 'WA',</v>
      </c>
    </row>
    <row r="7" spans="1:3">
      <c r="A7" t="s">
        <v>40</v>
      </c>
      <c r="B7" t="s">
        <v>53</v>
      </c>
      <c r="C7" t="str">
        <f t="shared" si="0"/>
        <v>'Tasmania' = 'TAS',</v>
      </c>
    </row>
    <row r="8" spans="1:3">
      <c r="A8" t="s">
        <v>46</v>
      </c>
      <c r="B8" t="s">
        <v>54</v>
      </c>
      <c r="C8" t="str">
        <f t="shared" si="0"/>
        <v>'Northern Territory' = 'NT',</v>
      </c>
    </row>
    <row r="9" spans="1:3">
      <c r="A9" t="s">
        <v>47</v>
      </c>
      <c r="B9" t="s">
        <v>55</v>
      </c>
      <c r="C9" t="str">
        <f t="shared" ref="C9" si="1">"'"&amp;A9&amp;"' = '"&amp;B9&amp;"'"</f>
        <v>'Australian Capital Territory' = 'ACT'</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ABS.Stat export</vt:lpstr>
      <vt:lpstr>Sheet2</vt:lpstr>
      <vt:lpstr>Sheet1</vt:lpstr>
    </vt:vector>
  </TitlesOfParts>
  <Company>ABS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ABS.Stat</dc:creator>
  <cp:lastModifiedBy>अशेश्वर</cp:lastModifiedBy>
  <dcterms:created xsi:type="dcterms:W3CDTF">2015-07-04T13:48:49Z</dcterms:created>
  <dcterms:modified xsi:type="dcterms:W3CDTF">2015-07-04T07:24:07Z</dcterms:modified>
</cp:coreProperties>
</file>