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271fdbb68d2c22/Documentos/2025/IE EL CARMEN/INFORMATICA/Notas/3P/CONSOLIDADOS 3P 2025/"/>
    </mc:Choice>
  </mc:AlternateContent>
  <xr:revisionPtr revIDLastSave="12" documentId="8_{2275CBA3-2793-4B49-93C3-6FDFFA5253C2}" xr6:coauthVersionLast="47" xr6:coauthVersionMax="47" xr10:uidLastSave="{A6B72090-69D7-4B79-80C2-0FF407E0CCEC}"/>
  <bookViews>
    <workbookView xWindow="-120" yWindow="-120" windowWidth="20730" windowHeight="11040" tabRatio="536" xr2:uid="{C5CE5600-FB42-4D0C-A4A5-0627591BF3D1}"/>
  </bookViews>
  <sheets>
    <sheet name="6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<sst xmlns="http://schemas.openxmlformats.org/spreadsheetml/2006/main" count="135" uniqueCount="55">
  <si>
    <t>No</t>
  </si>
  <si>
    <t>Estudiante</t>
  </si>
  <si>
    <t>MATEMATICAS</t>
  </si>
  <si>
    <t>CIENCIAS SOCIALES</t>
  </si>
  <si>
    <t>CIENCIAS NATURALES Y AMBIENTALES</t>
  </si>
  <si>
    <t>ÉTICA Y VALORES</t>
  </si>
  <si>
    <t>EDUCACION ARTISTICA</t>
  </si>
  <si>
    <t>EDUCACION FISICA, RECREACION Y DEPORTE</t>
  </si>
  <si>
    <t>EDUCACION RELIGIOSA</t>
  </si>
  <si>
    <t>HUMANIDADES Y LENGUA CASTELLANA</t>
  </si>
  <si>
    <t>INGLES</t>
  </si>
  <si>
    <t>Informatica</t>
  </si>
  <si>
    <t>EMPRENDIMIENTO</t>
  </si>
  <si>
    <t>ESTADISTICA</t>
  </si>
  <si>
    <t>GEOMETRIA</t>
  </si>
  <si>
    <t>DEF</t>
  </si>
  <si>
    <t>CATEDRA PARA LA PAZ</t>
  </si>
  <si>
    <t>GEOGRAFIA</t>
  </si>
  <si>
    <t>HISTORIA</t>
  </si>
  <si>
    <t>BIOLOGIA</t>
  </si>
  <si>
    <t>EDUCACION AMBIENTAL</t>
  </si>
  <si>
    <t>COMPRENSION LECTORA</t>
  </si>
  <si>
    <t>Español</t>
  </si>
  <si>
    <t>P1</t>
  </si>
  <si>
    <t>P2</t>
  </si>
  <si>
    <t>P3</t>
  </si>
  <si>
    <t>A</t>
  </si>
  <si>
    <t>AGUIRRE NUÑEZ LUIZ ADRIANO</t>
  </si>
  <si>
    <t>CANTILLO ACOSTA DANIELA YIRETH</t>
  </si>
  <si>
    <t>CANTILLO CERPA BRAINYS MICHELL</t>
  </si>
  <si>
    <t>CANTILLO GRANADOS LUIS MANUEL</t>
  </si>
  <si>
    <t>CANTILLO MANGA JESUS EDUARDO</t>
  </si>
  <si>
    <t>DIAZ CANTILLO JESUS FERNANDO</t>
  </si>
  <si>
    <t>FANDIÑO CEBALLOS ANA MARGARITA</t>
  </si>
  <si>
    <t>FERNANDEZ FONTALVO NICOLLE VALENTINA</t>
  </si>
  <si>
    <t>FIGUEROA SILVERA MILAGROS PAOLA</t>
  </si>
  <si>
    <t>GARCIA EPALZA DANIA VANESA</t>
  </si>
  <si>
    <t>GAVIRIA RAMIREZ BASTIAN DE JESUS</t>
  </si>
  <si>
    <t>HERNANDEZ CANTILLO YOSELIN VANESA</t>
  </si>
  <si>
    <t>HERNANDEZ NUÑEZ VALERIA SOFIA</t>
  </si>
  <si>
    <t xml:space="preserve">HERRERA PERALTA YOSSET </t>
  </si>
  <si>
    <t>JIMENO BOLAÑO YORELIS MILAGRO</t>
  </si>
  <si>
    <t>MACHADO ROBLES SHAROM MAILETH</t>
  </si>
  <si>
    <t>MANJARRES GUTIERREZ XAVI ALONSO</t>
  </si>
  <si>
    <t>MORA MORELO JOLITZA MICHEL</t>
  </si>
  <si>
    <t>MUNIVE ARIZA EVELYN MARIETH</t>
  </si>
  <si>
    <t>NIEBLES HERRERA MATIAS DAVID</t>
  </si>
  <si>
    <t>PACHECO SARMIENTO LAURA VALENTINA</t>
  </si>
  <si>
    <t>QUEVEDO CARRASCAL REINALDO DE JESÚS</t>
  </si>
  <si>
    <t>QUINTERO PACHECO LINA MARCELA</t>
  </si>
  <si>
    <t>RAMIREZ PAZ LUCIANA VALENTINA</t>
  </si>
  <si>
    <t>RIVERA ROMERO VALERIA ESTEFANY</t>
  </si>
  <si>
    <t>RODRIGUEZ RIOBO SAMUEL DAVID</t>
  </si>
  <si>
    <t>VILLALOBOS GARIZABALO LUISA FERNANDA</t>
  </si>
  <si>
    <t>VILLAR VILLANUEVA JESUS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</si>
</sst>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7.5"/>
      <color theme="1"/>
      <name val="Arial"/>
      <family val="2"/>
    </font>
    <font>
      <sz val="7.5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E3D9-A22B-4C53-A19C-5BBCE53D5939}">
  <dimension ref="A1:CD43"/>
  <sheetViews>
    <sheetView showGridLines="0" tabSelected="1" zoomScale="130" zoomScaleNormal="130" workbookViewId="0">
      <pane xSplit="2" ySplit="3" topLeftCell="C37" activePane="bottomRight" state="frozen"/>
      <selection pane="topRight" activeCell="C1" sqref="C1"/>
      <selection pane="bottomLeft" activeCell="A13" sqref="A13"/>
      <selection pane="bottomRight" activeCell="O41" sqref="O41:Q41"/>
    </sheetView>
  </sheetViews>
  <sheetFormatPr baseColWidth="10" defaultRowHeight="15" x14ac:dyDescent="0.25"/>
  <cols>
    <col min="1" max="1" width="11" customWidth="1"/>
    <col min="2" max="2" width="38.28515625" bestFit="1" customWidth="1"/>
    <col min="3" max="3" width="8.42578125" customWidth="1"/>
    <col min="4" max="4" width="4.85546875" bestFit="1" customWidth="1"/>
    <col min="5" max="17" width="4.5703125" bestFit="1" customWidth="1"/>
    <col min="18" max="21" width="5" customWidth="1"/>
    <col min="22" max="34" width="4.5703125" bestFit="1" customWidth="1"/>
    <col min="35" max="35" width="6.5703125" bestFit="1" customWidth="1"/>
    <col min="36" max="38" width="4.5703125" bestFit="1" customWidth="1"/>
    <col min="39" max="39" width="6.5703125" bestFit="1" customWidth="1"/>
    <col min="40" max="47" width="4.5703125" bestFit="1" customWidth="1"/>
    <col min="48" max="51" width="4.85546875" customWidth="1"/>
    <col min="52" max="55" width="9.28515625" customWidth="1"/>
    <col min="56" max="59" width="4.7109375" customWidth="1"/>
    <col min="60" max="63" width="5.140625" customWidth="1"/>
    <col min="64" max="82" width="4.5703125" bestFit="1" customWidth="1"/>
  </cols>
  <sheetData>
    <row r="1" spans="1:82" s="1" customFormat="1" x14ac:dyDescent="0.25">
      <c r="A1" s="5" t="s">
        <v>0</v>
      </c>
      <c r="B1" s="8" t="s">
        <v>1</v>
      </c>
      <c r="C1" s="11" t="s">
        <v>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R1" s="11" t="s">
        <v>3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/>
      <c r="AG1" s="11" t="s">
        <v>4</v>
      </c>
      <c r="AH1" s="12"/>
      <c r="AI1" s="12"/>
      <c r="AJ1" s="12"/>
      <c r="AK1" s="12"/>
      <c r="AL1" s="12"/>
      <c r="AM1" s="12"/>
      <c r="AN1" s="12"/>
      <c r="AO1" s="12"/>
      <c r="AP1" s="12"/>
      <c r="AQ1" s="13"/>
      <c r="AR1" s="14" t="s">
        <v>5</v>
      </c>
      <c r="AS1" s="15"/>
      <c r="AT1" s="15"/>
      <c r="AU1" s="16"/>
      <c r="AV1" s="14" t="s">
        <v>6</v>
      </c>
      <c r="AW1" s="15"/>
      <c r="AX1" s="15"/>
      <c r="AY1" s="16"/>
      <c r="AZ1" s="14" t="s">
        <v>7</v>
      </c>
      <c r="BA1" s="15"/>
      <c r="BB1" s="15"/>
      <c r="BC1" s="16"/>
      <c r="BD1" s="14" t="s">
        <v>8</v>
      </c>
      <c r="BE1" s="15"/>
      <c r="BF1" s="15"/>
      <c r="BG1" s="16"/>
      <c r="BH1" s="11" t="s">
        <v>9</v>
      </c>
      <c r="BI1" s="12"/>
      <c r="BJ1" s="12"/>
      <c r="BK1" s="12"/>
      <c r="BL1" s="12"/>
      <c r="BM1" s="12"/>
      <c r="BN1" s="12"/>
      <c r="BO1" s="12"/>
      <c r="BP1" s="12"/>
      <c r="BQ1" s="12"/>
      <c r="BR1" s="13"/>
      <c r="BS1" s="14" t="s">
        <v>10</v>
      </c>
      <c r="BT1" s="15"/>
      <c r="BU1" s="15"/>
      <c r="BV1" s="16"/>
      <c r="BW1" s="14" t="s">
        <v>11</v>
      </c>
      <c r="BX1" s="15"/>
      <c r="BY1" s="15"/>
      <c r="BZ1" s="16"/>
      <c r="CA1" s="14" t="s">
        <v>12</v>
      </c>
      <c r="CB1" s="15"/>
      <c r="CC1" s="15"/>
      <c r="CD1" s="16"/>
    </row>
    <row r="2" spans="1:82" s="1" customFormat="1" ht="18" customHeight="1" x14ac:dyDescent="0.25">
      <c r="A2" s="6"/>
      <c r="B2" s="9"/>
      <c r="C2" s="11" t="s">
        <v>13</v>
      </c>
      <c r="D2" s="12"/>
      <c r="E2" s="12"/>
      <c r="F2" s="13"/>
      <c r="G2" s="11" t="s">
        <v>14</v>
      </c>
      <c r="H2" s="12"/>
      <c r="I2" s="12"/>
      <c r="J2" s="13"/>
      <c r="K2" s="11" t="s">
        <v>2</v>
      </c>
      <c r="L2" s="12"/>
      <c r="M2" s="12"/>
      <c r="N2" s="13"/>
      <c r="O2" s="11" t="s">
        <v>15</v>
      </c>
      <c r="P2" s="12"/>
      <c r="Q2" s="13"/>
      <c r="R2" s="11" t="s">
        <v>16</v>
      </c>
      <c r="S2" s="12"/>
      <c r="T2" s="12"/>
      <c r="U2" s="13"/>
      <c r="V2" s="11" t="s">
        <v>17</v>
      </c>
      <c r="W2" s="12"/>
      <c r="X2" s="12"/>
      <c r="Y2" s="13"/>
      <c r="Z2" s="11" t="s">
        <v>18</v>
      </c>
      <c r="AA2" s="12"/>
      <c r="AB2" s="12"/>
      <c r="AC2" s="13"/>
      <c r="AD2" s="11" t="s">
        <v>15</v>
      </c>
      <c r="AE2" s="12"/>
      <c r="AF2" s="13"/>
      <c r="AG2" s="11" t="s">
        <v>19</v>
      </c>
      <c r="AH2" s="12"/>
      <c r="AI2" s="12"/>
      <c r="AJ2" s="13"/>
      <c r="AK2" s="11" t="s">
        <v>20</v>
      </c>
      <c r="AL2" s="12"/>
      <c r="AM2" s="12"/>
      <c r="AN2" s="13"/>
      <c r="AO2" s="11" t="s">
        <v>15</v>
      </c>
      <c r="AP2" s="12"/>
      <c r="AQ2" s="13"/>
      <c r="AR2" s="17"/>
      <c r="AS2" s="18"/>
      <c r="AT2" s="18"/>
      <c r="AU2" s="19"/>
      <c r="AV2" s="17"/>
      <c r="AW2" s="18"/>
      <c r="AX2" s="18"/>
      <c r="AY2" s="19"/>
      <c r="AZ2" s="17"/>
      <c r="BA2" s="18"/>
      <c r="BB2" s="18"/>
      <c r="BC2" s="19"/>
      <c r="BD2" s="17"/>
      <c r="BE2" s="18"/>
      <c r="BF2" s="18"/>
      <c r="BG2" s="19"/>
      <c r="BH2" s="11" t="s">
        <v>21</v>
      </c>
      <c r="BI2" s="12"/>
      <c r="BJ2" s="12"/>
      <c r="BK2" s="13"/>
      <c r="BL2" s="11" t="s">
        <v>22</v>
      </c>
      <c r="BM2" s="12"/>
      <c r="BN2" s="12"/>
      <c r="BO2" s="13"/>
      <c r="BP2" s="11" t="s">
        <v>15</v>
      </c>
      <c r="BQ2" s="12"/>
      <c r="BR2" s="13"/>
      <c r="BS2" s="17"/>
      <c r="BT2" s="18"/>
      <c r="BU2" s="18"/>
      <c r="BV2" s="19"/>
      <c r="BW2" s="17"/>
      <c r="BX2" s="18"/>
      <c r="BY2" s="18"/>
      <c r="BZ2" s="19"/>
      <c r="CA2" s="17"/>
      <c r="CB2" s="18"/>
      <c r="CC2" s="18"/>
      <c r="CD2" s="19"/>
    </row>
    <row r="3" spans="1:82" s="1" customFormat="1" x14ac:dyDescent="0.25">
      <c r="A3" s="7"/>
      <c r="B3" s="10"/>
      <c r="C3" s="2" t="s">
        <v>23</v>
      </c>
      <c r="D3" s="2" t="s">
        <v>24</v>
      </c>
      <c r="E3" s="2" t="s">
        <v>25</v>
      </c>
      <c r="F3" s="2" t="s">
        <v>26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23</v>
      </c>
      <c r="P3" s="2" t="s">
        <v>24</v>
      </c>
      <c r="Q3" s="2" t="s">
        <v>25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23</v>
      </c>
      <c r="AE3" s="2" t="s">
        <v>24</v>
      </c>
      <c r="AF3" s="2" t="s">
        <v>25</v>
      </c>
      <c r="AG3" s="2" t="s">
        <v>23</v>
      </c>
      <c r="AH3" s="2" t="s">
        <v>24</v>
      </c>
      <c r="AI3" s="2" t="s">
        <v>25</v>
      </c>
      <c r="AJ3" s="2" t="s">
        <v>26</v>
      </c>
      <c r="AK3" s="2" t="s">
        <v>23</v>
      </c>
      <c r="AL3" s="2" t="s">
        <v>24</v>
      </c>
      <c r="AM3" s="2" t="s">
        <v>25</v>
      </c>
      <c r="AN3" s="2" t="s">
        <v>26</v>
      </c>
      <c r="AO3" s="2" t="s">
        <v>23</v>
      </c>
      <c r="AP3" s="2" t="s">
        <v>24</v>
      </c>
      <c r="AQ3" s="2" t="s">
        <v>25</v>
      </c>
      <c r="AR3" s="2" t="s">
        <v>23</v>
      </c>
      <c r="AS3" s="2" t="s">
        <v>24</v>
      </c>
      <c r="AT3" s="2" t="s">
        <v>25</v>
      </c>
      <c r="AU3" s="2" t="s">
        <v>26</v>
      </c>
      <c r="AV3" s="2" t="s">
        <v>23</v>
      </c>
      <c r="AW3" s="2" t="s">
        <v>24</v>
      </c>
      <c r="AX3" s="2" t="s">
        <v>25</v>
      </c>
      <c r="AY3" s="2" t="s">
        <v>26</v>
      </c>
      <c r="AZ3" s="2" t="s">
        <v>23</v>
      </c>
      <c r="BA3" s="2" t="s">
        <v>24</v>
      </c>
      <c r="BB3" s="2" t="s">
        <v>25</v>
      </c>
      <c r="BC3" s="2" t="s">
        <v>26</v>
      </c>
      <c r="BD3" s="2" t="s">
        <v>23</v>
      </c>
      <c r="BE3" s="2" t="s">
        <v>24</v>
      </c>
      <c r="BF3" s="2" t="s">
        <v>25</v>
      </c>
      <c r="BG3" s="2" t="s">
        <v>26</v>
      </c>
      <c r="BH3" s="2" t="s">
        <v>23</v>
      </c>
      <c r="BI3" s="2" t="s">
        <v>24</v>
      </c>
      <c r="BJ3" s="2" t="s">
        <v>25</v>
      </c>
      <c r="BK3" s="2" t="s">
        <v>26</v>
      </c>
      <c r="BL3" s="2" t="s">
        <v>23</v>
      </c>
      <c r="BM3" s="2" t="s">
        <v>24</v>
      </c>
      <c r="BN3" s="2" t="s">
        <v>25</v>
      </c>
      <c r="BO3" s="2" t="s">
        <v>26</v>
      </c>
      <c r="BP3" s="2" t="s">
        <v>23</v>
      </c>
      <c r="BQ3" s="2" t="s">
        <v>24</v>
      </c>
      <c r="BR3" s="2" t="s">
        <v>25</v>
      </c>
      <c r="BS3" s="2" t="s">
        <v>23</v>
      </c>
      <c r="BT3" s="2" t="s">
        <v>24</v>
      </c>
      <c r="BU3" s="2" t="s">
        <v>25</v>
      </c>
      <c r="BV3" s="2" t="s">
        <v>26</v>
      </c>
      <c r="BW3" s="2" t="s">
        <v>23</v>
      </c>
      <c r="BX3" s="2" t="s">
        <v>24</v>
      </c>
      <c r="BY3" s="2" t="s">
        <v>25</v>
      </c>
      <c r="BZ3" s="2" t="s">
        <v>26</v>
      </c>
      <c r="CA3" s="2" t="s">
        <v>23</v>
      </c>
      <c r="CB3" s="2" t="s">
        <v>24</v>
      </c>
      <c r="CC3" s="2" t="s">
        <v>25</v>
      </c>
      <c r="CD3" s="2" t="s">
        <v>26</v>
      </c>
    </row>
    <row r="4" spans="1:82" s="1" customFormat="1" x14ac:dyDescent="0.25">
      <c r="A4" s="22">
        <v>1</v>
      </c>
      <c r="B4" s="24" t="s">
        <v>27</v>
      </c>
      <c r="C4" s="20">
        <v>3</v>
      </c>
      <c r="D4" s="20">
        <v>3.2</v>
      </c>
      <c r="E4" s="20">
        <v>4</v>
      </c>
      <c r="F4" s="20">
        <v>2.5499999999999998</v>
      </c>
      <c r="G4" s="20">
        <v>3</v>
      </c>
      <c r="H4" s="20">
        <v>3.5</v>
      </c>
      <c r="I4" s="20">
        <v>3.2</v>
      </c>
      <c r="J4" s="20">
        <v>2.4300000000000002</v>
      </c>
      <c r="K4" s="20">
        <v>3.2</v>
      </c>
      <c r="L4" s="20">
        <v>3</v>
      </c>
      <c r="M4" s="20">
        <v>3.7</v>
      </c>
      <c r="N4" s="20">
        <v>2.48</v>
      </c>
      <c r="O4" s="20">
        <v>3.1</v>
      </c>
      <c r="P4" s="20">
        <v>3.16</v>
      </c>
      <c r="Q4" s="20">
        <v>3.69</v>
      </c>
      <c r="R4" s="20">
        <v>3.9</v>
      </c>
      <c r="S4" s="20">
        <v>4.2</v>
      </c>
      <c r="T4" s="20">
        <v>3.5</v>
      </c>
      <c r="U4" s="20">
        <v>2.9</v>
      </c>
      <c r="V4" s="20">
        <v>3.5</v>
      </c>
      <c r="W4" s="20">
        <v>4</v>
      </c>
      <c r="X4" s="20">
        <v>3.5</v>
      </c>
      <c r="Y4" s="20">
        <v>2.75</v>
      </c>
      <c r="Z4" s="20">
        <v>3.8</v>
      </c>
      <c r="AA4" s="20">
        <v>3.8</v>
      </c>
      <c r="AB4" s="20">
        <v>3.9</v>
      </c>
      <c r="AC4" s="20">
        <v>2.88</v>
      </c>
      <c r="AD4" s="20">
        <v>3.75</v>
      </c>
      <c r="AE4" s="20">
        <v>3.95</v>
      </c>
      <c r="AF4" s="20">
        <v>3.7</v>
      </c>
      <c r="AG4" s="20">
        <v>3.3</v>
      </c>
      <c r="AH4" s="20">
        <v>3.8</v>
      </c>
      <c r="AI4" s="20">
        <v>3</v>
      </c>
      <c r="AJ4" s="20">
        <v>2.5299999999999998</v>
      </c>
      <c r="AK4" s="20">
        <v>2</v>
      </c>
      <c r="AL4" s="20">
        <v>3.3</v>
      </c>
      <c r="AM4" s="20">
        <v>4.4000000000000004</v>
      </c>
      <c r="AN4" s="20">
        <v>2.4300000000000002</v>
      </c>
      <c r="AO4" s="20">
        <v>2.65</v>
      </c>
      <c r="AP4" s="20">
        <v>3.55</v>
      </c>
      <c r="AQ4" s="20">
        <v>3.7</v>
      </c>
      <c r="AR4" s="20">
        <v>3.5</v>
      </c>
      <c r="AS4" s="20">
        <v>3</v>
      </c>
      <c r="AT4" s="20">
        <v>3.5</v>
      </c>
      <c r="AU4" s="20">
        <v>2.5</v>
      </c>
      <c r="AV4" s="20">
        <v>3.5</v>
      </c>
      <c r="AW4" s="20">
        <v>4.2</v>
      </c>
      <c r="AX4" s="20">
        <v>3.5</v>
      </c>
      <c r="AY4" s="20">
        <v>2.8</v>
      </c>
      <c r="AZ4" s="20">
        <v>3</v>
      </c>
      <c r="BA4" s="20">
        <v>3.5</v>
      </c>
      <c r="BB4" s="20">
        <v>4</v>
      </c>
      <c r="BC4" s="20">
        <v>2.63</v>
      </c>
      <c r="BD4" s="20">
        <v>3.9</v>
      </c>
      <c r="BE4" s="20">
        <v>3.9</v>
      </c>
      <c r="BF4" s="20">
        <v>4.0999999999999996</v>
      </c>
      <c r="BG4" s="20">
        <v>2.97</v>
      </c>
      <c r="BH4" s="20">
        <v>3.5</v>
      </c>
      <c r="BI4" s="20">
        <v>3.7</v>
      </c>
      <c r="BJ4" s="20">
        <v>4</v>
      </c>
      <c r="BK4" s="20">
        <v>2.8</v>
      </c>
      <c r="BL4" s="20">
        <v>3.5</v>
      </c>
      <c r="BM4" s="20">
        <v>3.7</v>
      </c>
      <c r="BN4" s="20">
        <v>3.1</v>
      </c>
      <c r="BO4" s="20">
        <v>2.58</v>
      </c>
      <c r="BP4" s="20">
        <v>3.5</v>
      </c>
      <c r="BQ4" s="20">
        <v>3.7</v>
      </c>
      <c r="BR4" s="20">
        <v>3.46</v>
      </c>
      <c r="BS4" s="20">
        <v>4</v>
      </c>
      <c r="BT4" s="20">
        <v>3.5</v>
      </c>
      <c r="BU4" s="20"/>
      <c r="BV4" s="20">
        <v>1.88</v>
      </c>
      <c r="BW4" s="20">
        <v>3.5</v>
      </c>
      <c r="BX4" s="20">
        <v>3.5</v>
      </c>
      <c r="BY4" s="20">
        <v>4.8</v>
      </c>
      <c r="BZ4" s="20">
        <v>2.95</v>
      </c>
      <c r="CA4" s="20">
        <v>3.8</v>
      </c>
      <c r="CB4" s="20">
        <v>3.4</v>
      </c>
      <c r="CC4" s="20">
        <v>3</v>
      </c>
      <c r="CD4" s="20">
        <v>2.5499999999999998</v>
      </c>
    </row>
    <row r="5" spans="1:82" s="1" customFormat="1" x14ac:dyDescent="0.25">
      <c r="A5" s="23"/>
      <c r="B5" s="2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</row>
    <row r="6" spans="1:82" s="1" customFormat="1" x14ac:dyDescent="0.25">
      <c r="A6" s="2">
        <v>2</v>
      </c>
      <c r="B6" s="3" t="s">
        <v>28</v>
      </c>
      <c r="C6" s="4">
        <v>3</v>
      </c>
      <c r="D6" s="4">
        <v>3.7</v>
      </c>
      <c r="E6" s="4">
        <v>3.5</v>
      </c>
      <c r="F6" s="4">
        <v>2.5499999999999998</v>
      </c>
      <c r="G6" s="4">
        <v>3</v>
      </c>
      <c r="H6" s="4">
        <v>3</v>
      </c>
      <c r="I6" s="4">
        <v>3</v>
      </c>
      <c r="J6" s="4">
        <v>2.25</v>
      </c>
      <c r="K6" s="4">
        <v>3.2</v>
      </c>
      <c r="L6" s="4">
        <v>3.6</v>
      </c>
      <c r="M6" s="4">
        <v>3.3</v>
      </c>
      <c r="N6" s="4">
        <v>2.5299999999999998</v>
      </c>
      <c r="O6" s="4">
        <v>3.1</v>
      </c>
      <c r="P6" s="4">
        <v>3.51</v>
      </c>
      <c r="Q6" s="4">
        <v>3.3</v>
      </c>
      <c r="R6" s="4">
        <v>3.5</v>
      </c>
      <c r="S6" s="4">
        <v>3.9</v>
      </c>
      <c r="T6" s="4">
        <v>3.8</v>
      </c>
      <c r="U6" s="4">
        <v>2.8</v>
      </c>
      <c r="V6" s="4">
        <v>3.5</v>
      </c>
      <c r="W6" s="4">
        <v>3</v>
      </c>
      <c r="X6" s="4">
        <v>2.5</v>
      </c>
      <c r="Y6" s="4">
        <v>2.25</v>
      </c>
      <c r="Z6" s="4">
        <v>3.3</v>
      </c>
      <c r="AA6" s="4">
        <v>3.1</v>
      </c>
      <c r="AB6" s="4">
        <v>3.5</v>
      </c>
      <c r="AC6" s="4">
        <v>2.48</v>
      </c>
      <c r="AD6" s="4">
        <v>3.4</v>
      </c>
      <c r="AE6" s="4">
        <v>3.28</v>
      </c>
      <c r="AF6" s="4">
        <v>3.33</v>
      </c>
      <c r="AG6" s="4">
        <v>3.3</v>
      </c>
      <c r="AH6" s="4">
        <v>3.3</v>
      </c>
      <c r="AI6" s="4">
        <v>3.7</v>
      </c>
      <c r="AJ6" s="4">
        <v>2.58</v>
      </c>
      <c r="AK6" s="4">
        <v>3</v>
      </c>
      <c r="AL6" s="4">
        <v>4.9000000000000004</v>
      </c>
      <c r="AM6" s="4">
        <v>3.3</v>
      </c>
      <c r="AN6" s="4">
        <v>2.8</v>
      </c>
      <c r="AO6" s="4">
        <v>3.15</v>
      </c>
      <c r="AP6" s="4">
        <v>4.0999999999999996</v>
      </c>
      <c r="AQ6" s="4">
        <v>3.5</v>
      </c>
      <c r="AR6" s="4">
        <v>3.8</v>
      </c>
      <c r="AS6" s="4">
        <v>3</v>
      </c>
      <c r="AT6" s="4">
        <v>2</v>
      </c>
      <c r="AU6" s="4">
        <v>2.2000000000000002</v>
      </c>
      <c r="AV6" s="4">
        <v>3.5</v>
      </c>
      <c r="AW6" s="4">
        <v>4.2</v>
      </c>
      <c r="AX6" s="4">
        <v>3.5</v>
      </c>
      <c r="AY6" s="4">
        <v>2.8</v>
      </c>
      <c r="AZ6" s="4">
        <v>3</v>
      </c>
      <c r="BA6" s="4">
        <v>4</v>
      </c>
      <c r="BB6" s="4">
        <v>4</v>
      </c>
      <c r="BC6" s="4">
        <v>2.75</v>
      </c>
      <c r="BD6" s="4">
        <v>3.2</v>
      </c>
      <c r="BE6" s="4">
        <v>4.0999999999999996</v>
      </c>
      <c r="BF6" s="4">
        <v>3.8</v>
      </c>
      <c r="BG6" s="4">
        <v>2.78</v>
      </c>
      <c r="BH6" s="4">
        <v>3.5</v>
      </c>
      <c r="BI6" s="4">
        <v>3.7</v>
      </c>
      <c r="BJ6" s="4">
        <v>3.5</v>
      </c>
      <c r="BK6" s="4">
        <v>2.68</v>
      </c>
      <c r="BL6" s="4">
        <v>3.5</v>
      </c>
      <c r="BM6" s="4">
        <v>3.7</v>
      </c>
      <c r="BN6" s="4">
        <v>3</v>
      </c>
      <c r="BO6" s="4">
        <v>2.5499999999999998</v>
      </c>
      <c r="BP6" s="4">
        <v>3.5</v>
      </c>
      <c r="BQ6" s="4">
        <v>3.7</v>
      </c>
      <c r="BR6" s="4">
        <v>3.2</v>
      </c>
      <c r="BS6" s="4">
        <v>4</v>
      </c>
      <c r="BT6" s="4">
        <v>3.5</v>
      </c>
      <c r="BU6" s="4"/>
      <c r="BV6" s="4">
        <v>1.88</v>
      </c>
      <c r="BW6" s="4">
        <v>3.9</v>
      </c>
      <c r="BX6" s="4">
        <v>3.3</v>
      </c>
      <c r="BY6" s="4">
        <v>3.7</v>
      </c>
      <c r="BZ6" s="4">
        <v>2.72</v>
      </c>
      <c r="CA6" s="4">
        <v>3.8</v>
      </c>
      <c r="CB6" s="4">
        <v>4.5</v>
      </c>
      <c r="CC6" s="4">
        <v>2</v>
      </c>
      <c r="CD6" s="4">
        <v>2.58</v>
      </c>
    </row>
    <row r="7" spans="1:82" s="1" customFormat="1" x14ac:dyDescent="0.25">
      <c r="A7" s="2">
        <v>3</v>
      </c>
      <c r="B7" s="3" t="s">
        <v>29</v>
      </c>
      <c r="C7" s="4">
        <v>3</v>
      </c>
      <c r="D7" s="4">
        <v>3.8</v>
      </c>
      <c r="E7" s="4">
        <v>3</v>
      </c>
      <c r="F7" s="4">
        <v>2.4500000000000002</v>
      </c>
      <c r="G7" s="4">
        <v>3.5</v>
      </c>
      <c r="H7" s="4">
        <v>3</v>
      </c>
      <c r="I7" s="4">
        <v>3.2</v>
      </c>
      <c r="J7" s="4">
        <v>2.4300000000000002</v>
      </c>
      <c r="K7" s="4">
        <v>3.1</v>
      </c>
      <c r="L7" s="4">
        <v>3.7</v>
      </c>
      <c r="M7" s="4">
        <v>3</v>
      </c>
      <c r="N7" s="4">
        <v>2.4500000000000002</v>
      </c>
      <c r="O7" s="4">
        <v>3.15</v>
      </c>
      <c r="P7" s="4">
        <v>3.59</v>
      </c>
      <c r="Q7" s="4">
        <v>3.04</v>
      </c>
      <c r="R7" s="4">
        <v>4.5999999999999996</v>
      </c>
      <c r="S7" s="4">
        <v>3.9</v>
      </c>
      <c r="T7" s="4">
        <v>3.7</v>
      </c>
      <c r="U7" s="4">
        <v>3.05</v>
      </c>
      <c r="V7" s="4">
        <v>3.5</v>
      </c>
      <c r="W7" s="4">
        <v>4</v>
      </c>
      <c r="X7" s="4">
        <v>3.5</v>
      </c>
      <c r="Y7" s="4">
        <v>2.75</v>
      </c>
      <c r="Z7" s="4">
        <v>4</v>
      </c>
      <c r="AA7" s="4">
        <v>3.6</v>
      </c>
      <c r="AB7" s="4">
        <v>3.3</v>
      </c>
      <c r="AC7" s="4">
        <v>2.72</v>
      </c>
      <c r="AD7" s="4">
        <v>4.03</v>
      </c>
      <c r="AE7" s="4">
        <v>3.78</v>
      </c>
      <c r="AF7" s="4">
        <v>3.45</v>
      </c>
      <c r="AG7" s="4">
        <v>3.3</v>
      </c>
      <c r="AH7" s="4">
        <v>4.2</v>
      </c>
      <c r="AI7" s="4">
        <v>5</v>
      </c>
      <c r="AJ7" s="4">
        <v>3.13</v>
      </c>
      <c r="AK7" s="4">
        <v>3.5</v>
      </c>
      <c r="AL7" s="4">
        <v>4.7</v>
      </c>
      <c r="AM7" s="4">
        <v>4.5</v>
      </c>
      <c r="AN7" s="4">
        <v>3.18</v>
      </c>
      <c r="AO7" s="4">
        <v>3.4</v>
      </c>
      <c r="AP7" s="4">
        <v>4.45</v>
      </c>
      <c r="AQ7" s="4">
        <v>4.75</v>
      </c>
      <c r="AR7" s="4">
        <v>3.8</v>
      </c>
      <c r="AS7" s="4">
        <v>4</v>
      </c>
      <c r="AT7" s="4">
        <v>3.4</v>
      </c>
      <c r="AU7" s="4">
        <v>2.8</v>
      </c>
      <c r="AV7" s="4">
        <v>3.7</v>
      </c>
      <c r="AW7" s="4">
        <v>4.7</v>
      </c>
      <c r="AX7" s="4">
        <v>3</v>
      </c>
      <c r="AY7" s="4">
        <v>2.85</v>
      </c>
      <c r="AZ7" s="4">
        <v>4</v>
      </c>
      <c r="BA7" s="4">
        <v>4</v>
      </c>
      <c r="BB7" s="4">
        <v>4</v>
      </c>
      <c r="BC7" s="4">
        <v>3</v>
      </c>
      <c r="BD7" s="4">
        <v>3.6</v>
      </c>
      <c r="BE7" s="4">
        <v>4</v>
      </c>
      <c r="BF7" s="4">
        <v>4</v>
      </c>
      <c r="BG7" s="4">
        <v>2.9</v>
      </c>
      <c r="BH7" s="4">
        <v>3.8</v>
      </c>
      <c r="BI7" s="4">
        <v>4</v>
      </c>
      <c r="BJ7" s="4">
        <v>4</v>
      </c>
      <c r="BK7" s="4">
        <v>2.95</v>
      </c>
      <c r="BL7" s="4">
        <v>3.8</v>
      </c>
      <c r="BM7" s="4">
        <v>4</v>
      </c>
      <c r="BN7" s="4">
        <v>3.4</v>
      </c>
      <c r="BO7" s="4">
        <v>2.8</v>
      </c>
      <c r="BP7" s="4">
        <v>3.8</v>
      </c>
      <c r="BQ7" s="4">
        <v>4</v>
      </c>
      <c r="BR7" s="4">
        <v>3.64</v>
      </c>
      <c r="BS7" s="4">
        <v>4</v>
      </c>
      <c r="BT7" s="4">
        <v>3.5</v>
      </c>
      <c r="BU7" s="4"/>
      <c r="BV7" s="4">
        <v>1.88</v>
      </c>
      <c r="BW7" s="4">
        <v>3.8</v>
      </c>
      <c r="BX7" s="4">
        <v>5</v>
      </c>
      <c r="BY7" s="4">
        <v>3</v>
      </c>
      <c r="BZ7" s="4">
        <v>2.95</v>
      </c>
      <c r="CA7" s="4">
        <v>4</v>
      </c>
      <c r="CB7" s="4">
        <v>4</v>
      </c>
      <c r="CC7" s="4">
        <v>3.8</v>
      </c>
      <c r="CD7" s="4">
        <v>2.95</v>
      </c>
    </row>
    <row r="8" spans="1:82" s="1" customFormat="1" x14ac:dyDescent="0.25">
      <c r="A8" s="22">
        <v>4</v>
      </c>
      <c r="B8" s="24" t="s">
        <v>30</v>
      </c>
      <c r="C8" s="20">
        <v>2.6</v>
      </c>
      <c r="D8" s="20">
        <v>3</v>
      </c>
      <c r="E8" s="20">
        <v>3.2</v>
      </c>
      <c r="F8" s="20">
        <v>2.2000000000000002</v>
      </c>
      <c r="G8" s="20">
        <v>2</v>
      </c>
      <c r="H8" s="20">
        <v>3</v>
      </c>
      <c r="I8" s="20">
        <v>3</v>
      </c>
      <c r="J8" s="20">
        <v>2</v>
      </c>
      <c r="K8" s="20">
        <v>2.9</v>
      </c>
      <c r="L8" s="20">
        <v>3</v>
      </c>
      <c r="M8" s="20">
        <v>2.8</v>
      </c>
      <c r="N8" s="20">
        <v>2.1800000000000002</v>
      </c>
      <c r="O8" s="20">
        <v>2.63</v>
      </c>
      <c r="P8" s="20">
        <v>3</v>
      </c>
      <c r="Q8" s="20">
        <v>2.96</v>
      </c>
      <c r="R8" s="20">
        <v>3.6</v>
      </c>
      <c r="S8" s="20">
        <v>3.6</v>
      </c>
      <c r="T8" s="20">
        <v>3.1</v>
      </c>
      <c r="U8" s="20">
        <v>2.58</v>
      </c>
      <c r="V8" s="20">
        <v>3.5</v>
      </c>
      <c r="W8" s="20">
        <v>3</v>
      </c>
      <c r="X8" s="20">
        <v>2.5</v>
      </c>
      <c r="Y8" s="20">
        <v>2.25</v>
      </c>
      <c r="Z8" s="20">
        <v>2</v>
      </c>
      <c r="AA8" s="20">
        <v>2.8</v>
      </c>
      <c r="AB8" s="20">
        <v>3</v>
      </c>
      <c r="AC8" s="20">
        <v>1.95</v>
      </c>
      <c r="AD8" s="20">
        <v>2.77</v>
      </c>
      <c r="AE8" s="20">
        <v>3.05</v>
      </c>
      <c r="AF8" s="20">
        <v>2.9</v>
      </c>
      <c r="AG8" s="20">
        <v>3.3</v>
      </c>
      <c r="AH8" s="20">
        <v>3</v>
      </c>
      <c r="AI8" s="20">
        <v>2.6</v>
      </c>
      <c r="AJ8" s="20">
        <v>2.23</v>
      </c>
      <c r="AK8" s="20">
        <v>3.2</v>
      </c>
      <c r="AL8" s="20">
        <v>3</v>
      </c>
      <c r="AM8" s="20">
        <v>4.4000000000000004</v>
      </c>
      <c r="AN8" s="20">
        <v>2.65</v>
      </c>
      <c r="AO8" s="20">
        <v>3.25</v>
      </c>
      <c r="AP8" s="20">
        <v>3</v>
      </c>
      <c r="AQ8" s="20">
        <v>3.5</v>
      </c>
      <c r="AR8" s="20">
        <v>3.4</v>
      </c>
      <c r="AS8" s="20">
        <v>3.3</v>
      </c>
      <c r="AT8" s="20">
        <v>3.3</v>
      </c>
      <c r="AU8" s="20">
        <v>2.5</v>
      </c>
      <c r="AV8" s="20">
        <v>3.5</v>
      </c>
      <c r="AW8" s="20">
        <v>3.5</v>
      </c>
      <c r="AX8" s="20">
        <v>3</v>
      </c>
      <c r="AY8" s="20">
        <v>2.5</v>
      </c>
      <c r="AZ8" s="20">
        <v>5</v>
      </c>
      <c r="BA8" s="20">
        <v>5</v>
      </c>
      <c r="BB8" s="20">
        <v>4</v>
      </c>
      <c r="BC8" s="20">
        <v>3.5</v>
      </c>
      <c r="BD8" s="20">
        <v>3.2</v>
      </c>
      <c r="BE8" s="20">
        <v>3</v>
      </c>
      <c r="BF8" s="20">
        <v>3.2</v>
      </c>
      <c r="BG8" s="20">
        <v>2.35</v>
      </c>
      <c r="BH8" s="20">
        <v>3.2</v>
      </c>
      <c r="BI8" s="20">
        <v>3.5</v>
      </c>
      <c r="BJ8" s="20">
        <v>3.4</v>
      </c>
      <c r="BK8" s="20">
        <v>2.5299999999999998</v>
      </c>
      <c r="BL8" s="20">
        <v>3.2</v>
      </c>
      <c r="BM8" s="20">
        <v>3.5</v>
      </c>
      <c r="BN8" s="20">
        <v>3</v>
      </c>
      <c r="BO8" s="20">
        <v>2.4300000000000002</v>
      </c>
      <c r="BP8" s="20">
        <v>3.2</v>
      </c>
      <c r="BQ8" s="20">
        <v>3.5</v>
      </c>
      <c r="BR8" s="20">
        <v>3.16</v>
      </c>
      <c r="BS8" s="20">
        <v>4</v>
      </c>
      <c r="BT8" s="20">
        <v>3.5</v>
      </c>
      <c r="BU8" s="20"/>
      <c r="BV8" s="20">
        <v>1.88</v>
      </c>
      <c r="BW8" s="20">
        <v>3.6</v>
      </c>
      <c r="BX8" s="20">
        <v>4.3</v>
      </c>
      <c r="BY8" s="20">
        <v>3</v>
      </c>
      <c r="BZ8" s="20">
        <v>2.73</v>
      </c>
      <c r="CA8" s="20">
        <v>3.8</v>
      </c>
      <c r="CB8" s="20">
        <v>3.1</v>
      </c>
      <c r="CC8" s="20">
        <v>3.5</v>
      </c>
      <c r="CD8" s="20">
        <v>2.6</v>
      </c>
    </row>
    <row r="9" spans="1:82" s="1" customFormat="1" x14ac:dyDescent="0.25">
      <c r="A9" s="23"/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</row>
    <row r="10" spans="1:82" s="1" customFormat="1" x14ac:dyDescent="0.25">
      <c r="A10" s="22">
        <v>5</v>
      </c>
      <c r="B10" s="24" t="s">
        <v>31</v>
      </c>
      <c r="C10" s="20">
        <v>3</v>
      </c>
      <c r="D10" s="20">
        <v>3</v>
      </c>
      <c r="E10" s="20">
        <v>3.3</v>
      </c>
      <c r="F10" s="20">
        <v>2.33</v>
      </c>
      <c r="G10" s="20">
        <v>2.5</v>
      </c>
      <c r="H10" s="20">
        <v>2.5</v>
      </c>
      <c r="I10" s="20">
        <v>3.5</v>
      </c>
      <c r="J10" s="20">
        <v>2.13</v>
      </c>
      <c r="K10" s="20">
        <v>3.2</v>
      </c>
      <c r="L10" s="20">
        <v>3</v>
      </c>
      <c r="M10" s="20">
        <v>2.8</v>
      </c>
      <c r="N10" s="20">
        <v>2.25</v>
      </c>
      <c r="O10" s="20">
        <v>3</v>
      </c>
      <c r="P10" s="20">
        <v>2.9</v>
      </c>
      <c r="Q10" s="20">
        <v>3.09</v>
      </c>
      <c r="R10" s="20">
        <v>4</v>
      </c>
      <c r="S10" s="20">
        <v>3.7</v>
      </c>
      <c r="T10" s="20">
        <v>3.2</v>
      </c>
      <c r="U10" s="20">
        <v>2.73</v>
      </c>
      <c r="V10" s="20">
        <v>3.5</v>
      </c>
      <c r="W10" s="20">
        <v>3</v>
      </c>
      <c r="X10" s="20">
        <v>3</v>
      </c>
      <c r="Y10" s="20">
        <v>2.38</v>
      </c>
      <c r="Z10" s="20">
        <v>3</v>
      </c>
      <c r="AA10" s="20">
        <v>3.2</v>
      </c>
      <c r="AB10" s="20">
        <v>3.1</v>
      </c>
      <c r="AC10" s="20">
        <v>2.33</v>
      </c>
      <c r="AD10" s="20">
        <v>3.38</v>
      </c>
      <c r="AE10" s="20">
        <v>3.28</v>
      </c>
      <c r="AF10" s="20">
        <v>3.1</v>
      </c>
      <c r="AG10" s="20">
        <v>3.3</v>
      </c>
      <c r="AH10" s="20">
        <v>3.8</v>
      </c>
      <c r="AI10" s="20">
        <v>2.6</v>
      </c>
      <c r="AJ10" s="20">
        <v>2.4300000000000002</v>
      </c>
      <c r="AK10" s="20">
        <v>3.1</v>
      </c>
      <c r="AL10" s="20">
        <v>4</v>
      </c>
      <c r="AM10" s="20">
        <v>4.2</v>
      </c>
      <c r="AN10" s="20">
        <v>2.83</v>
      </c>
      <c r="AO10" s="20">
        <v>3.2</v>
      </c>
      <c r="AP10" s="20">
        <v>3.9</v>
      </c>
      <c r="AQ10" s="20">
        <v>3.4</v>
      </c>
      <c r="AR10" s="20">
        <v>3.4</v>
      </c>
      <c r="AS10" s="20">
        <v>3</v>
      </c>
      <c r="AT10" s="20">
        <v>3.8</v>
      </c>
      <c r="AU10" s="20">
        <v>2.5499999999999998</v>
      </c>
      <c r="AV10" s="20">
        <v>3</v>
      </c>
      <c r="AW10" s="20">
        <v>4.0999999999999996</v>
      </c>
      <c r="AX10" s="20">
        <v>3</v>
      </c>
      <c r="AY10" s="20">
        <v>2.5299999999999998</v>
      </c>
      <c r="AZ10" s="20">
        <v>3</v>
      </c>
      <c r="BA10" s="20">
        <v>3</v>
      </c>
      <c r="BB10" s="20">
        <v>4</v>
      </c>
      <c r="BC10" s="20">
        <v>2.5</v>
      </c>
      <c r="BD10" s="20">
        <v>3.3</v>
      </c>
      <c r="BE10" s="20">
        <v>3.3</v>
      </c>
      <c r="BF10" s="20">
        <v>3.6</v>
      </c>
      <c r="BG10" s="20">
        <v>2.5499999999999998</v>
      </c>
      <c r="BH10" s="20">
        <v>3.2</v>
      </c>
      <c r="BI10" s="20">
        <v>3.5</v>
      </c>
      <c r="BJ10" s="20">
        <v>3.7</v>
      </c>
      <c r="BK10" s="20">
        <v>2.6</v>
      </c>
      <c r="BL10" s="20">
        <v>3.2</v>
      </c>
      <c r="BM10" s="20">
        <v>3.5</v>
      </c>
      <c r="BN10" s="20">
        <v>3</v>
      </c>
      <c r="BO10" s="20">
        <v>2.4300000000000002</v>
      </c>
      <c r="BP10" s="20">
        <v>3.2</v>
      </c>
      <c r="BQ10" s="20">
        <v>3.5</v>
      </c>
      <c r="BR10" s="20">
        <v>3.28</v>
      </c>
      <c r="BS10" s="20">
        <v>4</v>
      </c>
      <c r="BT10" s="20">
        <v>3.5</v>
      </c>
      <c r="BU10" s="20"/>
      <c r="BV10" s="20">
        <v>1.88</v>
      </c>
      <c r="BW10" s="20">
        <v>3.3</v>
      </c>
      <c r="BX10" s="20">
        <v>3</v>
      </c>
      <c r="BY10" s="20">
        <v>3</v>
      </c>
      <c r="BZ10" s="20">
        <v>2.33</v>
      </c>
      <c r="CA10" s="20">
        <v>4.2</v>
      </c>
      <c r="CB10" s="20">
        <v>3.5</v>
      </c>
      <c r="CC10" s="20">
        <v>3.1</v>
      </c>
      <c r="CD10" s="20">
        <v>2.7</v>
      </c>
    </row>
    <row r="11" spans="1:82" s="1" customFormat="1" x14ac:dyDescent="0.25">
      <c r="A11" s="23"/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</row>
    <row r="12" spans="1:82" s="1" customFormat="1" x14ac:dyDescent="0.25">
      <c r="A12" s="2">
        <v>6</v>
      </c>
      <c r="B12" s="3" t="s">
        <v>32</v>
      </c>
      <c r="C12" s="4">
        <v>2.7</v>
      </c>
      <c r="D12" s="4">
        <v>3.7</v>
      </c>
      <c r="E12" s="4">
        <v>3.2</v>
      </c>
      <c r="F12" s="4">
        <v>2.4</v>
      </c>
      <c r="G12" s="4">
        <v>3</v>
      </c>
      <c r="H12" s="4">
        <v>3</v>
      </c>
      <c r="I12" s="4">
        <v>3.5</v>
      </c>
      <c r="J12" s="4">
        <v>2.38</v>
      </c>
      <c r="K12" s="4">
        <v>2.8</v>
      </c>
      <c r="L12" s="4">
        <v>3.8</v>
      </c>
      <c r="M12" s="4">
        <v>3.3</v>
      </c>
      <c r="N12" s="4">
        <v>2.4700000000000002</v>
      </c>
      <c r="O12" s="4">
        <v>2.81</v>
      </c>
      <c r="P12" s="4">
        <v>3.61</v>
      </c>
      <c r="Q12" s="4">
        <v>3.31</v>
      </c>
      <c r="R12" s="4">
        <v>3.5</v>
      </c>
      <c r="S12" s="4">
        <v>4.4000000000000004</v>
      </c>
      <c r="T12" s="4">
        <v>3.7</v>
      </c>
      <c r="U12" s="4">
        <v>2.9</v>
      </c>
      <c r="V12" s="4">
        <v>3.5</v>
      </c>
      <c r="W12" s="4">
        <v>3</v>
      </c>
      <c r="X12" s="4">
        <v>3</v>
      </c>
      <c r="Y12" s="4">
        <v>2.38</v>
      </c>
      <c r="Z12" s="4">
        <v>2</v>
      </c>
      <c r="AA12" s="4">
        <v>4.2</v>
      </c>
      <c r="AB12" s="4">
        <v>3.1</v>
      </c>
      <c r="AC12" s="4">
        <v>2.33</v>
      </c>
      <c r="AD12" s="4">
        <v>2.75</v>
      </c>
      <c r="AE12" s="4">
        <v>3.95</v>
      </c>
      <c r="AF12" s="4">
        <v>3.23</v>
      </c>
      <c r="AG12" s="4">
        <v>3.3</v>
      </c>
      <c r="AH12" s="4">
        <v>3</v>
      </c>
      <c r="AI12" s="4">
        <v>4.3</v>
      </c>
      <c r="AJ12" s="4">
        <v>2.65</v>
      </c>
      <c r="AK12" s="4">
        <v>3.7</v>
      </c>
      <c r="AL12" s="4">
        <v>3.5</v>
      </c>
      <c r="AM12" s="4">
        <v>3.5</v>
      </c>
      <c r="AN12" s="4">
        <v>2.68</v>
      </c>
      <c r="AO12" s="4">
        <v>3.5</v>
      </c>
      <c r="AP12" s="4">
        <v>3.25</v>
      </c>
      <c r="AQ12" s="4">
        <v>3.9</v>
      </c>
      <c r="AR12" s="4">
        <v>3.8</v>
      </c>
      <c r="AS12" s="4">
        <v>3</v>
      </c>
      <c r="AT12" s="4">
        <v>3.4</v>
      </c>
      <c r="AU12" s="4">
        <v>2.5499999999999998</v>
      </c>
      <c r="AV12" s="4">
        <v>3.5</v>
      </c>
      <c r="AW12" s="4">
        <v>3.3</v>
      </c>
      <c r="AX12" s="4">
        <v>3</v>
      </c>
      <c r="AY12" s="4">
        <v>2.4500000000000002</v>
      </c>
      <c r="AZ12" s="4">
        <v>5</v>
      </c>
      <c r="BA12" s="4">
        <v>4</v>
      </c>
      <c r="BB12" s="4">
        <v>4</v>
      </c>
      <c r="BC12" s="4">
        <v>3.25</v>
      </c>
      <c r="BD12" s="4">
        <v>3</v>
      </c>
      <c r="BE12" s="4">
        <v>3.3</v>
      </c>
      <c r="BF12" s="4">
        <v>3.8</v>
      </c>
      <c r="BG12" s="4">
        <v>2.5299999999999998</v>
      </c>
      <c r="BH12" s="4">
        <v>3.8</v>
      </c>
      <c r="BI12" s="4">
        <v>4</v>
      </c>
      <c r="BJ12" s="4">
        <v>4.2</v>
      </c>
      <c r="BK12" s="4">
        <v>3</v>
      </c>
      <c r="BL12" s="4">
        <v>3.6</v>
      </c>
      <c r="BM12" s="4">
        <v>4</v>
      </c>
      <c r="BN12" s="4">
        <v>3.5</v>
      </c>
      <c r="BO12" s="4">
        <v>2.78</v>
      </c>
      <c r="BP12" s="4">
        <v>3.68</v>
      </c>
      <c r="BQ12" s="4">
        <v>4</v>
      </c>
      <c r="BR12" s="4">
        <v>3.78</v>
      </c>
      <c r="BS12" s="4">
        <v>4</v>
      </c>
      <c r="BT12" s="4">
        <v>3.5</v>
      </c>
      <c r="BU12" s="4"/>
      <c r="BV12" s="4">
        <v>1.88</v>
      </c>
      <c r="BW12" s="4">
        <v>3</v>
      </c>
      <c r="BX12" s="4">
        <v>4.8</v>
      </c>
      <c r="BY12" s="4">
        <v>4.4000000000000004</v>
      </c>
      <c r="BZ12" s="4">
        <v>3.05</v>
      </c>
      <c r="CA12" s="4">
        <v>4.8</v>
      </c>
      <c r="CB12" s="4">
        <v>4.0999999999999996</v>
      </c>
      <c r="CC12" s="4">
        <v>3.3</v>
      </c>
      <c r="CD12" s="4">
        <v>3.05</v>
      </c>
    </row>
    <row r="13" spans="1:82" s="1" customFormat="1" x14ac:dyDescent="0.25">
      <c r="A13" s="2">
        <v>7</v>
      </c>
      <c r="B13" s="3" t="s">
        <v>33</v>
      </c>
      <c r="C13" s="4">
        <v>2.8</v>
      </c>
      <c r="D13" s="4">
        <v>3.1</v>
      </c>
      <c r="E13" s="4">
        <v>3.3</v>
      </c>
      <c r="F13" s="4">
        <v>2.2999999999999998</v>
      </c>
      <c r="G13" s="4">
        <v>3.5</v>
      </c>
      <c r="H13" s="4">
        <v>3</v>
      </c>
      <c r="I13" s="4">
        <v>3</v>
      </c>
      <c r="J13" s="4">
        <v>2.38</v>
      </c>
      <c r="K13" s="4">
        <v>2.7</v>
      </c>
      <c r="L13" s="4">
        <v>3.2</v>
      </c>
      <c r="M13" s="4">
        <v>3.5</v>
      </c>
      <c r="N13" s="4">
        <v>2.35</v>
      </c>
      <c r="O13" s="4">
        <v>2.89</v>
      </c>
      <c r="P13" s="4">
        <v>3.13</v>
      </c>
      <c r="Q13" s="4">
        <v>3.34</v>
      </c>
      <c r="R13" s="4">
        <v>3.3</v>
      </c>
      <c r="S13" s="4">
        <v>4</v>
      </c>
      <c r="T13" s="4">
        <v>4.2</v>
      </c>
      <c r="U13" s="4">
        <v>2.88</v>
      </c>
      <c r="V13" s="4">
        <v>3.5</v>
      </c>
      <c r="W13" s="4">
        <v>3</v>
      </c>
      <c r="X13" s="4">
        <v>3</v>
      </c>
      <c r="Y13" s="4">
        <v>2.38</v>
      </c>
      <c r="Z13" s="4">
        <v>3.7</v>
      </c>
      <c r="AA13" s="4">
        <v>4.3</v>
      </c>
      <c r="AB13" s="4">
        <v>3.1</v>
      </c>
      <c r="AC13" s="4">
        <v>2.78</v>
      </c>
      <c r="AD13" s="4">
        <v>3.55</v>
      </c>
      <c r="AE13" s="4">
        <v>3.9</v>
      </c>
      <c r="AF13" s="4">
        <v>3.35</v>
      </c>
      <c r="AG13" s="4">
        <v>3.3</v>
      </c>
      <c r="AH13" s="4">
        <v>3.3</v>
      </c>
      <c r="AI13" s="4">
        <v>3.5</v>
      </c>
      <c r="AJ13" s="4">
        <v>2.5299999999999998</v>
      </c>
      <c r="AK13" s="4">
        <v>4.5</v>
      </c>
      <c r="AL13" s="4">
        <v>3.9</v>
      </c>
      <c r="AM13" s="4">
        <v>3</v>
      </c>
      <c r="AN13" s="4">
        <v>2.85</v>
      </c>
      <c r="AO13" s="4">
        <v>3.9</v>
      </c>
      <c r="AP13" s="4">
        <v>3.6</v>
      </c>
      <c r="AQ13" s="4">
        <v>3.25</v>
      </c>
      <c r="AR13" s="4">
        <v>3.8</v>
      </c>
      <c r="AS13" s="4">
        <v>3</v>
      </c>
      <c r="AT13" s="4">
        <v>3</v>
      </c>
      <c r="AU13" s="4">
        <v>2.4500000000000002</v>
      </c>
      <c r="AV13" s="4">
        <v>3.8</v>
      </c>
      <c r="AW13" s="4">
        <v>4.5</v>
      </c>
      <c r="AX13" s="4">
        <v>3.5</v>
      </c>
      <c r="AY13" s="4">
        <v>2.95</v>
      </c>
      <c r="AZ13" s="4">
        <v>4</v>
      </c>
      <c r="BA13" s="4">
        <v>5</v>
      </c>
      <c r="BB13" s="4">
        <v>4</v>
      </c>
      <c r="BC13" s="4">
        <v>3.25</v>
      </c>
      <c r="BD13" s="4">
        <v>4.9000000000000004</v>
      </c>
      <c r="BE13" s="4">
        <v>4.0999999999999996</v>
      </c>
      <c r="BF13" s="4">
        <v>4.2</v>
      </c>
      <c r="BG13" s="4">
        <v>3.3</v>
      </c>
      <c r="BH13" s="4">
        <v>3.7</v>
      </c>
      <c r="BI13" s="4">
        <v>4</v>
      </c>
      <c r="BJ13" s="4">
        <v>4.5</v>
      </c>
      <c r="BK13" s="4">
        <v>3.05</v>
      </c>
      <c r="BL13" s="4">
        <v>3.7</v>
      </c>
      <c r="BM13" s="4">
        <v>4</v>
      </c>
      <c r="BN13" s="4">
        <v>3.8</v>
      </c>
      <c r="BO13" s="4">
        <v>2.88</v>
      </c>
      <c r="BP13" s="4">
        <v>3.7</v>
      </c>
      <c r="BQ13" s="4">
        <v>4</v>
      </c>
      <c r="BR13" s="4">
        <v>4.08</v>
      </c>
      <c r="BS13" s="4">
        <v>4</v>
      </c>
      <c r="BT13" s="4">
        <v>3.5</v>
      </c>
      <c r="BU13" s="4"/>
      <c r="BV13" s="4">
        <v>1.88</v>
      </c>
      <c r="BW13" s="4">
        <v>3</v>
      </c>
      <c r="BX13" s="4">
        <v>3</v>
      </c>
      <c r="BY13" s="4">
        <v>3</v>
      </c>
      <c r="BZ13" s="4">
        <v>2.25</v>
      </c>
      <c r="CA13" s="4">
        <v>3.8</v>
      </c>
      <c r="CB13" s="4">
        <v>3.5</v>
      </c>
      <c r="CC13" s="4">
        <v>3.5</v>
      </c>
      <c r="CD13" s="4">
        <v>2.7</v>
      </c>
    </row>
    <row r="14" spans="1:82" s="1" customFormat="1" x14ac:dyDescent="0.25">
      <c r="A14" s="2">
        <v>8</v>
      </c>
      <c r="B14" s="3" t="s">
        <v>34</v>
      </c>
      <c r="C14" s="4">
        <v>3.1</v>
      </c>
      <c r="D14" s="4">
        <v>3.3</v>
      </c>
      <c r="E14" s="4">
        <v>3</v>
      </c>
      <c r="F14" s="4">
        <v>2.35</v>
      </c>
      <c r="G14" s="4">
        <v>3</v>
      </c>
      <c r="H14" s="4">
        <v>3</v>
      </c>
      <c r="I14" s="4">
        <v>3</v>
      </c>
      <c r="J14" s="4">
        <v>2.25</v>
      </c>
      <c r="K14" s="4">
        <v>3.3</v>
      </c>
      <c r="L14" s="4">
        <v>3.2</v>
      </c>
      <c r="M14" s="4">
        <v>2.8</v>
      </c>
      <c r="N14" s="4">
        <v>2.33</v>
      </c>
      <c r="O14" s="4">
        <v>3.18</v>
      </c>
      <c r="P14" s="4">
        <v>3.19</v>
      </c>
      <c r="Q14" s="4">
        <v>2.9</v>
      </c>
      <c r="R14" s="4">
        <v>3.5</v>
      </c>
      <c r="S14" s="4">
        <v>4.2</v>
      </c>
      <c r="T14" s="4">
        <v>3.7</v>
      </c>
      <c r="U14" s="4">
        <v>2.85</v>
      </c>
      <c r="V14" s="4">
        <v>3.5</v>
      </c>
      <c r="W14" s="4">
        <v>2.5</v>
      </c>
      <c r="X14" s="4">
        <v>2.5</v>
      </c>
      <c r="Y14" s="4">
        <v>2.13</v>
      </c>
      <c r="Z14" s="4">
        <v>3.6</v>
      </c>
      <c r="AA14" s="4">
        <v>3.5</v>
      </c>
      <c r="AB14" s="4">
        <v>3.4</v>
      </c>
      <c r="AC14" s="4">
        <v>2.63</v>
      </c>
      <c r="AD14" s="4">
        <v>3.55</v>
      </c>
      <c r="AE14" s="4">
        <v>3.42</v>
      </c>
      <c r="AF14" s="4">
        <v>3.25</v>
      </c>
      <c r="AG14" s="4">
        <v>3.3</v>
      </c>
      <c r="AH14" s="4">
        <v>4.4000000000000004</v>
      </c>
      <c r="AI14" s="4">
        <v>3</v>
      </c>
      <c r="AJ14" s="4">
        <v>2.68</v>
      </c>
      <c r="AK14" s="4">
        <v>3.8</v>
      </c>
      <c r="AL14" s="4">
        <v>5</v>
      </c>
      <c r="AM14" s="4">
        <v>3.3</v>
      </c>
      <c r="AN14" s="4">
        <v>3.03</v>
      </c>
      <c r="AO14" s="4">
        <v>3.55</v>
      </c>
      <c r="AP14" s="4">
        <v>4.7</v>
      </c>
      <c r="AQ14" s="4">
        <v>3.15</v>
      </c>
      <c r="AR14" s="4">
        <v>3.8</v>
      </c>
      <c r="AS14" s="4">
        <v>3.4</v>
      </c>
      <c r="AT14" s="4">
        <v>4</v>
      </c>
      <c r="AU14" s="4">
        <v>2.8</v>
      </c>
      <c r="AV14" s="4">
        <v>3.8</v>
      </c>
      <c r="AW14" s="4">
        <v>4.2</v>
      </c>
      <c r="AX14" s="4">
        <v>3.5</v>
      </c>
      <c r="AY14" s="4">
        <v>2.88</v>
      </c>
      <c r="AZ14" s="4">
        <v>5</v>
      </c>
      <c r="BA14" s="4">
        <v>5</v>
      </c>
      <c r="BB14" s="4">
        <v>4</v>
      </c>
      <c r="BC14" s="4">
        <v>3.5</v>
      </c>
      <c r="BD14" s="4">
        <v>3.4</v>
      </c>
      <c r="BE14" s="4">
        <v>3.9</v>
      </c>
      <c r="BF14" s="4">
        <v>4.0999999999999996</v>
      </c>
      <c r="BG14" s="4">
        <v>2.85</v>
      </c>
      <c r="BH14" s="4">
        <v>3.7</v>
      </c>
      <c r="BI14" s="4">
        <v>4</v>
      </c>
      <c r="BJ14" s="4">
        <v>4</v>
      </c>
      <c r="BK14" s="4">
        <v>2.93</v>
      </c>
      <c r="BL14" s="4">
        <v>3.7</v>
      </c>
      <c r="BM14" s="4">
        <v>4</v>
      </c>
      <c r="BN14" s="4">
        <v>3.5</v>
      </c>
      <c r="BO14" s="4">
        <v>2.8</v>
      </c>
      <c r="BP14" s="4">
        <v>3.7</v>
      </c>
      <c r="BQ14" s="4">
        <v>4</v>
      </c>
      <c r="BR14" s="4">
        <v>3.7</v>
      </c>
      <c r="BS14" s="4">
        <v>4</v>
      </c>
      <c r="BT14" s="4">
        <v>3.5</v>
      </c>
      <c r="BU14" s="4"/>
      <c r="BV14" s="4">
        <v>1.88</v>
      </c>
      <c r="BW14" s="4">
        <v>3.4</v>
      </c>
      <c r="BX14" s="4">
        <v>3.5</v>
      </c>
      <c r="BY14" s="4">
        <v>3</v>
      </c>
      <c r="BZ14" s="4">
        <v>2.48</v>
      </c>
      <c r="CA14" s="4">
        <v>4.5</v>
      </c>
      <c r="CB14" s="4">
        <v>4.2</v>
      </c>
      <c r="CC14" s="4">
        <v>4</v>
      </c>
      <c r="CD14" s="4">
        <v>3.18</v>
      </c>
    </row>
    <row r="15" spans="1:82" s="1" customFormat="1" x14ac:dyDescent="0.25">
      <c r="A15" s="2">
        <v>9</v>
      </c>
      <c r="B15" s="3" t="s">
        <v>35</v>
      </c>
      <c r="C15" s="4">
        <v>2.5</v>
      </c>
      <c r="D15" s="4">
        <v>2</v>
      </c>
      <c r="E15" s="4"/>
      <c r="F15" s="4">
        <v>1.1299999999999999</v>
      </c>
      <c r="G15" s="4">
        <v>2</v>
      </c>
      <c r="H15" s="4">
        <v>2</v>
      </c>
      <c r="I15" s="4"/>
      <c r="J15" s="4">
        <v>1</v>
      </c>
      <c r="K15" s="4">
        <v>2.7</v>
      </c>
      <c r="L15" s="4">
        <v>2.7</v>
      </c>
      <c r="M15" s="4"/>
      <c r="N15" s="4">
        <v>1.35</v>
      </c>
      <c r="O15" s="4">
        <v>2.5</v>
      </c>
      <c r="P15" s="4">
        <v>2.35</v>
      </c>
      <c r="Q15" s="4">
        <v>0</v>
      </c>
      <c r="R15" s="4">
        <v>3.3</v>
      </c>
      <c r="S15" s="4">
        <v>3.6</v>
      </c>
      <c r="T15" s="4"/>
      <c r="U15" s="4">
        <v>1.73</v>
      </c>
      <c r="V15" s="4">
        <v>3.5</v>
      </c>
      <c r="W15" s="4">
        <v>1</v>
      </c>
      <c r="X15" s="4"/>
      <c r="Y15" s="4">
        <v>1.1299999999999999</v>
      </c>
      <c r="Z15" s="4">
        <v>2</v>
      </c>
      <c r="AA15" s="4">
        <v>1</v>
      </c>
      <c r="AB15" s="4"/>
      <c r="AC15" s="4">
        <v>0.75</v>
      </c>
      <c r="AD15" s="4">
        <v>2.7</v>
      </c>
      <c r="AE15" s="4">
        <v>1.65</v>
      </c>
      <c r="AF15" s="4">
        <v>0</v>
      </c>
      <c r="AG15" s="4">
        <v>3.3</v>
      </c>
      <c r="AH15" s="4">
        <v>2</v>
      </c>
      <c r="AI15" s="4"/>
      <c r="AJ15" s="4">
        <v>1.33</v>
      </c>
      <c r="AK15" s="4">
        <v>2</v>
      </c>
      <c r="AL15" s="4">
        <v>1</v>
      </c>
      <c r="AM15" s="4"/>
      <c r="AN15" s="4">
        <v>0.75</v>
      </c>
      <c r="AO15" s="4">
        <v>2.65</v>
      </c>
      <c r="AP15" s="4">
        <v>1.5</v>
      </c>
      <c r="AQ15" s="4">
        <v>0</v>
      </c>
      <c r="AR15" s="4">
        <v>3.4</v>
      </c>
      <c r="AS15" s="4">
        <v>3</v>
      </c>
      <c r="AT15" s="4"/>
      <c r="AU15" s="4">
        <v>1.6</v>
      </c>
      <c r="AV15" s="4">
        <v>2</v>
      </c>
      <c r="AW15" s="4"/>
      <c r="AX15" s="4"/>
      <c r="AY15" s="4">
        <v>0.5</v>
      </c>
      <c r="AZ15" s="4">
        <v>4</v>
      </c>
      <c r="BA15" s="4">
        <v>2.5</v>
      </c>
      <c r="BB15" s="4"/>
      <c r="BC15" s="4">
        <v>1.63</v>
      </c>
      <c r="BD15" s="4">
        <v>3.6</v>
      </c>
      <c r="BE15" s="4">
        <v>2</v>
      </c>
      <c r="BF15" s="4"/>
      <c r="BG15" s="4">
        <v>1.4</v>
      </c>
      <c r="BH15" s="4">
        <v>2.8</v>
      </c>
      <c r="BI15" s="4">
        <v>2</v>
      </c>
      <c r="BJ15" s="4"/>
      <c r="BK15" s="4">
        <v>1.2</v>
      </c>
      <c r="BL15" s="4">
        <v>2.8</v>
      </c>
      <c r="BM15" s="4">
        <v>2</v>
      </c>
      <c r="BN15" s="4"/>
      <c r="BO15" s="4">
        <v>1.2</v>
      </c>
      <c r="BP15" s="4">
        <v>2.8</v>
      </c>
      <c r="BQ15" s="4">
        <v>2</v>
      </c>
      <c r="BR15" s="4">
        <v>0</v>
      </c>
      <c r="BS15" s="4">
        <v>4</v>
      </c>
      <c r="BT15" s="4">
        <v>3.5</v>
      </c>
      <c r="BU15" s="4"/>
      <c r="BV15" s="4">
        <v>1.88</v>
      </c>
      <c r="BW15" s="4">
        <v>3</v>
      </c>
      <c r="BX15" s="4">
        <v>1</v>
      </c>
      <c r="BY15" s="4"/>
      <c r="BZ15" s="4">
        <v>1</v>
      </c>
      <c r="CA15" s="4">
        <v>3.8</v>
      </c>
      <c r="CB15" s="4">
        <v>2</v>
      </c>
      <c r="CC15" s="4"/>
      <c r="CD15" s="4">
        <v>1.45</v>
      </c>
    </row>
    <row r="16" spans="1:82" s="1" customFormat="1" x14ac:dyDescent="0.25">
      <c r="A16" s="2">
        <v>10</v>
      </c>
      <c r="B16" s="3" t="s">
        <v>36</v>
      </c>
      <c r="C16" s="4">
        <v>3</v>
      </c>
      <c r="D16" s="4">
        <v>3.4</v>
      </c>
      <c r="E16" s="4">
        <v>3.2</v>
      </c>
      <c r="F16" s="4">
        <v>2.4</v>
      </c>
      <c r="G16" s="4">
        <v>3</v>
      </c>
      <c r="H16" s="4">
        <v>3</v>
      </c>
      <c r="I16" s="4">
        <v>3.3</v>
      </c>
      <c r="J16" s="4">
        <v>2.33</v>
      </c>
      <c r="K16" s="4">
        <v>3.3</v>
      </c>
      <c r="L16" s="4">
        <v>3.4</v>
      </c>
      <c r="M16" s="4">
        <v>3.5</v>
      </c>
      <c r="N16" s="4">
        <v>2.5499999999999998</v>
      </c>
      <c r="O16" s="4">
        <v>3.15</v>
      </c>
      <c r="P16" s="4">
        <v>3.32</v>
      </c>
      <c r="Q16" s="4">
        <v>3.37</v>
      </c>
      <c r="R16" s="4">
        <v>3.4</v>
      </c>
      <c r="S16" s="4">
        <v>3.9</v>
      </c>
      <c r="T16" s="4">
        <v>3.4</v>
      </c>
      <c r="U16" s="4">
        <v>2.68</v>
      </c>
      <c r="V16" s="4">
        <v>3.5</v>
      </c>
      <c r="W16" s="4">
        <v>3</v>
      </c>
      <c r="X16" s="4">
        <v>2.5</v>
      </c>
      <c r="Y16" s="4">
        <v>2.25</v>
      </c>
      <c r="Z16" s="4">
        <v>3.3</v>
      </c>
      <c r="AA16" s="4">
        <v>3.6</v>
      </c>
      <c r="AB16" s="4">
        <v>3</v>
      </c>
      <c r="AC16" s="4">
        <v>2.48</v>
      </c>
      <c r="AD16" s="4">
        <v>3.38</v>
      </c>
      <c r="AE16" s="4">
        <v>3.53</v>
      </c>
      <c r="AF16" s="4">
        <v>2.98</v>
      </c>
      <c r="AG16" s="4">
        <v>3.3</v>
      </c>
      <c r="AH16" s="4">
        <v>3.5</v>
      </c>
      <c r="AI16" s="4">
        <v>4.7</v>
      </c>
      <c r="AJ16" s="4">
        <v>2.88</v>
      </c>
      <c r="AK16" s="4">
        <v>4.5</v>
      </c>
      <c r="AL16" s="4">
        <v>4.3</v>
      </c>
      <c r="AM16" s="4">
        <v>3.2</v>
      </c>
      <c r="AN16" s="4">
        <v>3</v>
      </c>
      <c r="AO16" s="4">
        <v>3.9</v>
      </c>
      <c r="AP16" s="4">
        <v>3.9</v>
      </c>
      <c r="AQ16" s="4">
        <v>3.95</v>
      </c>
      <c r="AR16" s="4">
        <v>3.8</v>
      </c>
      <c r="AS16" s="4">
        <v>3.6</v>
      </c>
      <c r="AT16" s="4">
        <v>3.1</v>
      </c>
      <c r="AU16" s="4">
        <v>2.63</v>
      </c>
      <c r="AV16" s="4">
        <v>3</v>
      </c>
      <c r="AW16" s="4">
        <v>3.7</v>
      </c>
      <c r="AX16" s="4">
        <v>3</v>
      </c>
      <c r="AY16" s="4">
        <v>2.4300000000000002</v>
      </c>
      <c r="AZ16" s="4">
        <v>3</v>
      </c>
      <c r="BA16" s="4">
        <v>3.5</v>
      </c>
      <c r="BB16" s="4">
        <v>4</v>
      </c>
      <c r="BC16" s="4">
        <v>2.63</v>
      </c>
      <c r="BD16" s="4">
        <v>3.4</v>
      </c>
      <c r="BE16" s="4">
        <v>3.6</v>
      </c>
      <c r="BF16" s="4">
        <v>3.4</v>
      </c>
      <c r="BG16" s="4">
        <v>2.6</v>
      </c>
      <c r="BH16" s="4">
        <v>3.8</v>
      </c>
      <c r="BI16" s="4">
        <v>4</v>
      </c>
      <c r="BJ16" s="4">
        <v>4.5</v>
      </c>
      <c r="BK16" s="4">
        <v>3.08</v>
      </c>
      <c r="BL16" s="4">
        <v>3.8</v>
      </c>
      <c r="BM16" s="4">
        <v>4</v>
      </c>
      <c r="BN16" s="4">
        <v>3.2</v>
      </c>
      <c r="BO16" s="4">
        <v>2.75</v>
      </c>
      <c r="BP16" s="4">
        <v>3.8</v>
      </c>
      <c r="BQ16" s="4">
        <v>4</v>
      </c>
      <c r="BR16" s="4">
        <v>3.72</v>
      </c>
      <c r="BS16" s="4">
        <v>4</v>
      </c>
      <c r="BT16" s="4">
        <v>3.5</v>
      </c>
      <c r="BU16" s="4"/>
      <c r="BV16" s="4">
        <v>1.88</v>
      </c>
      <c r="BW16" s="4">
        <v>3.6</v>
      </c>
      <c r="BX16" s="4">
        <v>3.5</v>
      </c>
      <c r="BY16" s="4">
        <v>4.4000000000000004</v>
      </c>
      <c r="BZ16" s="4">
        <v>2.88</v>
      </c>
      <c r="CA16" s="4">
        <v>3.8</v>
      </c>
      <c r="CB16" s="4">
        <v>4.5</v>
      </c>
      <c r="CC16" s="4">
        <v>3.1</v>
      </c>
      <c r="CD16" s="4">
        <v>2.85</v>
      </c>
    </row>
    <row r="17" spans="1:82" s="1" customFormat="1" x14ac:dyDescent="0.25">
      <c r="A17" s="22">
        <v>11</v>
      </c>
      <c r="B17" s="24" t="s">
        <v>37</v>
      </c>
      <c r="C17" s="20">
        <v>3</v>
      </c>
      <c r="D17" s="20">
        <v>3</v>
      </c>
      <c r="E17" s="20">
        <v>2.7</v>
      </c>
      <c r="F17" s="20">
        <v>2.1800000000000002</v>
      </c>
      <c r="G17" s="20">
        <v>2.2000000000000002</v>
      </c>
      <c r="H17" s="20">
        <v>3</v>
      </c>
      <c r="I17" s="20">
        <v>3</v>
      </c>
      <c r="J17" s="20">
        <v>2.0499999999999998</v>
      </c>
      <c r="K17" s="20">
        <v>3.1</v>
      </c>
      <c r="L17" s="20">
        <v>2.8</v>
      </c>
      <c r="M17" s="20">
        <v>2.8</v>
      </c>
      <c r="N17" s="20">
        <v>2.1800000000000002</v>
      </c>
      <c r="O17" s="20">
        <v>2.89</v>
      </c>
      <c r="P17" s="20">
        <v>2.9</v>
      </c>
      <c r="Q17" s="20">
        <v>2.81</v>
      </c>
      <c r="R17" s="20">
        <v>3.3</v>
      </c>
      <c r="S17" s="20">
        <v>3.4</v>
      </c>
      <c r="T17" s="20">
        <v>2.4</v>
      </c>
      <c r="U17" s="20">
        <v>2.2799999999999998</v>
      </c>
      <c r="V17" s="20">
        <v>3.5</v>
      </c>
      <c r="W17" s="20">
        <v>2</v>
      </c>
      <c r="X17" s="20">
        <v>2.5</v>
      </c>
      <c r="Y17" s="20">
        <v>2</v>
      </c>
      <c r="Z17" s="20">
        <v>2</v>
      </c>
      <c r="AA17" s="20">
        <v>2</v>
      </c>
      <c r="AB17" s="20">
        <v>2.1</v>
      </c>
      <c r="AC17" s="20">
        <v>1.53</v>
      </c>
      <c r="AD17" s="20">
        <v>2.7</v>
      </c>
      <c r="AE17" s="20">
        <v>2.35</v>
      </c>
      <c r="AF17" s="20">
        <v>2.2799999999999998</v>
      </c>
      <c r="AG17" s="20">
        <v>3.3</v>
      </c>
      <c r="AH17" s="20">
        <v>3</v>
      </c>
      <c r="AI17" s="20">
        <v>3</v>
      </c>
      <c r="AJ17" s="20">
        <v>2.33</v>
      </c>
      <c r="AK17" s="20">
        <v>2</v>
      </c>
      <c r="AL17" s="20">
        <v>3</v>
      </c>
      <c r="AM17" s="20">
        <v>3</v>
      </c>
      <c r="AN17" s="20">
        <v>2</v>
      </c>
      <c r="AO17" s="20">
        <v>2.65</v>
      </c>
      <c r="AP17" s="20">
        <v>3</v>
      </c>
      <c r="AQ17" s="20">
        <v>3</v>
      </c>
      <c r="AR17" s="20">
        <v>3.8</v>
      </c>
      <c r="AS17" s="20">
        <v>3</v>
      </c>
      <c r="AT17" s="20">
        <v>2.8</v>
      </c>
      <c r="AU17" s="20">
        <v>2.4</v>
      </c>
      <c r="AV17" s="20">
        <v>3</v>
      </c>
      <c r="AW17" s="20">
        <v>3</v>
      </c>
      <c r="AX17" s="20">
        <v>3</v>
      </c>
      <c r="AY17" s="20">
        <v>2.25</v>
      </c>
      <c r="AZ17" s="20">
        <v>4</v>
      </c>
      <c r="BA17" s="20">
        <v>3</v>
      </c>
      <c r="BB17" s="20">
        <v>4</v>
      </c>
      <c r="BC17" s="20">
        <v>2.75</v>
      </c>
      <c r="BD17" s="20">
        <v>3.4</v>
      </c>
      <c r="BE17" s="20">
        <v>3.2</v>
      </c>
      <c r="BF17" s="20">
        <v>2.4</v>
      </c>
      <c r="BG17" s="20">
        <v>2.25</v>
      </c>
      <c r="BH17" s="20">
        <v>3.2</v>
      </c>
      <c r="BI17" s="20">
        <v>3</v>
      </c>
      <c r="BJ17" s="20">
        <v>3</v>
      </c>
      <c r="BK17" s="20">
        <v>2.2999999999999998</v>
      </c>
      <c r="BL17" s="20">
        <v>3.2</v>
      </c>
      <c r="BM17" s="20">
        <v>2.5</v>
      </c>
      <c r="BN17" s="20">
        <v>2.5</v>
      </c>
      <c r="BO17" s="20">
        <v>2.0499999999999998</v>
      </c>
      <c r="BP17" s="20">
        <v>3.2</v>
      </c>
      <c r="BQ17" s="20">
        <v>2.7</v>
      </c>
      <c r="BR17" s="20">
        <v>2.7</v>
      </c>
      <c r="BS17" s="20">
        <v>4</v>
      </c>
      <c r="BT17" s="20">
        <v>3.5</v>
      </c>
      <c r="BU17" s="20"/>
      <c r="BV17" s="20">
        <v>1.88</v>
      </c>
      <c r="BW17" s="20">
        <v>3</v>
      </c>
      <c r="BX17" s="20">
        <v>3.5</v>
      </c>
      <c r="BY17" s="20">
        <v>3</v>
      </c>
      <c r="BZ17" s="20">
        <v>2.38</v>
      </c>
      <c r="CA17" s="20">
        <v>3.8</v>
      </c>
      <c r="CB17" s="20">
        <v>3</v>
      </c>
      <c r="CC17" s="20">
        <v>2</v>
      </c>
      <c r="CD17" s="20">
        <v>2.2000000000000002</v>
      </c>
    </row>
    <row r="18" spans="1:82" s="1" customFormat="1" x14ac:dyDescent="0.25">
      <c r="A18" s="23"/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</row>
    <row r="19" spans="1:82" s="1" customFormat="1" x14ac:dyDescent="0.25">
      <c r="A19" s="22">
        <v>12</v>
      </c>
      <c r="B19" s="24" t="s">
        <v>38</v>
      </c>
      <c r="C19" s="20">
        <v>3</v>
      </c>
      <c r="D19" s="20">
        <v>3</v>
      </c>
      <c r="E19" s="20">
        <v>3.2</v>
      </c>
      <c r="F19" s="20">
        <v>2.2999999999999998</v>
      </c>
      <c r="G19" s="20">
        <v>3.5</v>
      </c>
      <c r="H19" s="20">
        <v>2</v>
      </c>
      <c r="I19" s="20">
        <v>3.5</v>
      </c>
      <c r="J19" s="20">
        <v>2.25</v>
      </c>
      <c r="K19" s="20">
        <v>3.1</v>
      </c>
      <c r="L19" s="20">
        <v>2.9</v>
      </c>
      <c r="M19" s="20">
        <v>2.8</v>
      </c>
      <c r="N19" s="20">
        <v>2.2000000000000002</v>
      </c>
      <c r="O19" s="20">
        <v>3.15</v>
      </c>
      <c r="P19" s="20">
        <v>2.75</v>
      </c>
      <c r="Q19" s="20">
        <v>3.06</v>
      </c>
      <c r="R19" s="20">
        <v>3.2</v>
      </c>
      <c r="S19" s="20">
        <v>4.0999999999999996</v>
      </c>
      <c r="T19" s="20">
        <v>4.0999999999999996</v>
      </c>
      <c r="U19" s="20">
        <v>2.85</v>
      </c>
      <c r="V19" s="20">
        <v>3.5</v>
      </c>
      <c r="W19" s="20">
        <v>3</v>
      </c>
      <c r="X19" s="20">
        <v>2.5</v>
      </c>
      <c r="Y19" s="20">
        <v>2.25</v>
      </c>
      <c r="Z19" s="20">
        <v>2</v>
      </c>
      <c r="AA19" s="20">
        <v>3.3</v>
      </c>
      <c r="AB19" s="20">
        <v>3</v>
      </c>
      <c r="AC19" s="20">
        <v>2.08</v>
      </c>
      <c r="AD19" s="20">
        <v>2.67</v>
      </c>
      <c r="AE19" s="20">
        <v>3.42</v>
      </c>
      <c r="AF19" s="20">
        <v>3.15</v>
      </c>
      <c r="AG19" s="20">
        <v>3.3</v>
      </c>
      <c r="AH19" s="20">
        <v>1</v>
      </c>
      <c r="AI19" s="20">
        <v>2.7</v>
      </c>
      <c r="AJ19" s="20">
        <v>1.75</v>
      </c>
      <c r="AK19" s="20">
        <v>3.5</v>
      </c>
      <c r="AL19" s="20">
        <v>3</v>
      </c>
      <c r="AM19" s="20">
        <v>3.5</v>
      </c>
      <c r="AN19" s="20">
        <v>2.5</v>
      </c>
      <c r="AO19" s="20">
        <v>3.4</v>
      </c>
      <c r="AP19" s="20">
        <v>2</v>
      </c>
      <c r="AQ19" s="20">
        <v>3.1</v>
      </c>
      <c r="AR19" s="20">
        <v>3.8</v>
      </c>
      <c r="AS19" s="20">
        <v>3</v>
      </c>
      <c r="AT19" s="20">
        <v>2</v>
      </c>
      <c r="AU19" s="20">
        <v>2.2000000000000002</v>
      </c>
      <c r="AV19" s="20">
        <v>4</v>
      </c>
      <c r="AW19" s="20">
        <v>3.5</v>
      </c>
      <c r="AX19" s="20">
        <v>3</v>
      </c>
      <c r="AY19" s="20">
        <v>2.63</v>
      </c>
      <c r="AZ19" s="20">
        <v>3</v>
      </c>
      <c r="BA19" s="20">
        <v>3</v>
      </c>
      <c r="BB19" s="20">
        <v>4</v>
      </c>
      <c r="BC19" s="20">
        <v>2.5</v>
      </c>
      <c r="BD19" s="20">
        <v>3.2</v>
      </c>
      <c r="BE19" s="20">
        <v>3.5</v>
      </c>
      <c r="BF19" s="20">
        <v>2.2999999999999998</v>
      </c>
      <c r="BG19" s="20">
        <v>2.25</v>
      </c>
      <c r="BH19" s="20">
        <v>3.5</v>
      </c>
      <c r="BI19" s="20">
        <v>4</v>
      </c>
      <c r="BJ19" s="20">
        <v>3.6</v>
      </c>
      <c r="BK19" s="20">
        <v>2.78</v>
      </c>
      <c r="BL19" s="20">
        <v>3.5</v>
      </c>
      <c r="BM19" s="20">
        <v>3.8</v>
      </c>
      <c r="BN19" s="20">
        <v>3</v>
      </c>
      <c r="BO19" s="20">
        <v>2.58</v>
      </c>
      <c r="BP19" s="20">
        <v>3.5</v>
      </c>
      <c r="BQ19" s="20">
        <v>3.88</v>
      </c>
      <c r="BR19" s="20">
        <v>3.24</v>
      </c>
      <c r="BS19" s="20">
        <v>4</v>
      </c>
      <c r="BT19" s="20">
        <v>3.5</v>
      </c>
      <c r="BU19" s="20"/>
      <c r="BV19" s="20">
        <v>1.88</v>
      </c>
      <c r="BW19" s="20">
        <v>3.4</v>
      </c>
      <c r="BX19" s="20">
        <v>3</v>
      </c>
      <c r="BY19" s="20">
        <v>3.4</v>
      </c>
      <c r="BZ19" s="20">
        <v>2.4500000000000002</v>
      </c>
      <c r="CA19" s="20">
        <v>3.8</v>
      </c>
      <c r="CB19" s="20">
        <v>2</v>
      </c>
      <c r="CC19" s="20">
        <v>3</v>
      </c>
      <c r="CD19" s="20">
        <v>2.2000000000000002</v>
      </c>
    </row>
    <row r="20" spans="1:82" s="1" customFormat="1" x14ac:dyDescent="0.25">
      <c r="A20" s="23"/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</row>
    <row r="21" spans="1:82" s="1" customFormat="1" x14ac:dyDescent="0.25">
      <c r="A21" s="2">
        <v>13</v>
      </c>
      <c r="B21" s="3" t="s">
        <v>39</v>
      </c>
      <c r="C21" s="4">
        <v>3</v>
      </c>
      <c r="D21" s="4">
        <v>3</v>
      </c>
      <c r="E21" s="4">
        <v>3</v>
      </c>
      <c r="F21" s="4">
        <v>2.25</v>
      </c>
      <c r="G21" s="4">
        <v>3</v>
      </c>
      <c r="H21" s="4">
        <v>3</v>
      </c>
      <c r="I21" s="4">
        <v>3.2</v>
      </c>
      <c r="J21" s="4">
        <v>2.2999999999999998</v>
      </c>
      <c r="K21" s="4">
        <v>3</v>
      </c>
      <c r="L21" s="4">
        <v>3</v>
      </c>
      <c r="M21" s="4">
        <v>3</v>
      </c>
      <c r="N21" s="4">
        <v>2.25</v>
      </c>
      <c r="O21" s="4">
        <v>3</v>
      </c>
      <c r="P21" s="4">
        <v>3</v>
      </c>
      <c r="Q21" s="4">
        <v>3.04</v>
      </c>
      <c r="R21" s="4">
        <v>4</v>
      </c>
      <c r="S21" s="4">
        <v>3.5</v>
      </c>
      <c r="T21" s="4">
        <v>3.1</v>
      </c>
      <c r="U21" s="4">
        <v>2.65</v>
      </c>
      <c r="V21" s="4">
        <v>3.5</v>
      </c>
      <c r="W21" s="4">
        <v>3</v>
      </c>
      <c r="X21" s="4">
        <v>2.5</v>
      </c>
      <c r="Y21" s="4">
        <v>2.25</v>
      </c>
      <c r="Z21" s="4">
        <v>3</v>
      </c>
      <c r="AA21" s="4">
        <v>2.8</v>
      </c>
      <c r="AB21" s="4">
        <v>3</v>
      </c>
      <c r="AC21" s="4">
        <v>2.2000000000000002</v>
      </c>
      <c r="AD21" s="4">
        <v>3.38</v>
      </c>
      <c r="AE21" s="4">
        <v>3.02</v>
      </c>
      <c r="AF21" s="4">
        <v>2.9</v>
      </c>
      <c r="AG21" s="4">
        <v>3.3</v>
      </c>
      <c r="AH21" s="4">
        <v>3</v>
      </c>
      <c r="AI21" s="4">
        <v>3</v>
      </c>
      <c r="AJ21" s="4">
        <v>2.33</v>
      </c>
      <c r="AK21" s="4">
        <v>3</v>
      </c>
      <c r="AL21" s="4">
        <v>3</v>
      </c>
      <c r="AM21" s="4">
        <v>3.8</v>
      </c>
      <c r="AN21" s="4">
        <v>2.4500000000000002</v>
      </c>
      <c r="AO21" s="4">
        <v>3.15</v>
      </c>
      <c r="AP21" s="4">
        <v>3</v>
      </c>
      <c r="AQ21" s="4">
        <v>3.4</v>
      </c>
      <c r="AR21" s="4">
        <v>3.8</v>
      </c>
      <c r="AS21" s="4">
        <v>3</v>
      </c>
      <c r="AT21" s="4">
        <v>2.8</v>
      </c>
      <c r="AU21" s="4">
        <v>2.4</v>
      </c>
      <c r="AV21" s="4">
        <v>4.3</v>
      </c>
      <c r="AW21" s="4">
        <v>3.5</v>
      </c>
      <c r="AX21" s="4">
        <v>3</v>
      </c>
      <c r="AY21" s="4">
        <v>2.7</v>
      </c>
      <c r="AZ21" s="4">
        <v>3</v>
      </c>
      <c r="BA21" s="4">
        <v>3.5</v>
      </c>
      <c r="BB21" s="4">
        <v>4</v>
      </c>
      <c r="BC21" s="4">
        <v>2.63</v>
      </c>
      <c r="BD21" s="4">
        <v>3.8</v>
      </c>
      <c r="BE21" s="4">
        <v>3.2</v>
      </c>
      <c r="BF21" s="4">
        <v>3.9</v>
      </c>
      <c r="BG21" s="4">
        <v>2.73</v>
      </c>
      <c r="BH21" s="4">
        <v>3.5</v>
      </c>
      <c r="BI21" s="4">
        <v>4</v>
      </c>
      <c r="BJ21" s="4">
        <v>3.8</v>
      </c>
      <c r="BK21" s="4">
        <v>2.83</v>
      </c>
      <c r="BL21" s="4">
        <v>3.5</v>
      </c>
      <c r="BM21" s="4">
        <v>3.8</v>
      </c>
      <c r="BN21" s="4">
        <v>3.2</v>
      </c>
      <c r="BO21" s="4">
        <v>2.63</v>
      </c>
      <c r="BP21" s="4">
        <v>3.5</v>
      </c>
      <c r="BQ21" s="4">
        <v>3.88</v>
      </c>
      <c r="BR21" s="4">
        <v>3.44</v>
      </c>
      <c r="BS21" s="4">
        <v>4</v>
      </c>
      <c r="BT21" s="4">
        <v>3.3</v>
      </c>
      <c r="BU21" s="4"/>
      <c r="BV21" s="4">
        <v>1.83</v>
      </c>
      <c r="BW21" s="4">
        <v>3.6</v>
      </c>
      <c r="BX21" s="4">
        <v>3</v>
      </c>
      <c r="BY21" s="4">
        <v>4.4000000000000004</v>
      </c>
      <c r="BZ21" s="4">
        <v>2.75</v>
      </c>
      <c r="CA21" s="4">
        <v>3.8</v>
      </c>
      <c r="CB21" s="4">
        <v>3</v>
      </c>
      <c r="CC21" s="4">
        <v>3.5</v>
      </c>
      <c r="CD21" s="4">
        <v>2.58</v>
      </c>
    </row>
    <row r="22" spans="1:82" s="1" customFormat="1" x14ac:dyDescent="0.25">
      <c r="A22" s="22">
        <v>14</v>
      </c>
      <c r="B22" s="24" t="s">
        <v>40</v>
      </c>
      <c r="C22" s="20">
        <v>3</v>
      </c>
      <c r="D22" s="20">
        <v>3</v>
      </c>
      <c r="E22" s="20">
        <v>3.3</v>
      </c>
      <c r="F22" s="20">
        <v>2.33</v>
      </c>
      <c r="G22" s="20">
        <v>3</v>
      </c>
      <c r="H22" s="20">
        <v>2</v>
      </c>
      <c r="I22" s="20">
        <v>3.5</v>
      </c>
      <c r="J22" s="20">
        <v>2.13</v>
      </c>
      <c r="K22" s="20">
        <v>3</v>
      </c>
      <c r="L22" s="20">
        <v>3.2</v>
      </c>
      <c r="M22" s="20">
        <v>3.2</v>
      </c>
      <c r="N22" s="20">
        <v>2.35</v>
      </c>
      <c r="O22" s="20">
        <v>3</v>
      </c>
      <c r="P22" s="20">
        <v>2.9</v>
      </c>
      <c r="Q22" s="20">
        <v>3.29</v>
      </c>
      <c r="R22" s="20">
        <v>3.9</v>
      </c>
      <c r="S22" s="20">
        <v>4.5999999999999996</v>
      </c>
      <c r="T22" s="20">
        <v>4.3</v>
      </c>
      <c r="U22" s="20">
        <v>3.2</v>
      </c>
      <c r="V22" s="20">
        <v>3.5</v>
      </c>
      <c r="W22" s="20">
        <v>3</v>
      </c>
      <c r="X22" s="20">
        <v>3.2</v>
      </c>
      <c r="Y22" s="20">
        <v>2.4300000000000002</v>
      </c>
      <c r="Z22" s="20">
        <v>3.2</v>
      </c>
      <c r="AA22" s="20">
        <v>4</v>
      </c>
      <c r="AB22" s="20">
        <v>3.1</v>
      </c>
      <c r="AC22" s="20">
        <v>2.58</v>
      </c>
      <c r="AD22" s="20">
        <v>3.45</v>
      </c>
      <c r="AE22" s="20">
        <v>3.9</v>
      </c>
      <c r="AF22" s="20">
        <v>3.42</v>
      </c>
      <c r="AG22" s="20">
        <v>3.3</v>
      </c>
      <c r="AH22" s="20">
        <v>3</v>
      </c>
      <c r="AI22" s="20">
        <v>3</v>
      </c>
      <c r="AJ22" s="20">
        <v>2.33</v>
      </c>
      <c r="AK22" s="20">
        <v>3</v>
      </c>
      <c r="AL22" s="20">
        <v>3.4</v>
      </c>
      <c r="AM22" s="20">
        <v>4</v>
      </c>
      <c r="AN22" s="20">
        <v>2.6</v>
      </c>
      <c r="AO22" s="20">
        <v>3.15</v>
      </c>
      <c r="AP22" s="20">
        <v>3.2</v>
      </c>
      <c r="AQ22" s="20">
        <v>3.5</v>
      </c>
      <c r="AR22" s="20">
        <v>3.8</v>
      </c>
      <c r="AS22" s="20">
        <v>4</v>
      </c>
      <c r="AT22" s="20">
        <v>3.3</v>
      </c>
      <c r="AU22" s="20">
        <v>2.78</v>
      </c>
      <c r="AV22" s="20">
        <v>3.5</v>
      </c>
      <c r="AW22" s="20">
        <v>4</v>
      </c>
      <c r="AX22" s="20">
        <v>3.5</v>
      </c>
      <c r="AY22" s="20">
        <v>2.75</v>
      </c>
      <c r="AZ22" s="20">
        <v>3</v>
      </c>
      <c r="BA22" s="20">
        <v>4</v>
      </c>
      <c r="BB22" s="20">
        <v>4</v>
      </c>
      <c r="BC22" s="20">
        <v>2.75</v>
      </c>
      <c r="BD22" s="20">
        <v>3.9</v>
      </c>
      <c r="BE22" s="20">
        <v>3.9</v>
      </c>
      <c r="BF22" s="20">
        <v>4</v>
      </c>
      <c r="BG22" s="20">
        <v>2.95</v>
      </c>
      <c r="BH22" s="20">
        <v>3.7</v>
      </c>
      <c r="BI22" s="20">
        <v>4</v>
      </c>
      <c r="BJ22" s="20">
        <v>4.5</v>
      </c>
      <c r="BK22" s="20">
        <v>3.05</v>
      </c>
      <c r="BL22" s="20">
        <v>3.7</v>
      </c>
      <c r="BM22" s="20">
        <v>4</v>
      </c>
      <c r="BN22" s="20">
        <v>3.2</v>
      </c>
      <c r="BO22" s="20">
        <v>2.73</v>
      </c>
      <c r="BP22" s="20">
        <v>3.7</v>
      </c>
      <c r="BQ22" s="20">
        <v>4</v>
      </c>
      <c r="BR22" s="20">
        <v>3.72</v>
      </c>
      <c r="BS22" s="20">
        <v>4</v>
      </c>
      <c r="BT22" s="20">
        <v>3.5</v>
      </c>
      <c r="BU22" s="20"/>
      <c r="BV22" s="20">
        <v>1.88</v>
      </c>
      <c r="BW22" s="20">
        <v>4.3</v>
      </c>
      <c r="BX22" s="20">
        <v>3</v>
      </c>
      <c r="BY22" s="20">
        <v>3.9</v>
      </c>
      <c r="BZ22" s="20">
        <v>2.8</v>
      </c>
      <c r="CA22" s="20">
        <v>3.8</v>
      </c>
      <c r="CB22" s="20">
        <v>4</v>
      </c>
      <c r="CC22" s="20">
        <v>3.2</v>
      </c>
      <c r="CD22" s="20">
        <v>2.75</v>
      </c>
    </row>
    <row r="23" spans="1:82" s="1" customFormat="1" x14ac:dyDescent="0.25">
      <c r="A23" s="23"/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</row>
    <row r="24" spans="1:82" s="1" customFormat="1" x14ac:dyDescent="0.25">
      <c r="A24" s="2">
        <v>15</v>
      </c>
      <c r="B24" s="3" t="s">
        <v>41</v>
      </c>
      <c r="C24" s="4">
        <v>3</v>
      </c>
      <c r="D24" s="4">
        <v>3.2</v>
      </c>
      <c r="E24" s="4">
        <v>3.2</v>
      </c>
      <c r="F24" s="4">
        <v>2.35</v>
      </c>
      <c r="G24" s="4">
        <v>3</v>
      </c>
      <c r="H24" s="4">
        <v>4.3</v>
      </c>
      <c r="I24" s="4">
        <v>3.3</v>
      </c>
      <c r="J24" s="4">
        <v>2.65</v>
      </c>
      <c r="K24" s="4">
        <v>3.1</v>
      </c>
      <c r="L24" s="4">
        <v>3.2</v>
      </c>
      <c r="M24" s="4">
        <v>3.2</v>
      </c>
      <c r="N24" s="4">
        <v>2.38</v>
      </c>
      <c r="O24" s="4">
        <v>3.05</v>
      </c>
      <c r="P24" s="4">
        <v>3.42</v>
      </c>
      <c r="Q24" s="4">
        <v>3.22</v>
      </c>
      <c r="R24" s="4">
        <v>3.3</v>
      </c>
      <c r="S24" s="4">
        <v>4.2</v>
      </c>
      <c r="T24" s="4">
        <v>3.5</v>
      </c>
      <c r="U24" s="4">
        <v>2.75</v>
      </c>
      <c r="V24" s="4">
        <v>3.5</v>
      </c>
      <c r="W24" s="4">
        <v>1</v>
      </c>
      <c r="X24" s="4">
        <v>3</v>
      </c>
      <c r="Y24" s="4">
        <v>1.88</v>
      </c>
      <c r="Z24" s="4">
        <v>3.4</v>
      </c>
      <c r="AA24" s="4">
        <v>3.7</v>
      </c>
      <c r="AB24" s="4">
        <v>3.1</v>
      </c>
      <c r="AC24" s="4">
        <v>2.5499999999999998</v>
      </c>
      <c r="AD24" s="4">
        <v>3.4</v>
      </c>
      <c r="AE24" s="4">
        <v>3.15</v>
      </c>
      <c r="AF24" s="4">
        <v>3.17</v>
      </c>
      <c r="AG24" s="4">
        <v>3.3</v>
      </c>
      <c r="AH24" s="4">
        <v>4.7</v>
      </c>
      <c r="AI24" s="4">
        <v>4.8</v>
      </c>
      <c r="AJ24" s="4">
        <v>3.2</v>
      </c>
      <c r="AK24" s="4">
        <v>3.6</v>
      </c>
      <c r="AL24" s="4">
        <v>4.7</v>
      </c>
      <c r="AM24" s="4">
        <v>4.8</v>
      </c>
      <c r="AN24" s="4">
        <v>3.28</v>
      </c>
      <c r="AO24" s="4">
        <v>3.45</v>
      </c>
      <c r="AP24" s="4">
        <v>4.7</v>
      </c>
      <c r="AQ24" s="4">
        <v>4.8</v>
      </c>
      <c r="AR24" s="4">
        <v>3.8</v>
      </c>
      <c r="AS24" s="4">
        <v>4</v>
      </c>
      <c r="AT24" s="4">
        <v>3.1</v>
      </c>
      <c r="AU24" s="4">
        <v>2.73</v>
      </c>
      <c r="AV24" s="4">
        <v>3.8</v>
      </c>
      <c r="AW24" s="4">
        <v>4</v>
      </c>
      <c r="AX24" s="4">
        <v>3.5</v>
      </c>
      <c r="AY24" s="4">
        <v>2.83</v>
      </c>
      <c r="AZ24" s="4">
        <v>3</v>
      </c>
      <c r="BA24" s="4">
        <v>5</v>
      </c>
      <c r="BB24" s="4">
        <v>4</v>
      </c>
      <c r="BC24" s="4">
        <v>3</v>
      </c>
      <c r="BD24" s="4">
        <v>3.4</v>
      </c>
      <c r="BE24" s="4">
        <v>3</v>
      </c>
      <c r="BF24" s="4">
        <v>4.2</v>
      </c>
      <c r="BG24" s="4">
        <v>2.65</v>
      </c>
      <c r="BH24" s="4">
        <v>3.2</v>
      </c>
      <c r="BI24" s="4">
        <v>3.7</v>
      </c>
      <c r="BJ24" s="4">
        <v>4.5</v>
      </c>
      <c r="BK24" s="4">
        <v>2.85</v>
      </c>
      <c r="BL24" s="4">
        <v>3.2</v>
      </c>
      <c r="BM24" s="4">
        <v>4</v>
      </c>
      <c r="BN24" s="4">
        <v>4.2</v>
      </c>
      <c r="BO24" s="4">
        <v>2.85</v>
      </c>
      <c r="BP24" s="4">
        <v>3.2</v>
      </c>
      <c r="BQ24" s="4">
        <v>3.88</v>
      </c>
      <c r="BR24" s="4">
        <v>4.32</v>
      </c>
      <c r="BS24" s="4">
        <v>4</v>
      </c>
      <c r="BT24" s="4">
        <v>3.5</v>
      </c>
      <c r="BU24" s="4"/>
      <c r="BV24" s="4">
        <v>1.88</v>
      </c>
      <c r="BW24" s="4">
        <v>3.2</v>
      </c>
      <c r="BX24" s="4">
        <v>4.8</v>
      </c>
      <c r="BY24" s="4">
        <v>5</v>
      </c>
      <c r="BZ24" s="4">
        <v>3.25</v>
      </c>
      <c r="CA24" s="4">
        <v>4</v>
      </c>
      <c r="CB24" s="4">
        <v>4.2</v>
      </c>
      <c r="CC24" s="4">
        <v>3.2</v>
      </c>
      <c r="CD24" s="4">
        <v>2.85</v>
      </c>
    </row>
    <row r="25" spans="1:82" s="1" customFormat="1" x14ac:dyDescent="0.25">
      <c r="A25" s="2">
        <v>16</v>
      </c>
      <c r="B25" s="3" t="s">
        <v>42</v>
      </c>
      <c r="C25" s="4">
        <v>3</v>
      </c>
      <c r="D25" s="4">
        <v>3</v>
      </c>
      <c r="E25" s="4">
        <v>3</v>
      </c>
      <c r="F25" s="4">
        <v>2.25</v>
      </c>
      <c r="G25" s="4">
        <v>3</v>
      </c>
      <c r="H25" s="4">
        <v>4</v>
      </c>
      <c r="I25" s="4">
        <v>3.3</v>
      </c>
      <c r="J25" s="4">
        <v>2.58</v>
      </c>
      <c r="K25" s="4">
        <v>3</v>
      </c>
      <c r="L25" s="4">
        <v>3.1</v>
      </c>
      <c r="M25" s="4">
        <v>3</v>
      </c>
      <c r="N25" s="4">
        <v>2.2799999999999998</v>
      </c>
      <c r="O25" s="4">
        <v>3</v>
      </c>
      <c r="P25" s="4">
        <v>3.25</v>
      </c>
      <c r="Q25" s="4">
        <v>3.06</v>
      </c>
      <c r="R25" s="4">
        <v>3.8</v>
      </c>
      <c r="S25" s="4">
        <v>4.2</v>
      </c>
      <c r="T25" s="4">
        <v>3.4</v>
      </c>
      <c r="U25" s="4">
        <v>2.85</v>
      </c>
      <c r="V25" s="4">
        <v>3.5</v>
      </c>
      <c r="W25" s="4">
        <v>3</v>
      </c>
      <c r="X25" s="4">
        <v>3.2</v>
      </c>
      <c r="Y25" s="4">
        <v>2.4300000000000002</v>
      </c>
      <c r="Z25" s="4">
        <v>3.8</v>
      </c>
      <c r="AA25" s="4">
        <v>3.2</v>
      </c>
      <c r="AB25" s="4">
        <v>3</v>
      </c>
      <c r="AC25" s="4">
        <v>2.5</v>
      </c>
      <c r="AD25" s="4">
        <v>3.72</v>
      </c>
      <c r="AE25" s="4">
        <v>3.4</v>
      </c>
      <c r="AF25" s="4">
        <v>3.15</v>
      </c>
      <c r="AG25" s="4">
        <v>3.3</v>
      </c>
      <c r="AH25" s="4">
        <v>3.4</v>
      </c>
      <c r="AI25" s="4">
        <v>3.5</v>
      </c>
      <c r="AJ25" s="4">
        <v>2.5499999999999998</v>
      </c>
      <c r="AK25" s="4">
        <v>3</v>
      </c>
      <c r="AL25" s="4">
        <v>4</v>
      </c>
      <c r="AM25" s="4">
        <v>3</v>
      </c>
      <c r="AN25" s="4">
        <v>2.5</v>
      </c>
      <c r="AO25" s="4">
        <v>3.15</v>
      </c>
      <c r="AP25" s="4">
        <v>3.7</v>
      </c>
      <c r="AQ25" s="4">
        <v>3.25</v>
      </c>
      <c r="AR25" s="4">
        <v>3.4</v>
      </c>
      <c r="AS25" s="4">
        <v>3.2</v>
      </c>
      <c r="AT25" s="4">
        <v>3.9</v>
      </c>
      <c r="AU25" s="4">
        <v>2.63</v>
      </c>
      <c r="AV25" s="4">
        <v>3</v>
      </c>
      <c r="AW25" s="4">
        <v>3.5</v>
      </c>
      <c r="AX25" s="4">
        <v>3.5</v>
      </c>
      <c r="AY25" s="4">
        <v>2.5</v>
      </c>
      <c r="AZ25" s="4">
        <v>5</v>
      </c>
      <c r="BA25" s="4">
        <v>3.5</v>
      </c>
      <c r="BB25" s="4">
        <v>4</v>
      </c>
      <c r="BC25" s="4">
        <v>3.13</v>
      </c>
      <c r="BD25" s="4">
        <v>3.8</v>
      </c>
      <c r="BE25" s="4">
        <v>3.4</v>
      </c>
      <c r="BF25" s="4">
        <v>3.3</v>
      </c>
      <c r="BG25" s="4">
        <v>2.63</v>
      </c>
      <c r="BH25" s="4">
        <v>3.5</v>
      </c>
      <c r="BI25" s="4">
        <v>3.8</v>
      </c>
      <c r="BJ25" s="4">
        <v>4.5</v>
      </c>
      <c r="BK25" s="4">
        <v>2.95</v>
      </c>
      <c r="BL25" s="4">
        <v>3.5</v>
      </c>
      <c r="BM25" s="4">
        <v>3.8</v>
      </c>
      <c r="BN25" s="4">
        <v>3.6</v>
      </c>
      <c r="BO25" s="4">
        <v>2.73</v>
      </c>
      <c r="BP25" s="4">
        <v>3.5</v>
      </c>
      <c r="BQ25" s="4">
        <v>3.8</v>
      </c>
      <c r="BR25" s="4">
        <v>3.96</v>
      </c>
      <c r="BS25" s="4">
        <v>4</v>
      </c>
      <c r="BT25" s="4">
        <v>3.5</v>
      </c>
      <c r="BU25" s="4"/>
      <c r="BV25" s="4">
        <v>1.88</v>
      </c>
      <c r="BW25" s="4">
        <v>3.3</v>
      </c>
      <c r="BX25" s="4">
        <v>5</v>
      </c>
      <c r="BY25" s="4">
        <v>4.2</v>
      </c>
      <c r="BZ25" s="4">
        <v>3.13</v>
      </c>
      <c r="CA25" s="4">
        <v>4</v>
      </c>
      <c r="CB25" s="4">
        <v>4.7</v>
      </c>
      <c r="CC25" s="4">
        <v>3.9</v>
      </c>
      <c r="CD25" s="4">
        <v>3.15</v>
      </c>
    </row>
    <row r="26" spans="1:82" s="1" customFormat="1" x14ac:dyDescent="0.25">
      <c r="A26" s="2">
        <v>17</v>
      </c>
      <c r="B26" s="3" t="s">
        <v>43</v>
      </c>
      <c r="C26" s="4">
        <v>3</v>
      </c>
      <c r="D26" s="4">
        <v>3</v>
      </c>
      <c r="E26" s="4">
        <v>3.6</v>
      </c>
      <c r="F26" s="4">
        <v>2.4</v>
      </c>
      <c r="G26" s="4">
        <v>2.5</v>
      </c>
      <c r="H26" s="4">
        <v>3</v>
      </c>
      <c r="I26" s="4">
        <v>3.3</v>
      </c>
      <c r="J26" s="4">
        <v>2.2000000000000002</v>
      </c>
      <c r="K26" s="4">
        <v>3.1</v>
      </c>
      <c r="L26" s="4">
        <v>3</v>
      </c>
      <c r="M26" s="4">
        <v>3.5</v>
      </c>
      <c r="N26" s="4">
        <v>2.4</v>
      </c>
      <c r="O26" s="4">
        <v>2.95</v>
      </c>
      <c r="P26" s="4">
        <v>3</v>
      </c>
      <c r="Q26" s="4">
        <v>3.49</v>
      </c>
      <c r="R26" s="4">
        <v>4.8</v>
      </c>
      <c r="S26" s="4">
        <v>4.5</v>
      </c>
      <c r="T26" s="4">
        <v>3.7</v>
      </c>
      <c r="U26" s="4">
        <v>3.25</v>
      </c>
      <c r="V26" s="4">
        <v>3.5</v>
      </c>
      <c r="W26" s="4">
        <v>3</v>
      </c>
      <c r="X26" s="4">
        <v>3.2</v>
      </c>
      <c r="Y26" s="4">
        <v>2.4300000000000002</v>
      </c>
      <c r="Z26" s="4">
        <v>5</v>
      </c>
      <c r="AA26" s="4">
        <v>4.8</v>
      </c>
      <c r="AB26" s="4">
        <v>3.7</v>
      </c>
      <c r="AC26" s="4">
        <v>3.38</v>
      </c>
      <c r="AD26" s="4">
        <v>4.58</v>
      </c>
      <c r="AE26" s="4">
        <v>4.28</v>
      </c>
      <c r="AF26" s="4">
        <v>3.58</v>
      </c>
      <c r="AG26" s="4">
        <v>3.3</v>
      </c>
      <c r="AH26" s="4">
        <v>4.8</v>
      </c>
      <c r="AI26" s="4">
        <v>3.3</v>
      </c>
      <c r="AJ26" s="4">
        <v>2.85</v>
      </c>
      <c r="AK26" s="4">
        <v>4.5</v>
      </c>
      <c r="AL26" s="4">
        <v>5</v>
      </c>
      <c r="AM26" s="4">
        <v>3</v>
      </c>
      <c r="AN26" s="4">
        <v>3.13</v>
      </c>
      <c r="AO26" s="4">
        <v>3.9</v>
      </c>
      <c r="AP26" s="4">
        <v>4.9000000000000004</v>
      </c>
      <c r="AQ26" s="4">
        <v>3.15</v>
      </c>
      <c r="AR26" s="4">
        <v>3.8</v>
      </c>
      <c r="AS26" s="4">
        <v>3.2</v>
      </c>
      <c r="AT26" s="4">
        <v>3</v>
      </c>
      <c r="AU26" s="4">
        <v>2.5</v>
      </c>
      <c r="AV26" s="4">
        <v>5</v>
      </c>
      <c r="AW26" s="4">
        <v>4.3</v>
      </c>
      <c r="AX26" s="4">
        <v>4</v>
      </c>
      <c r="AY26" s="4">
        <v>3.33</v>
      </c>
      <c r="AZ26" s="4">
        <v>5</v>
      </c>
      <c r="BA26" s="4">
        <v>3.5</v>
      </c>
      <c r="BB26" s="4">
        <v>4</v>
      </c>
      <c r="BC26" s="4">
        <v>3.13</v>
      </c>
      <c r="BD26" s="4">
        <v>5</v>
      </c>
      <c r="BE26" s="4">
        <v>4</v>
      </c>
      <c r="BF26" s="4">
        <v>4</v>
      </c>
      <c r="BG26" s="4">
        <v>3.25</v>
      </c>
      <c r="BH26" s="4">
        <v>4</v>
      </c>
      <c r="BI26" s="4">
        <v>4</v>
      </c>
      <c r="BJ26" s="4">
        <v>4.5</v>
      </c>
      <c r="BK26" s="4">
        <v>3.13</v>
      </c>
      <c r="BL26" s="4">
        <v>4</v>
      </c>
      <c r="BM26" s="4">
        <v>4.2</v>
      </c>
      <c r="BN26" s="4">
        <v>3.6</v>
      </c>
      <c r="BO26" s="4">
        <v>2.95</v>
      </c>
      <c r="BP26" s="4">
        <v>4</v>
      </c>
      <c r="BQ26" s="4">
        <v>4.12</v>
      </c>
      <c r="BR26" s="4">
        <v>3.96</v>
      </c>
      <c r="BS26" s="4">
        <v>4</v>
      </c>
      <c r="BT26" s="4">
        <v>3.5</v>
      </c>
      <c r="BU26" s="4"/>
      <c r="BV26" s="4">
        <v>1.88</v>
      </c>
      <c r="BW26" s="4">
        <v>4</v>
      </c>
      <c r="BX26" s="4">
        <v>4</v>
      </c>
      <c r="BY26" s="4">
        <v>5</v>
      </c>
      <c r="BZ26" s="4">
        <v>3.25</v>
      </c>
      <c r="CA26" s="4">
        <v>4.5</v>
      </c>
      <c r="CB26" s="4">
        <v>3.8</v>
      </c>
      <c r="CC26" s="4">
        <v>3.1</v>
      </c>
      <c r="CD26" s="4">
        <v>2.85</v>
      </c>
    </row>
    <row r="27" spans="1:82" s="1" customFormat="1" x14ac:dyDescent="0.25">
      <c r="A27" s="22">
        <v>18</v>
      </c>
      <c r="B27" s="24" t="s">
        <v>44</v>
      </c>
      <c r="C27" s="20">
        <v>3</v>
      </c>
      <c r="D27" s="20">
        <v>3</v>
      </c>
      <c r="E27" s="20">
        <v>3.4</v>
      </c>
      <c r="F27" s="20">
        <v>2.35</v>
      </c>
      <c r="G27" s="20">
        <v>3</v>
      </c>
      <c r="H27" s="20">
        <v>3.5</v>
      </c>
      <c r="I27" s="20">
        <v>3.3</v>
      </c>
      <c r="J27" s="20">
        <v>2.4500000000000002</v>
      </c>
      <c r="K27" s="20">
        <v>3.3</v>
      </c>
      <c r="L27" s="20">
        <v>3</v>
      </c>
      <c r="M27" s="20">
        <v>2.8</v>
      </c>
      <c r="N27" s="20">
        <v>2.2799999999999998</v>
      </c>
      <c r="O27" s="20">
        <v>3.15</v>
      </c>
      <c r="P27" s="20">
        <v>3.1</v>
      </c>
      <c r="Q27" s="20">
        <v>3.08</v>
      </c>
      <c r="R27" s="20">
        <v>3.4</v>
      </c>
      <c r="S27" s="20">
        <v>3.4</v>
      </c>
      <c r="T27" s="20">
        <v>3.5</v>
      </c>
      <c r="U27" s="20">
        <v>2.58</v>
      </c>
      <c r="V27" s="20">
        <v>3.5</v>
      </c>
      <c r="W27" s="20">
        <v>4</v>
      </c>
      <c r="X27" s="20">
        <v>3.5</v>
      </c>
      <c r="Y27" s="20">
        <v>2.75</v>
      </c>
      <c r="Z27" s="20">
        <v>3</v>
      </c>
      <c r="AA27" s="20">
        <v>3.3</v>
      </c>
      <c r="AB27" s="20">
        <v>3</v>
      </c>
      <c r="AC27" s="20">
        <v>2.33</v>
      </c>
      <c r="AD27" s="20">
        <v>3.23</v>
      </c>
      <c r="AE27" s="20">
        <v>3.5</v>
      </c>
      <c r="AF27" s="20">
        <v>3.25</v>
      </c>
      <c r="AG27" s="20">
        <v>3.3</v>
      </c>
      <c r="AH27" s="20">
        <v>3</v>
      </c>
      <c r="AI27" s="20">
        <v>3.3</v>
      </c>
      <c r="AJ27" s="20">
        <v>2.4</v>
      </c>
      <c r="AK27" s="20">
        <v>3.2</v>
      </c>
      <c r="AL27" s="20">
        <v>3</v>
      </c>
      <c r="AM27" s="20">
        <v>3</v>
      </c>
      <c r="AN27" s="20">
        <v>2.2999999999999998</v>
      </c>
      <c r="AO27" s="20">
        <v>3.25</v>
      </c>
      <c r="AP27" s="20">
        <v>3</v>
      </c>
      <c r="AQ27" s="20">
        <v>3.15</v>
      </c>
      <c r="AR27" s="20">
        <v>3.8</v>
      </c>
      <c r="AS27" s="20">
        <v>4</v>
      </c>
      <c r="AT27" s="20">
        <v>3.9</v>
      </c>
      <c r="AU27" s="20">
        <v>2.93</v>
      </c>
      <c r="AV27" s="20">
        <v>3.5</v>
      </c>
      <c r="AW27" s="20">
        <v>3.5</v>
      </c>
      <c r="AX27" s="20">
        <v>3.5</v>
      </c>
      <c r="AY27" s="20">
        <v>2.63</v>
      </c>
      <c r="AZ27" s="20">
        <v>5</v>
      </c>
      <c r="BA27" s="20">
        <v>4</v>
      </c>
      <c r="BB27" s="20">
        <v>4</v>
      </c>
      <c r="BC27" s="20">
        <v>3.25</v>
      </c>
      <c r="BD27" s="20">
        <v>3.4</v>
      </c>
      <c r="BE27" s="20">
        <v>3.2</v>
      </c>
      <c r="BF27" s="20">
        <v>3.6</v>
      </c>
      <c r="BG27" s="20">
        <v>2.5499999999999998</v>
      </c>
      <c r="BH27" s="20">
        <v>3.2</v>
      </c>
      <c r="BI27" s="20">
        <v>3.5</v>
      </c>
      <c r="BJ27" s="20">
        <v>3.5</v>
      </c>
      <c r="BK27" s="20">
        <v>2.5499999999999998</v>
      </c>
      <c r="BL27" s="20">
        <v>3.2</v>
      </c>
      <c r="BM27" s="20">
        <v>3.5</v>
      </c>
      <c r="BN27" s="20">
        <v>3</v>
      </c>
      <c r="BO27" s="20">
        <v>2.4300000000000002</v>
      </c>
      <c r="BP27" s="20">
        <v>3.2</v>
      </c>
      <c r="BQ27" s="20">
        <v>3.5</v>
      </c>
      <c r="BR27" s="20">
        <v>3.2</v>
      </c>
      <c r="BS27" s="20">
        <v>4</v>
      </c>
      <c r="BT27" s="20">
        <v>3.5</v>
      </c>
      <c r="BU27" s="20"/>
      <c r="BV27" s="20">
        <v>1.88</v>
      </c>
      <c r="BW27" s="20">
        <v>3</v>
      </c>
      <c r="BX27" s="20">
        <v>3.5</v>
      </c>
      <c r="BY27" s="20">
        <v>3.3</v>
      </c>
      <c r="BZ27" s="20">
        <v>2.4500000000000002</v>
      </c>
      <c r="CA27" s="20">
        <v>4</v>
      </c>
      <c r="CB27" s="20">
        <v>3.5</v>
      </c>
      <c r="CC27" s="20">
        <v>3.2</v>
      </c>
      <c r="CD27" s="20">
        <v>2.68</v>
      </c>
    </row>
    <row r="28" spans="1:82" s="1" customFormat="1" x14ac:dyDescent="0.25">
      <c r="A28" s="23"/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</row>
    <row r="29" spans="1:82" s="1" customFormat="1" x14ac:dyDescent="0.25">
      <c r="A29" s="22">
        <v>19</v>
      </c>
      <c r="B29" s="24" t="s">
        <v>45</v>
      </c>
      <c r="C29" s="20">
        <v>2.4</v>
      </c>
      <c r="D29" s="20">
        <v>3</v>
      </c>
      <c r="E29" s="20">
        <v>2.8</v>
      </c>
      <c r="F29" s="20">
        <v>2.0499999999999998</v>
      </c>
      <c r="G29" s="20">
        <v>2</v>
      </c>
      <c r="H29" s="20">
        <v>2</v>
      </c>
      <c r="I29" s="20">
        <v>2</v>
      </c>
      <c r="J29" s="20">
        <v>1.5</v>
      </c>
      <c r="K29" s="20">
        <v>2.8</v>
      </c>
      <c r="L29" s="20">
        <v>3.1</v>
      </c>
      <c r="M29" s="20">
        <v>2.7</v>
      </c>
      <c r="N29" s="20">
        <v>2.15</v>
      </c>
      <c r="O29" s="20">
        <v>2.52</v>
      </c>
      <c r="P29" s="20">
        <v>2.85</v>
      </c>
      <c r="Q29" s="20">
        <v>2.59</v>
      </c>
      <c r="R29" s="20">
        <v>3.5</v>
      </c>
      <c r="S29" s="20">
        <v>4.0999999999999996</v>
      </c>
      <c r="T29" s="20">
        <v>3.8</v>
      </c>
      <c r="U29" s="20">
        <v>2.85</v>
      </c>
      <c r="V29" s="20">
        <v>3.5</v>
      </c>
      <c r="W29" s="20">
        <v>3</v>
      </c>
      <c r="X29" s="20">
        <v>2.5</v>
      </c>
      <c r="Y29" s="20">
        <v>2.25</v>
      </c>
      <c r="Z29" s="20">
        <v>3.4</v>
      </c>
      <c r="AA29" s="20">
        <v>3.5</v>
      </c>
      <c r="AB29" s="20">
        <v>2.5</v>
      </c>
      <c r="AC29" s="20">
        <v>2.35</v>
      </c>
      <c r="AD29" s="20">
        <v>3.45</v>
      </c>
      <c r="AE29" s="20">
        <v>3.52</v>
      </c>
      <c r="AF29" s="20">
        <v>2.83</v>
      </c>
      <c r="AG29" s="20">
        <v>3.3</v>
      </c>
      <c r="AH29" s="20">
        <v>3.8</v>
      </c>
      <c r="AI29" s="20">
        <v>2.2000000000000002</v>
      </c>
      <c r="AJ29" s="20">
        <v>2.33</v>
      </c>
      <c r="AK29" s="20">
        <v>3.1</v>
      </c>
      <c r="AL29" s="20">
        <v>3</v>
      </c>
      <c r="AM29" s="20">
        <v>3</v>
      </c>
      <c r="AN29" s="20">
        <v>2.2799999999999998</v>
      </c>
      <c r="AO29" s="20">
        <v>3.2</v>
      </c>
      <c r="AP29" s="20">
        <v>3.4</v>
      </c>
      <c r="AQ29" s="20">
        <v>2.6</v>
      </c>
      <c r="AR29" s="20">
        <v>3.8</v>
      </c>
      <c r="AS29" s="20">
        <v>3</v>
      </c>
      <c r="AT29" s="20">
        <v>2</v>
      </c>
      <c r="AU29" s="20">
        <v>2.2000000000000002</v>
      </c>
      <c r="AV29" s="20">
        <v>3.7</v>
      </c>
      <c r="AW29" s="20">
        <v>3.5</v>
      </c>
      <c r="AX29" s="20">
        <v>3.5</v>
      </c>
      <c r="AY29" s="20">
        <v>2.68</v>
      </c>
      <c r="AZ29" s="20">
        <v>3</v>
      </c>
      <c r="BA29" s="20">
        <v>3</v>
      </c>
      <c r="BB29" s="20">
        <v>4</v>
      </c>
      <c r="BC29" s="20">
        <v>2.5</v>
      </c>
      <c r="BD29" s="20">
        <v>3.6</v>
      </c>
      <c r="BE29" s="20">
        <v>3.7</v>
      </c>
      <c r="BF29" s="20">
        <v>3.1</v>
      </c>
      <c r="BG29" s="20">
        <v>2.6</v>
      </c>
      <c r="BH29" s="20">
        <v>3.5</v>
      </c>
      <c r="BI29" s="20">
        <v>3.5</v>
      </c>
      <c r="BJ29" s="20">
        <v>3.5</v>
      </c>
      <c r="BK29" s="20">
        <v>2.63</v>
      </c>
      <c r="BL29" s="20">
        <v>3.5</v>
      </c>
      <c r="BM29" s="20">
        <v>3.5</v>
      </c>
      <c r="BN29" s="20">
        <v>2.5</v>
      </c>
      <c r="BO29" s="20">
        <v>2.38</v>
      </c>
      <c r="BP29" s="20">
        <v>3.5</v>
      </c>
      <c r="BQ29" s="20">
        <v>3.5</v>
      </c>
      <c r="BR29" s="20">
        <v>2.9</v>
      </c>
      <c r="BS29" s="20">
        <v>4</v>
      </c>
      <c r="BT29" s="20">
        <v>3.5</v>
      </c>
      <c r="BU29" s="20"/>
      <c r="BV29" s="20">
        <v>1.88</v>
      </c>
      <c r="BW29" s="20">
        <v>3</v>
      </c>
      <c r="BX29" s="20">
        <v>3</v>
      </c>
      <c r="BY29" s="20">
        <v>3</v>
      </c>
      <c r="BZ29" s="20">
        <v>2.25</v>
      </c>
      <c r="CA29" s="20">
        <v>3.8</v>
      </c>
      <c r="CB29" s="20">
        <v>3.4</v>
      </c>
      <c r="CC29" s="20">
        <v>3</v>
      </c>
      <c r="CD29" s="20">
        <v>2.5499999999999998</v>
      </c>
    </row>
    <row r="30" spans="1:82" s="1" customFormat="1" x14ac:dyDescent="0.25">
      <c r="A30" s="23"/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</row>
    <row r="31" spans="1:82" s="1" customFormat="1" x14ac:dyDescent="0.25">
      <c r="A31" s="2">
        <v>20</v>
      </c>
      <c r="B31" s="3" t="s">
        <v>46</v>
      </c>
      <c r="C31" s="4">
        <v>3.3</v>
      </c>
      <c r="D31" s="4">
        <v>4</v>
      </c>
      <c r="E31" s="4">
        <v>4.2</v>
      </c>
      <c r="F31" s="4">
        <v>2.88</v>
      </c>
      <c r="G31" s="4">
        <v>3.5</v>
      </c>
      <c r="H31" s="4">
        <v>3</v>
      </c>
      <c r="I31" s="4">
        <v>3.3</v>
      </c>
      <c r="J31" s="4">
        <v>2.4500000000000002</v>
      </c>
      <c r="K31" s="4">
        <v>3.2</v>
      </c>
      <c r="L31" s="4">
        <v>3.8</v>
      </c>
      <c r="M31" s="4">
        <v>4</v>
      </c>
      <c r="N31" s="4">
        <v>2.75</v>
      </c>
      <c r="O31" s="4">
        <v>3.29</v>
      </c>
      <c r="P31" s="4">
        <v>3.7</v>
      </c>
      <c r="Q31" s="4">
        <v>3.92</v>
      </c>
      <c r="R31" s="4">
        <v>4.8</v>
      </c>
      <c r="S31" s="4">
        <v>4.5999999999999996</v>
      </c>
      <c r="T31" s="4">
        <v>3.8</v>
      </c>
      <c r="U31" s="4">
        <v>3.3</v>
      </c>
      <c r="V31" s="4">
        <v>3.5</v>
      </c>
      <c r="W31" s="4">
        <v>3.5</v>
      </c>
      <c r="X31" s="4">
        <v>3.5</v>
      </c>
      <c r="Y31" s="4">
        <v>2.63</v>
      </c>
      <c r="Z31" s="4">
        <v>4.5999999999999996</v>
      </c>
      <c r="AA31" s="4">
        <v>4</v>
      </c>
      <c r="AB31" s="4">
        <v>3.6</v>
      </c>
      <c r="AC31" s="4">
        <v>3.05</v>
      </c>
      <c r="AD31" s="4">
        <v>4.38</v>
      </c>
      <c r="AE31" s="4">
        <v>4.03</v>
      </c>
      <c r="AF31" s="4">
        <v>3.62</v>
      </c>
      <c r="AG31" s="4">
        <v>3.3</v>
      </c>
      <c r="AH31" s="4">
        <v>4</v>
      </c>
      <c r="AI31" s="4">
        <v>3</v>
      </c>
      <c r="AJ31" s="4">
        <v>2.58</v>
      </c>
      <c r="AK31" s="4">
        <v>3.9</v>
      </c>
      <c r="AL31" s="4">
        <v>4</v>
      </c>
      <c r="AM31" s="4">
        <v>5</v>
      </c>
      <c r="AN31" s="4">
        <v>3.23</v>
      </c>
      <c r="AO31" s="4">
        <v>3.6</v>
      </c>
      <c r="AP31" s="4">
        <v>4</v>
      </c>
      <c r="AQ31" s="4">
        <v>4</v>
      </c>
      <c r="AR31" s="4">
        <v>3.8</v>
      </c>
      <c r="AS31" s="4">
        <v>4</v>
      </c>
      <c r="AT31" s="4">
        <v>4.0999999999999996</v>
      </c>
      <c r="AU31" s="4">
        <v>2.97</v>
      </c>
      <c r="AV31" s="4">
        <v>3.7</v>
      </c>
      <c r="AW31" s="4">
        <v>4.7</v>
      </c>
      <c r="AX31" s="4">
        <v>4</v>
      </c>
      <c r="AY31" s="4">
        <v>3.1</v>
      </c>
      <c r="AZ31" s="4">
        <v>5</v>
      </c>
      <c r="BA31" s="4">
        <v>5</v>
      </c>
      <c r="BB31" s="4">
        <v>4</v>
      </c>
      <c r="BC31" s="4">
        <v>3.5</v>
      </c>
      <c r="BD31" s="4">
        <v>5</v>
      </c>
      <c r="BE31" s="4">
        <v>4.3</v>
      </c>
      <c r="BF31" s="4">
        <v>4.4000000000000004</v>
      </c>
      <c r="BG31" s="4">
        <v>3.43</v>
      </c>
      <c r="BH31" s="4">
        <v>4</v>
      </c>
      <c r="BI31" s="4">
        <v>4</v>
      </c>
      <c r="BJ31" s="4">
        <v>4.5</v>
      </c>
      <c r="BK31" s="4">
        <v>3.13</v>
      </c>
      <c r="BL31" s="4">
        <v>4</v>
      </c>
      <c r="BM31" s="4">
        <v>4.3</v>
      </c>
      <c r="BN31" s="4">
        <v>4.4000000000000004</v>
      </c>
      <c r="BO31" s="4">
        <v>3.18</v>
      </c>
      <c r="BP31" s="4">
        <v>4</v>
      </c>
      <c r="BQ31" s="4">
        <v>4.18</v>
      </c>
      <c r="BR31" s="4">
        <v>4.4400000000000004</v>
      </c>
      <c r="BS31" s="4">
        <v>4</v>
      </c>
      <c r="BT31" s="4">
        <v>3.5</v>
      </c>
      <c r="BU31" s="4"/>
      <c r="BV31" s="4">
        <v>1.88</v>
      </c>
      <c r="BW31" s="4">
        <v>4.0999999999999996</v>
      </c>
      <c r="BX31" s="4">
        <v>5</v>
      </c>
      <c r="BY31" s="4">
        <v>4.3</v>
      </c>
      <c r="BZ31" s="4">
        <v>3.35</v>
      </c>
      <c r="CA31" s="4">
        <v>4.8</v>
      </c>
      <c r="CB31" s="4">
        <v>4.5</v>
      </c>
      <c r="CC31" s="4">
        <v>4.0999999999999996</v>
      </c>
      <c r="CD31" s="4">
        <v>3.35</v>
      </c>
    </row>
    <row r="32" spans="1:82" s="1" customFormat="1" x14ac:dyDescent="0.25">
      <c r="A32" s="22">
        <v>21</v>
      </c>
      <c r="B32" s="24" t="s">
        <v>47</v>
      </c>
      <c r="C32" s="20">
        <v>3</v>
      </c>
      <c r="D32" s="20">
        <v>3.2</v>
      </c>
      <c r="E32" s="20">
        <v>3</v>
      </c>
      <c r="F32" s="20">
        <v>2.2999999999999998</v>
      </c>
      <c r="G32" s="20">
        <v>3</v>
      </c>
      <c r="H32" s="20">
        <v>2</v>
      </c>
      <c r="I32" s="20">
        <v>3.2</v>
      </c>
      <c r="J32" s="20">
        <v>2.0499999999999998</v>
      </c>
      <c r="K32" s="20">
        <v>2.7</v>
      </c>
      <c r="L32" s="20">
        <v>3.1</v>
      </c>
      <c r="M32" s="20">
        <v>3</v>
      </c>
      <c r="N32" s="20">
        <v>2.2000000000000002</v>
      </c>
      <c r="O32" s="20">
        <v>2.85</v>
      </c>
      <c r="P32" s="20">
        <v>2.91</v>
      </c>
      <c r="Q32" s="20">
        <v>3.04</v>
      </c>
      <c r="R32" s="20">
        <v>3.4</v>
      </c>
      <c r="S32" s="20">
        <v>3.4</v>
      </c>
      <c r="T32" s="20">
        <v>2.5</v>
      </c>
      <c r="U32" s="20">
        <v>2.33</v>
      </c>
      <c r="V32" s="20">
        <v>3.5</v>
      </c>
      <c r="W32" s="20">
        <v>3</v>
      </c>
      <c r="X32" s="20">
        <v>3</v>
      </c>
      <c r="Y32" s="20">
        <v>2.38</v>
      </c>
      <c r="Z32" s="20">
        <v>3</v>
      </c>
      <c r="AA32" s="20">
        <v>3</v>
      </c>
      <c r="AB32" s="20">
        <v>3</v>
      </c>
      <c r="AC32" s="20">
        <v>2.25</v>
      </c>
      <c r="AD32" s="20">
        <v>3.23</v>
      </c>
      <c r="AE32" s="20">
        <v>3.1</v>
      </c>
      <c r="AF32" s="20">
        <v>2.88</v>
      </c>
      <c r="AG32" s="20">
        <v>3.3</v>
      </c>
      <c r="AH32" s="20">
        <v>3.5</v>
      </c>
      <c r="AI32" s="20">
        <v>3.3</v>
      </c>
      <c r="AJ32" s="20">
        <v>2.5299999999999998</v>
      </c>
      <c r="AK32" s="20">
        <v>3.2</v>
      </c>
      <c r="AL32" s="20">
        <v>3.2</v>
      </c>
      <c r="AM32" s="20">
        <v>3</v>
      </c>
      <c r="AN32" s="20">
        <v>2.35</v>
      </c>
      <c r="AO32" s="20">
        <v>3.25</v>
      </c>
      <c r="AP32" s="20">
        <v>3.35</v>
      </c>
      <c r="AQ32" s="20">
        <v>3.15</v>
      </c>
      <c r="AR32" s="20">
        <v>3.8</v>
      </c>
      <c r="AS32" s="20">
        <v>3</v>
      </c>
      <c r="AT32" s="20">
        <v>2.8</v>
      </c>
      <c r="AU32" s="20">
        <v>2.4</v>
      </c>
      <c r="AV32" s="20">
        <v>3.5</v>
      </c>
      <c r="AW32" s="20">
        <v>4.2</v>
      </c>
      <c r="AX32" s="20">
        <v>3.5</v>
      </c>
      <c r="AY32" s="20">
        <v>2.8</v>
      </c>
      <c r="AZ32" s="20">
        <v>5</v>
      </c>
      <c r="BA32" s="20">
        <v>5</v>
      </c>
      <c r="BB32" s="20">
        <v>4</v>
      </c>
      <c r="BC32" s="20">
        <v>3.5</v>
      </c>
      <c r="BD32" s="20">
        <v>3.4</v>
      </c>
      <c r="BE32" s="20">
        <v>3.5</v>
      </c>
      <c r="BF32" s="20">
        <v>3.7</v>
      </c>
      <c r="BG32" s="20">
        <v>2.65</v>
      </c>
      <c r="BH32" s="20">
        <v>3.2</v>
      </c>
      <c r="BI32" s="20">
        <v>3.2</v>
      </c>
      <c r="BJ32" s="20">
        <v>3.5</v>
      </c>
      <c r="BK32" s="20">
        <v>2.48</v>
      </c>
      <c r="BL32" s="20">
        <v>3.2</v>
      </c>
      <c r="BM32" s="20">
        <v>3.2</v>
      </c>
      <c r="BN32" s="20">
        <v>3</v>
      </c>
      <c r="BO32" s="20">
        <v>2.35</v>
      </c>
      <c r="BP32" s="20">
        <v>3.2</v>
      </c>
      <c r="BQ32" s="20">
        <v>3.2</v>
      </c>
      <c r="BR32" s="20">
        <v>3.2</v>
      </c>
      <c r="BS32" s="20">
        <v>4</v>
      </c>
      <c r="BT32" s="20">
        <v>3.5</v>
      </c>
      <c r="BU32" s="20"/>
      <c r="BV32" s="20">
        <v>1.88</v>
      </c>
      <c r="BW32" s="20">
        <v>3.4</v>
      </c>
      <c r="BX32" s="20">
        <v>4.5</v>
      </c>
      <c r="BY32" s="20">
        <v>3.5</v>
      </c>
      <c r="BZ32" s="20">
        <v>2.85</v>
      </c>
      <c r="CA32" s="20">
        <v>3.8</v>
      </c>
      <c r="CB32" s="20">
        <v>3.4</v>
      </c>
      <c r="CC32" s="20">
        <v>3.2</v>
      </c>
      <c r="CD32" s="20">
        <v>2.6</v>
      </c>
    </row>
    <row r="33" spans="1:82" s="1" customFormat="1" x14ac:dyDescent="0.25">
      <c r="A33" s="23"/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</row>
    <row r="34" spans="1:82" s="1" customFormat="1" x14ac:dyDescent="0.25">
      <c r="A34" s="2">
        <v>22</v>
      </c>
      <c r="B34" s="3" t="s">
        <v>48</v>
      </c>
      <c r="C34" s="4">
        <v>4</v>
      </c>
      <c r="D34" s="4">
        <v>4</v>
      </c>
      <c r="E34" s="4">
        <v>4.3</v>
      </c>
      <c r="F34" s="4">
        <v>3.08</v>
      </c>
      <c r="G34" s="4">
        <v>4</v>
      </c>
      <c r="H34" s="4">
        <v>4</v>
      </c>
      <c r="I34" s="4">
        <v>3.3</v>
      </c>
      <c r="J34" s="4">
        <v>2.83</v>
      </c>
      <c r="K34" s="4">
        <v>3.8</v>
      </c>
      <c r="L34" s="4">
        <v>3.7</v>
      </c>
      <c r="M34" s="4">
        <v>4.2</v>
      </c>
      <c r="N34" s="4">
        <v>2.93</v>
      </c>
      <c r="O34" s="4">
        <v>3.9</v>
      </c>
      <c r="P34" s="4">
        <v>3.85</v>
      </c>
      <c r="Q34" s="4">
        <v>4.05</v>
      </c>
      <c r="R34" s="4">
        <v>4.8</v>
      </c>
      <c r="S34" s="4">
        <v>4.5</v>
      </c>
      <c r="T34" s="4">
        <v>3.9</v>
      </c>
      <c r="U34" s="4">
        <v>3.3</v>
      </c>
      <c r="V34" s="4">
        <v>3.5</v>
      </c>
      <c r="W34" s="4">
        <v>4</v>
      </c>
      <c r="X34" s="4">
        <v>4</v>
      </c>
      <c r="Y34" s="4">
        <v>2.88</v>
      </c>
      <c r="Z34" s="4">
        <v>4.2</v>
      </c>
      <c r="AA34" s="4">
        <v>4.5999999999999996</v>
      </c>
      <c r="AB34" s="4">
        <v>4.2</v>
      </c>
      <c r="AC34" s="4">
        <v>3.25</v>
      </c>
      <c r="AD34" s="4">
        <v>4.18</v>
      </c>
      <c r="AE34" s="4">
        <v>4.42</v>
      </c>
      <c r="AF34" s="4">
        <v>4.08</v>
      </c>
      <c r="AG34" s="4">
        <v>3.3</v>
      </c>
      <c r="AH34" s="4">
        <v>4</v>
      </c>
      <c r="AI34" s="4">
        <v>3.8</v>
      </c>
      <c r="AJ34" s="4">
        <v>2.78</v>
      </c>
      <c r="AK34" s="4">
        <v>4.5</v>
      </c>
      <c r="AL34" s="4">
        <v>4.5</v>
      </c>
      <c r="AM34" s="4">
        <v>4.8</v>
      </c>
      <c r="AN34" s="4">
        <v>3.45</v>
      </c>
      <c r="AO34" s="4">
        <v>3.9</v>
      </c>
      <c r="AP34" s="4">
        <v>4.25</v>
      </c>
      <c r="AQ34" s="4">
        <v>4.3</v>
      </c>
      <c r="AR34" s="4">
        <v>3.8</v>
      </c>
      <c r="AS34" s="4">
        <v>4</v>
      </c>
      <c r="AT34" s="4">
        <v>4.0999999999999996</v>
      </c>
      <c r="AU34" s="4">
        <v>2.97</v>
      </c>
      <c r="AV34" s="4">
        <v>4.8</v>
      </c>
      <c r="AW34" s="4">
        <v>5</v>
      </c>
      <c r="AX34" s="4">
        <v>4</v>
      </c>
      <c r="AY34" s="4">
        <v>3.45</v>
      </c>
      <c r="AZ34" s="4">
        <v>5</v>
      </c>
      <c r="BA34" s="4">
        <v>5</v>
      </c>
      <c r="BB34" s="4">
        <v>4</v>
      </c>
      <c r="BC34" s="4">
        <v>3.5</v>
      </c>
      <c r="BD34" s="4">
        <v>5</v>
      </c>
      <c r="BE34" s="4">
        <v>4.3</v>
      </c>
      <c r="BF34" s="4">
        <v>4.5999999999999996</v>
      </c>
      <c r="BG34" s="4">
        <v>3.48</v>
      </c>
      <c r="BH34" s="4">
        <v>4</v>
      </c>
      <c r="BI34" s="4">
        <v>4</v>
      </c>
      <c r="BJ34" s="4">
        <v>4.5</v>
      </c>
      <c r="BK34" s="4">
        <v>3.13</v>
      </c>
      <c r="BL34" s="4">
        <v>4</v>
      </c>
      <c r="BM34" s="4">
        <v>4.5</v>
      </c>
      <c r="BN34" s="4">
        <v>4</v>
      </c>
      <c r="BO34" s="4">
        <v>3.13</v>
      </c>
      <c r="BP34" s="4">
        <v>4</v>
      </c>
      <c r="BQ34" s="4">
        <v>4.3</v>
      </c>
      <c r="BR34" s="4">
        <v>4.2</v>
      </c>
      <c r="BS34" s="4">
        <v>4</v>
      </c>
      <c r="BT34" s="4">
        <v>3.5</v>
      </c>
      <c r="BU34" s="4"/>
      <c r="BV34" s="4">
        <v>1.88</v>
      </c>
      <c r="BW34" s="4">
        <v>3.9</v>
      </c>
      <c r="BX34" s="4">
        <v>5</v>
      </c>
      <c r="BY34" s="4">
        <v>3.5</v>
      </c>
      <c r="BZ34" s="4">
        <v>3.1</v>
      </c>
      <c r="CA34" s="4">
        <v>5</v>
      </c>
      <c r="CB34" s="4">
        <v>4.8</v>
      </c>
      <c r="CC34" s="4">
        <v>3.9</v>
      </c>
      <c r="CD34" s="4">
        <v>3.43</v>
      </c>
    </row>
    <row r="35" spans="1:82" s="1" customFormat="1" x14ac:dyDescent="0.25">
      <c r="A35" s="2">
        <v>23</v>
      </c>
      <c r="B35" s="3" t="s">
        <v>49</v>
      </c>
      <c r="C35" s="4">
        <v>3</v>
      </c>
      <c r="D35" s="4">
        <v>3.3</v>
      </c>
      <c r="E35" s="4">
        <v>3.6</v>
      </c>
      <c r="F35" s="4">
        <v>2.48</v>
      </c>
      <c r="G35" s="4">
        <v>3</v>
      </c>
      <c r="H35" s="4">
        <v>3.5</v>
      </c>
      <c r="I35" s="4">
        <v>3.3</v>
      </c>
      <c r="J35" s="4">
        <v>2.4500000000000002</v>
      </c>
      <c r="K35" s="4">
        <v>3.2</v>
      </c>
      <c r="L35" s="4">
        <v>3.2</v>
      </c>
      <c r="M35" s="4">
        <v>3.5</v>
      </c>
      <c r="N35" s="4">
        <v>2.48</v>
      </c>
      <c r="O35" s="4">
        <v>3.1</v>
      </c>
      <c r="P35" s="4">
        <v>3.29</v>
      </c>
      <c r="Q35" s="4">
        <v>3.49</v>
      </c>
      <c r="R35" s="4">
        <v>3.5</v>
      </c>
      <c r="S35" s="4">
        <v>4.0999999999999996</v>
      </c>
      <c r="T35" s="4">
        <v>3.2</v>
      </c>
      <c r="U35" s="4">
        <v>2.7</v>
      </c>
      <c r="V35" s="4">
        <v>3.5</v>
      </c>
      <c r="W35" s="4">
        <v>3</v>
      </c>
      <c r="X35" s="4">
        <v>3</v>
      </c>
      <c r="Y35" s="4">
        <v>2.38</v>
      </c>
      <c r="Z35" s="4">
        <v>3.6</v>
      </c>
      <c r="AA35" s="4">
        <v>3.6</v>
      </c>
      <c r="AB35" s="4">
        <v>3.7</v>
      </c>
      <c r="AC35" s="4">
        <v>2.73</v>
      </c>
      <c r="AD35" s="4">
        <v>3.55</v>
      </c>
      <c r="AE35" s="4">
        <v>3.58</v>
      </c>
      <c r="AF35" s="4">
        <v>3.4</v>
      </c>
      <c r="AG35" s="4">
        <v>3.3</v>
      </c>
      <c r="AH35" s="4">
        <v>4.4000000000000004</v>
      </c>
      <c r="AI35" s="4">
        <v>4</v>
      </c>
      <c r="AJ35" s="4">
        <v>2.93</v>
      </c>
      <c r="AK35" s="4">
        <v>3.1</v>
      </c>
      <c r="AL35" s="4">
        <v>4</v>
      </c>
      <c r="AM35" s="4">
        <v>5</v>
      </c>
      <c r="AN35" s="4">
        <v>3.03</v>
      </c>
      <c r="AO35" s="4">
        <v>3.2</v>
      </c>
      <c r="AP35" s="4">
        <v>4.2</v>
      </c>
      <c r="AQ35" s="4">
        <v>4.5</v>
      </c>
      <c r="AR35" s="4">
        <v>3.8</v>
      </c>
      <c r="AS35" s="4">
        <v>3.9</v>
      </c>
      <c r="AT35" s="4">
        <v>3.9</v>
      </c>
      <c r="AU35" s="4">
        <v>2.9</v>
      </c>
      <c r="AV35" s="4">
        <v>3.5</v>
      </c>
      <c r="AW35" s="4">
        <v>4</v>
      </c>
      <c r="AX35" s="4">
        <v>3</v>
      </c>
      <c r="AY35" s="4">
        <v>2.63</v>
      </c>
      <c r="AZ35" s="4">
        <v>5</v>
      </c>
      <c r="BA35" s="4">
        <v>5</v>
      </c>
      <c r="BB35" s="4">
        <v>4</v>
      </c>
      <c r="BC35" s="4">
        <v>3.5</v>
      </c>
      <c r="BD35" s="4">
        <v>4.8</v>
      </c>
      <c r="BE35" s="4">
        <v>3.8</v>
      </c>
      <c r="BF35" s="4">
        <v>4.4000000000000004</v>
      </c>
      <c r="BG35" s="4">
        <v>3.25</v>
      </c>
      <c r="BH35" s="4">
        <v>3.2</v>
      </c>
      <c r="BI35" s="4">
        <v>3.7</v>
      </c>
      <c r="BJ35" s="4">
        <v>3.8</v>
      </c>
      <c r="BK35" s="4">
        <v>2.68</v>
      </c>
      <c r="BL35" s="4">
        <v>3.2</v>
      </c>
      <c r="BM35" s="4">
        <v>3.7</v>
      </c>
      <c r="BN35" s="4">
        <v>4.2</v>
      </c>
      <c r="BO35" s="4">
        <v>2.78</v>
      </c>
      <c r="BP35" s="4">
        <v>3.2</v>
      </c>
      <c r="BQ35" s="4">
        <v>3.7</v>
      </c>
      <c r="BR35" s="4">
        <v>4.04</v>
      </c>
      <c r="BS35" s="4">
        <v>4</v>
      </c>
      <c r="BT35" s="4">
        <v>3.5</v>
      </c>
      <c r="BU35" s="4"/>
      <c r="BV35" s="4">
        <v>1.88</v>
      </c>
      <c r="BW35" s="4">
        <v>3.1</v>
      </c>
      <c r="BX35" s="4">
        <v>4.8</v>
      </c>
      <c r="BY35" s="4">
        <v>3.3</v>
      </c>
      <c r="BZ35" s="4">
        <v>2.8</v>
      </c>
      <c r="CA35" s="4">
        <v>4</v>
      </c>
      <c r="CB35" s="4">
        <v>3.6</v>
      </c>
      <c r="CC35" s="4">
        <v>3.6</v>
      </c>
      <c r="CD35" s="4">
        <v>2.8</v>
      </c>
    </row>
    <row r="36" spans="1:82" s="1" customFormat="1" x14ac:dyDescent="0.25">
      <c r="A36" s="2">
        <v>24</v>
      </c>
      <c r="B36" s="3" t="s">
        <v>50</v>
      </c>
      <c r="C36" s="4">
        <v>3.4</v>
      </c>
      <c r="D36" s="4">
        <v>3.6</v>
      </c>
      <c r="E36" s="4">
        <v>3.4</v>
      </c>
      <c r="F36" s="4">
        <v>2.6</v>
      </c>
      <c r="G36" s="4">
        <v>3.3</v>
      </c>
      <c r="H36" s="4">
        <v>3</v>
      </c>
      <c r="I36" s="4">
        <v>3.3</v>
      </c>
      <c r="J36" s="4">
        <v>2.4</v>
      </c>
      <c r="K36" s="4">
        <v>3.2</v>
      </c>
      <c r="L36" s="4">
        <v>3.6</v>
      </c>
      <c r="M36" s="4">
        <v>3</v>
      </c>
      <c r="N36" s="4">
        <v>2.4500000000000002</v>
      </c>
      <c r="O36" s="4">
        <v>3.28</v>
      </c>
      <c r="P36" s="4">
        <v>3.48</v>
      </c>
      <c r="Q36" s="4">
        <v>3.18</v>
      </c>
      <c r="R36" s="4">
        <v>3.3</v>
      </c>
      <c r="S36" s="4">
        <v>3.7</v>
      </c>
      <c r="T36" s="4">
        <v>3.3</v>
      </c>
      <c r="U36" s="4">
        <v>2.58</v>
      </c>
      <c r="V36" s="4">
        <v>3.5</v>
      </c>
      <c r="W36" s="4">
        <v>3</v>
      </c>
      <c r="X36" s="4">
        <v>2.5</v>
      </c>
      <c r="Y36" s="4">
        <v>2.25</v>
      </c>
      <c r="Z36" s="4">
        <v>3</v>
      </c>
      <c r="AA36" s="4">
        <v>3</v>
      </c>
      <c r="AB36" s="4">
        <v>3.2</v>
      </c>
      <c r="AC36" s="4">
        <v>2.2999999999999998</v>
      </c>
      <c r="AD36" s="4">
        <v>3.2</v>
      </c>
      <c r="AE36" s="4">
        <v>3.17</v>
      </c>
      <c r="AF36" s="4">
        <v>3.05</v>
      </c>
      <c r="AG36" s="4">
        <v>3.3</v>
      </c>
      <c r="AH36" s="4">
        <v>3</v>
      </c>
      <c r="AI36" s="4">
        <v>4.4000000000000004</v>
      </c>
      <c r="AJ36" s="4">
        <v>2.68</v>
      </c>
      <c r="AK36" s="4">
        <v>3</v>
      </c>
      <c r="AL36" s="4">
        <v>4</v>
      </c>
      <c r="AM36" s="4">
        <v>4.5</v>
      </c>
      <c r="AN36" s="4">
        <v>2.88</v>
      </c>
      <c r="AO36" s="4">
        <v>3.15</v>
      </c>
      <c r="AP36" s="4">
        <v>3.5</v>
      </c>
      <c r="AQ36" s="4">
        <v>4.45</v>
      </c>
      <c r="AR36" s="4">
        <v>3.8</v>
      </c>
      <c r="AS36" s="4">
        <v>4</v>
      </c>
      <c r="AT36" s="4">
        <v>2.5</v>
      </c>
      <c r="AU36" s="4">
        <v>2.58</v>
      </c>
      <c r="AV36" s="4">
        <v>3.5</v>
      </c>
      <c r="AW36" s="4">
        <v>3</v>
      </c>
      <c r="AX36" s="4">
        <v>3.5</v>
      </c>
      <c r="AY36" s="4">
        <v>2.5</v>
      </c>
      <c r="AZ36" s="4">
        <v>5</v>
      </c>
      <c r="BA36" s="4">
        <v>5</v>
      </c>
      <c r="BB36" s="4">
        <v>4</v>
      </c>
      <c r="BC36" s="4">
        <v>3.5</v>
      </c>
      <c r="BD36" s="4">
        <v>3.9</v>
      </c>
      <c r="BE36" s="4">
        <v>3.5</v>
      </c>
      <c r="BF36" s="4">
        <v>3.5</v>
      </c>
      <c r="BG36" s="4">
        <v>2.73</v>
      </c>
      <c r="BH36" s="4">
        <v>3</v>
      </c>
      <c r="BI36" s="4">
        <v>3.7</v>
      </c>
      <c r="BJ36" s="4">
        <v>3.5</v>
      </c>
      <c r="BK36" s="4">
        <v>2.5499999999999998</v>
      </c>
      <c r="BL36" s="4">
        <v>3</v>
      </c>
      <c r="BM36" s="4">
        <v>3.7</v>
      </c>
      <c r="BN36" s="4">
        <v>3.2</v>
      </c>
      <c r="BO36" s="4">
        <v>2.48</v>
      </c>
      <c r="BP36" s="4">
        <v>3</v>
      </c>
      <c r="BQ36" s="4">
        <v>3.7</v>
      </c>
      <c r="BR36" s="4">
        <v>3.32</v>
      </c>
      <c r="BS36" s="4">
        <v>4</v>
      </c>
      <c r="BT36" s="4">
        <v>3.5</v>
      </c>
      <c r="BU36" s="4"/>
      <c r="BV36" s="4">
        <v>1.88</v>
      </c>
      <c r="BW36" s="4">
        <v>3.5</v>
      </c>
      <c r="BX36" s="4">
        <v>3.3</v>
      </c>
      <c r="BY36" s="4">
        <v>4.3</v>
      </c>
      <c r="BZ36" s="4">
        <v>2.78</v>
      </c>
      <c r="CA36" s="4">
        <v>4</v>
      </c>
      <c r="CB36" s="4">
        <v>3.5</v>
      </c>
      <c r="CC36" s="4">
        <v>3.6</v>
      </c>
      <c r="CD36" s="4">
        <v>2.78</v>
      </c>
    </row>
    <row r="37" spans="1:82" s="1" customFormat="1" x14ac:dyDescent="0.25">
      <c r="A37" s="22">
        <v>25</v>
      </c>
      <c r="B37" s="24" t="s">
        <v>51</v>
      </c>
      <c r="C37" s="20">
        <v>2.4</v>
      </c>
      <c r="D37" s="20">
        <v>3</v>
      </c>
      <c r="E37" s="20">
        <v>2.6</v>
      </c>
      <c r="F37" s="20">
        <v>2</v>
      </c>
      <c r="G37" s="20">
        <v>2</v>
      </c>
      <c r="H37" s="20">
        <v>2</v>
      </c>
      <c r="I37" s="20">
        <v>3.3</v>
      </c>
      <c r="J37" s="20">
        <v>1.83</v>
      </c>
      <c r="K37" s="20">
        <v>2.7</v>
      </c>
      <c r="L37" s="20">
        <v>2.9</v>
      </c>
      <c r="M37" s="20">
        <v>2.6</v>
      </c>
      <c r="N37" s="20">
        <v>2.0499999999999998</v>
      </c>
      <c r="O37" s="20">
        <v>2.4700000000000002</v>
      </c>
      <c r="P37" s="20">
        <v>2.75</v>
      </c>
      <c r="Q37" s="20">
        <v>2.74</v>
      </c>
      <c r="R37" s="20">
        <v>3.3</v>
      </c>
      <c r="S37" s="20">
        <v>3</v>
      </c>
      <c r="T37" s="20">
        <v>3</v>
      </c>
      <c r="U37" s="20">
        <v>2.33</v>
      </c>
      <c r="V37" s="20">
        <v>3.5</v>
      </c>
      <c r="W37" s="20">
        <v>1</v>
      </c>
      <c r="X37" s="20">
        <v>2.5</v>
      </c>
      <c r="Y37" s="20">
        <v>1.75</v>
      </c>
      <c r="Z37" s="20">
        <v>2</v>
      </c>
      <c r="AA37" s="20">
        <v>3</v>
      </c>
      <c r="AB37" s="20">
        <v>2.8</v>
      </c>
      <c r="AC37" s="20">
        <v>1.95</v>
      </c>
      <c r="AD37" s="20">
        <v>2.7</v>
      </c>
      <c r="AE37" s="20">
        <v>2.5</v>
      </c>
      <c r="AF37" s="20">
        <v>2.77</v>
      </c>
      <c r="AG37" s="20">
        <v>3.3</v>
      </c>
      <c r="AH37" s="20">
        <v>3</v>
      </c>
      <c r="AI37" s="20">
        <v>2.5</v>
      </c>
      <c r="AJ37" s="20">
        <v>2.2000000000000002</v>
      </c>
      <c r="AK37" s="20">
        <v>3</v>
      </c>
      <c r="AL37" s="20">
        <v>3</v>
      </c>
      <c r="AM37" s="20">
        <v>3</v>
      </c>
      <c r="AN37" s="20">
        <v>2.25</v>
      </c>
      <c r="AO37" s="20">
        <v>3.15</v>
      </c>
      <c r="AP37" s="20">
        <v>3</v>
      </c>
      <c r="AQ37" s="20">
        <v>2.75</v>
      </c>
      <c r="AR37" s="20">
        <v>3.8</v>
      </c>
      <c r="AS37" s="20">
        <v>3</v>
      </c>
      <c r="AT37" s="20">
        <v>2</v>
      </c>
      <c r="AU37" s="20">
        <v>2.2000000000000002</v>
      </c>
      <c r="AV37" s="20">
        <v>4</v>
      </c>
      <c r="AW37" s="20">
        <v>3</v>
      </c>
      <c r="AX37" s="20">
        <v>3</v>
      </c>
      <c r="AY37" s="20">
        <v>2.5</v>
      </c>
      <c r="AZ37" s="20">
        <v>4</v>
      </c>
      <c r="BA37" s="20">
        <v>4</v>
      </c>
      <c r="BB37" s="20">
        <v>4</v>
      </c>
      <c r="BC37" s="20">
        <v>3</v>
      </c>
      <c r="BD37" s="20">
        <v>3.5</v>
      </c>
      <c r="BE37" s="20">
        <v>3.5</v>
      </c>
      <c r="BF37" s="20">
        <v>3</v>
      </c>
      <c r="BG37" s="20">
        <v>2.5</v>
      </c>
      <c r="BH37" s="20">
        <v>3</v>
      </c>
      <c r="BI37" s="20">
        <v>2.7</v>
      </c>
      <c r="BJ37" s="20">
        <v>2.6</v>
      </c>
      <c r="BK37" s="20">
        <v>2.08</v>
      </c>
      <c r="BL37" s="20">
        <v>3</v>
      </c>
      <c r="BM37" s="20">
        <v>2.7</v>
      </c>
      <c r="BN37" s="20">
        <v>2.5</v>
      </c>
      <c r="BO37" s="20">
        <v>2.0499999999999998</v>
      </c>
      <c r="BP37" s="20">
        <v>3</v>
      </c>
      <c r="BQ37" s="20">
        <v>2.7</v>
      </c>
      <c r="BR37" s="20">
        <v>2.54</v>
      </c>
      <c r="BS37" s="20">
        <v>4</v>
      </c>
      <c r="BT37" s="20">
        <v>3</v>
      </c>
      <c r="BU37" s="20"/>
      <c r="BV37" s="20">
        <v>1.75</v>
      </c>
      <c r="BW37" s="20">
        <v>3</v>
      </c>
      <c r="BX37" s="20">
        <v>4.3</v>
      </c>
      <c r="BY37" s="20">
        <v>3</v>
      </c>
      <c r="BZ37" s="20">
        <v>2.58</v>
      </c>
      <c r="CA37" s="20">
        <v>4.5</v>
      </c>
      <c r="CB37" s="20">
        <v>2</v>
      </c>
      <c r="CC37" s="20">
        <v>2.1</v>
      </c>
      <c r="CD37" s="20">
        <v>2.15</v>
      </c>
    </row>
    <row r="38" spans="1:82" s="1" customFormat="1" x14ac:dyDescent="0.25">
      <c r="A38" s="23"/>
      <c r="B38" s="25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</row>
    <row r="39" spans="1:82" s="1" customFormat="1" x14ac:dyDescent="0.25">
      <c r="A39" s="22">
        <v>26</v>
      </c>
      <c r="B39" s="24" t="s">
        <v>52</v>
      </c>
      <c r="C39" s="20">
        <v>2.8</v>
      </c>
      <c r="D39" s="20">
        <v>3</v>
      </c>
      <c r="E39" s="20">
        <v>3</v>
      </c>
      <c r="F39" s="20">
        <v>2.2000000000000002</v>
      </c>
      <c r="G39" s="20">
        <v>3</v>
      </c>
      <c r="H39" s="20">
        <v>2</v>
      </c>
      <c r="I39" s="20">
        <v>3</v>
      </c>
      <c r="J39" s="20">
        <v>2</v>
      </c>
      <c r="K39" s="20">
        <v>2.8</v>
      </c>
      <c r="L39" s="20">
        <v>2.9</v>
      </c>
      <c r="M39" s="20">
        <v>2.8</v>
      </c>
      <c r="N39" s="20">
        <v>2.13</v>
      </c>
      <c r="O39" s="20">
        <v>2.84</v>
      </c>
      <c r="P39" s="20">
        <v>2.75</v>
      </c>
      <c r="Q39" s="20">
        <v>2.9</v>
      </c>
      <c r="R39" s="20">
        <v>4</v>
      </c>
      <c r="S39" s="20">
        <v>4.5</v>
      </c>
      <c r="T39" s="20">
        <v>3.2</v>
      </c>
      <c r="U39" s="20">
        <v>2.93</v>
      </c>
      <c r="V39" s="20">
        <v>3.5</v>
      </c>
      <c r="W39" s="20">
        <v>3</v>
      </c>
      <c r="X39" s="20">
        <v>3</v>
      </c>
      <c r="Y39" s="20">
        <v>2.38</v>
      </c>
      <c r="Z39" s="20">
        <v>3.2</v>
      </c>
      <c r="AA39" s="20">
        <v>3.5</v>
      </c>
      <c r="AB39" s="20">
        <v>3</v>
      </c>
      <c r="AC39" s="20">
        <v>2.4300000000000002</v>
      </c>
      <c r="AD39" s="20">
        <v>3.48</v>
      </c>
      <c r="AE39" s="20">
        <v>3.62</v>
      </c>
      <c r="AF39" s="20">
        <v>3.05</v>
      </c>
      <c r="AG39" s="20">
        <v>3.3</v>
      </c>
      <c r="AH39" s="20">
        <v>3</v>
      </c>
      <c r="AI39" s="20">
        <v>2.5</v>
      </c>
      <c r="AJ39" s="20">
        <v>2.2000000000000002</v>
      </c>
      <c r="AK39" s="20">
        <v>2.2999999999999998</v>
      </c>
      <c r="AL39" s="20">
        <v>3</v>
      </c>
      <c r="AM39" s="20">
        <v>3</v>
      </c>
      <c r="AN39" s="20">
        <v>2.08</v>
      </c>
      <c r="AO39" s="20">
        <v>2.8</v>
      </c>
      <c r="AP39" s="20">
        <v>3</v>
      </c>
      <c r="AQ39" s="20">
        <v>2.75</v>
      </c>
      <c r="AR39" s="20">
        <v>3.4</v>
      </c>
      <c r="AS39" s="20">
        <v>3</v>
      </c>
      <c r="AT39" s="20">
        <v>3.1</v>
      </c>
      <c r="AU39" s="20">
        <v>2.38</v>
      </c>
      <c r="AV39" s="20">
        <v>3.5</v>
      </c>
      <c r="AW39" s="20">
        <v>3.5</v>
      </c>
      <c r="AX39" s="20">
        <v>3</v>
      </c>
      <c r="AY39" s="20">
        <v>2.5</v>
      </c>
      <c r="AZ39" s="20">
        <v>4</v>
      </c>
      <c r="BA39" s="20">
        <v>4</v>
      </c>
      <c r="BB39" s="20">
        <v>4</v>
      </c>
      <c r="BC39" s="20">
        <v>3</v>
      </c>
      <c r="BD39" s="20">
        <v>3.9</v>
      </c>
      <c r="BE39" s="20">
        <v>3.1</v>
      </c>
      <c r="BF39" s="20">
        <v>3.2</v>
      </c>
      <c r="BG39" s="20">
        <v>2.5499999999999998</v>
      </c>
      <c r="BH39" s="20">
        <v>3.5</v>
      </c>
      <c r="BI39" s="20">
        <v>3.2</v>
      </c>
      <c r="BJ39" s="20">
        <v>3.2</v>
      </c>
      <c r="BK39" s="20">
        <v>2.48</v>
      </c>
      <c r="BL39" s="20">
        <v>3.5</v>
      </c>
      <c r="BM39" s="20">
        <v>3</v>
      </c>
      <c r="BN39" s="20">
        <v>3</v>
      </c>
      <c r="BO39" s="20">
        <v>2.38</v>
      </c>
      <c r="BP39" s="20">
        <v>3.5</v>
      </c>
      <c r="BQ39" s="20">
        <v>3.08</v>
      </c>
      <c r="BR39" s="20">
        <v>3.08</v>
      </c>
      <c r="BS39" s="20">
        <v>4</v>
      </c>
      <c r="BT39" s="20">
        <v>3.5</v>
      </c>
      <c r="BU39" s="20"/>
      <c r="BV39" s="20">
        <v>1.88</v>
      </c>
      <c r="BW39" s="20">
        <v>3.3</v>
      </c>
      <c r="BX39" s="20">
        <v>3.5</v>
      </c>
      <c r="BY39" s="20">
        <v>3</v>
      </c>
      <c r="BZ39" s="20">
        <v>2.4500000000000002</v>
      </c>
      <c r="CA39" s="20">
        <v>4</v>
      </c>
      <c r="CB39" s="20">
        <v>3.3</v>
      </c>
      <c r="CC39" s="20">
        <v>3.1</v>
      </c>
      <c r="CD39" s="20">
        <v>2.6</v>
      </c>
    </row>
    <row r="40" spans="1:82" s="1" customFormat="1" x14ac:dyDescent="0.25">
      <c r="A40" s="23"/>
      <c r="B40" s="25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</row>
    <row r="41" spans="1:82" s="1" customFormat="1" x14ac:dyDescent="0.25">
      <c r="A41" s="2">
        <v>27</v>
      </c>
      <c r="B41" s="3" t="s">
        <v>53</v>
      </c>
      <c r="C41" s="4">
        <v>3</v>
      </c>
      <c r="D41" s="4">
        <v>3</v>
      </c>
      <c r="E41" s="4">
        <v>3.4</v>
      </c>
      <c r="F41" s="4">
        <v>2.35</v>
      </c>
      <c r="G41" s="4">
        <v>3.5</v>
      </c>
      <c r="H41" s="4">
        <v>3</v>
      </c>
      <c r="I41" s="4">
        <v>3.3</v>
      </c>
      <c r="J41" s="4">
        <v>2.4500000000000002</v>
      </c>
      <c r="K41" s="4">
        <v>3.3</v>
      </c>
      <c r="L41" s="4">
        <v>3.1</v>
      </c>
      <c r="M41" s="4">
        <v>3</v>
      </c>
      <c r="N41" s="4">
        <v>2.35</v>
      </c>
      <c r="O41" s="4">
        <v>3.25</v>
      </c>
      <c r="P41" s="4">
        <v>3.05</v>
      </c>
      <c r="Q41" s="4">
        <v>3.18</v>
      </c>
      <c r="R41" s="4">
        <v>3.5</v>
      </c>
      <c r="S41" s="4">
        <v>4.3</v>
      </c>
      <c r="T41" s="4">
        <v>4</v>
      </c>
      <c r="U41" s="4">
        <v>2.95</v>
      </c>
      <c r="V41" s="4">
        <v>3.5</v>
      </c>
      <c r="W41" s="4">
        <v>3</v>
      </c>
      <c r="X41" s="4">
        <v>3.2</v>
      </c>
      <c r="Y41" s="4">
        <v>2.4300000000000002</v>
      </c>
      <c r="Z41" s="4">
        <v>3.7</v>
      </c>
      <c r="AA41" s="4">
        <v>3.3</v>
      </c>
      <c r="AB41" s="4">
        <v>3.3</v>
      </c>
      <c r="AC41" s="4">
        <v>2.58</v>
      </c>
      <c r="AD41" s="4">
        <v>3.6</v>
      </c>
      <c r="AE41" s="4">
        <v>3.47</v>
      </c>
      <c r="AF41" s="4">
        <v>3.45</v>
      </c>
      <c r="AG41" s="4">
        <v>3.3</v>
      </c>
      <c r="AH41" s="4">
        <v>3</v>
      </c>
      <c r="AI41" s="4">
        <v>4.2</v>
      </c>
      <c r="AJ41" s="4">
        <v>2.63</v>
      </c>
      <c r="AK41" s="4">
        <v>3.6</v>
      </c>
      <c r="AL41" s="4">
        <v>4.5</v>
      </c>
      <c r="AM41" s="4">
        <v>3</v>
      </c>
      <c r="AN41" s="4">
        <v>2.78</v>
      </c>
      <c r="AO41" s="4">
        <v>3.45</v>
      </c>
      <c r="AP41" s="4">
        <v>3.75</v>
      </c>
      <c r="AQ41" s="4">
        <v>3.6</v>
      </c>
      <c r="AR41" s="4">
        <v>3.8</v>
      </c>
      <c r="AS41" s="4">
        <v>4</v>
      </c>
      <c r="AT41" s="4">
        <v>3.8</v>
      </c>
      <c r="AU41" s="4">
        <v>2.9</v>
      </c>
      <c r="AV41" s="4">
        <v>4</v>
      </c>
      <c r="AW41" s="4">
        <v>4</v>
      </c>
      <c r="AX41" s="4">
        <v>3.5</v>
      </c>
      <c r="AY41" s="4">
        <v>2.88</v>
      </c>
      <c r="AZ41" s="4">
        <v>5</v>
      </c>
      <c r="BA41" s="4">
        <v>5</v>
      </c>
      <c r="BB41" s="4">
        <v>4</v>
      </c>
      <c r="BC41" s="4">
        <v>3.5</v>
      </c>
      <c r="BD41" s="4">
        <v>4.5</v>
      </c>
      <c r="BE41" s="4">
        <v>3.5</v>
      </c>
      <c r="BF41" s="4">
        <v>4.2</v>
      </c>
      <c r="BG41" s="4">
        <v>3.05</v>
      </c>
      <c r="BH41" s="4">
        <v>4</v>
      </c>
      <c r="BI41" s="4">
        <v>4</v>
      </c>
      <c r="BJ41" s="4">
        <v>4.5</v>
      </c>
      <c r="BK41" s="4">
        <v>3.13</v>
      </c>
      <c r="BL41" s="4">
        <v>4</v>
      </c>
      <c r="BM41" s="4">
        <v>4</v>
      </c>
      <c r="BN41" s="4">
        <v>4</v>
      </c>
      <c r="BO41" s="4">
        <v>3</v>
      </c>
      <c r="BP41" s="4">
        <v>4</v>
      </c>
      <c r="BQ41" s="4">
        <v>4</v>
      </c>
      <c r="BR41" s="4">
        <v>4.2</v>
      </c>
      <c r="BS41" s="4">
        <v>4</v>
      </c>
      <c r="BT41" s="4">
        <v>3.5</v>
      </c>
      <c r="BU41" s="4"/>
      <c r="BV41" s="4">
        <v>1.88</v>
      </c>
      <c r="BW41" s="4">
        <v>3.6</v>
      </c>
      <c r="BX41" s="4">
        <v>3.5</v>
      </c>
      <c r="BY41" s="4">
        <v>3.7</v>
      </c>
      <c r="BZ41" s="4">
        <v>2.7</v>
      </c>
      <c r="CA41" s="4">
        <v>4</v>
      </c>
      <c r="CB41" s="4">
        <v>4.2</v>
      </c>
      <c r="CC41" s="4">
        <v>3.5</v>
      </c>
      <c r="CD41" s="4">
        <v>2.93</v>
      </c>
    </row>
    <row r="42" spans="1:82" s="1" customFormat="1" x14ac:dyDescent="0.25">
      <c r="A42" s="22">
        <v>28</v>
      </c>
      <c r="B42" s="24" t="s">
        <v>54</v>
      </c>
      <c r="C42" s="20">
        <v>3</v>
      </c>
      <c r="D42" s="20">
        <v>3.2</v>
      </c>
      <c r="E42" s="20">
        <v>3</v>
      </c>
      <c r="F42" s="20">
        <v>2.2999999999999998</v>
      </c>
      <c r="G42" s="20">
        <v>3</v>
      </c>
      <c r="H42" s="20">
        <v>3</v>
      </c>
      <c r="I42" s="20">
        <v>3.3</v>
      </c>
      <c r="J42" s="20">
        <v>2.33</v>
      </c>
      <c r="K42" s="20">
        <v>3.1</v>
      </c>
      <c r="L42" s="20">
        <v>3.2</v>
      </c>
      <c r="M42" s="20">
        <v>2.8</v>
      </c>
      <c r="N42" s="20">
        <v>2.2799999999999998</v>
      </c>
      <c r="O42" s="20">
        <v>3.05</v>
      </c>
      <c r="P42" s="20">
        <v>3.16</v>
      </c>
      <c r="Q42" s="20">
        <v>2.96</v>
      </c>
      <c r="R42" s="20">
        <v>3.3</v>
      </c>
      <c r="S42" s="20">
        <v>3.7</v>
      </c>
      <c r="T42" s="20">
        <v>2</v>
      </c>
      <c r="U42" s="20">
        <v>2.25</v>
      </c>
      <c r="V42" s="20">
        <v>3.5</v>
      </c>
      <c r="W42" s="20">
        <v>3</v>
      </c>
      <c r="X42" s="20">
        <v>2.5</v>
      </c>
      <c r="Y42" s="20">
        <v>2.25</v>
      </c>
      <c r="Z42" s="20">
        <v>3</v>
      </c>
      <c r="AA42" s="20">
        <v>3</v>
      </c>
      <c r="AB42" s="20">
        <v>3.1</v>
      </c>
      <c r="AC42" s="20">
        <v>2.2799999999999998</v>
      </c>
      <c r="AD42" s="20">
        <v>3.2</v>
      </c>
      <c r="AE42" s="20">
        <v>3.17</v>
      </c>
      <c r="AF42" s="20">
        <v>2.67</v>
      </c>
      <c r="AG42" s="20">
        <v>3.3</v>
      </c>
      <c r="AH42" s="20">
        <v>3</v>
      </c>
      <c r="AI42" s="20">
        <v>2.6</v>
      </c>
      <c r="AJ42" s="20">
        <v>2.23</v>
      </c>
      <c r="AK42" s="20">
        <v>2.5</v>
      </c>
      <c r="AL42" s="20">
        <v>3</v>
      </c>
      <c r="AM42" s="20">
        <v>4.5</v>
      </c>
      <c r="AN42" s="20">
        <v>2.5</v>
      </c>
      <c r="AO42" s="20">
        <v>2.9</v>
      </c>
      <c r="AP42" s="20">
        <v>3</v>
      </c>
      <c r="AQ42" s="20">
        <v>3.55</v>
      </c>
      <c r="AR42" s="20">
        <v>3.8</v>
      </c>
      <c r="AS42" s="20">
        <v>3.8</v>
      </c>
      <c r="AT42" s="20">
        <v>3.1</v>
      </c>
      <c r="AU42" s="20">
        <v>2.68</v>
      </c>
      <c r="AV42" s="20">
        <v>3</v>
      </c>
      <c r="AW42" s="20">
        <v>3.3</v>
      </c>
      <c r="AX42" s="20">
        <v>3</v>
      </c>
      <c r="AY42" s="20">
        <v>2.33</v>
      </c>
      <c r="AZ42" s="20">
        <v>5</v>
      </c>
      <c r="BA42" s="20">
        <v>5</v>
      </c>
      <c r="BB42" s="20">
        <v>4</v>
      </c>
      <c r="BC42" s="20">
        <v>3.5</v>
      </c>
      <c r="BD42" s="20">
        <v>3.5</v>
      </c>
      <c r="BE42" s="20">
        <v>3.7</v>
      </c>
      <c r="BF42" s="20">
        <v>3.3</v>
      </c>
      <c r="BG42" s="20">
        <v>2.63</v>
      </c>
      <c r="BH42" s="20">
        <v>2.8</v>
      </c>
      <c r="BI42" s="20">
        <v>2.5</v>
      </c>
      <c r="BJ42" s="20">
        <v>2.8</v>
      </c>
      <c r="BK42" s="20">
        <v>2.0299999999999998</v>
      </c>
      <c r="BL42" s="20">
        <v>2.8</v>
      </c>
      <c r="BM42" s="20">
        <v>2.5</v>
      </c>
      <c r="BN42" s="20">
        <v>2.5</v>
      </c>
      <c r="BO42" s="20">
        <v>1.95</v>
      </c>
      <c r="BP42" s="20">
        <v>2.8</v>
      </c>
      <c r="BQ42" s="20">
        <v>2.5</v>
      </c>
      <c r="BR42" s="20">
        <v>2.62</v>
      </c>
      <c r="BS42" s="20">
        <v>4</v>
      </c>
      <c r="BT42" s="20">
        <v>3.5</v>
      </c>
      <c r="BU42" s="20"/>
      <c r="BV42" s="20">
        <v>1.88</v>
      </c>
      <c r="BW42" s="20">
        <v>3.7</v>
      </c>
      <c r="BX42" s="20">
        <v>3.5</v>
      </c>
      <c r="BY42" s="20">
        <v>3.5</v>
      </c>
      <c r="BZ42" s="20">
        <v>2.68</v>
      </c>
      <c r="CA42" s="20">
        <v>3.8</v>
      </c>
      <c r="CB42" s="20">
        <v>3</v>
      </c>
      <c r="CC42" s="20">
        <v>3.1</v>
      </c>
      <c r="CD42" s="20">
        <v>2.48</v>
      </c>
    </row>
    <row r="43" spans="1:82" s="1" customFormat="1" x14ac:dyDescent="0.25">
      <c r="A43" s="23"/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</row>
  </sheetData>
  <mergeCells count="1011">
    <mergeCell ref="BY42:BY43"/>
    <mergeCell ref="BZ42:BZ43"/>
    <mergeCell ref="CA42:CA43"/>
    <mergeCell ref="CB42:CB43"/>
    <mergeCell ref="CC42:CC43"/>
    <mergeCell ref="CD42:CD43"/>
    <mergeCell ref="BS42:BS43"/>
    <mergeCell ref="BT42:BT43"/>
    <mergeCell ref="BU42:BU43"/>
    <mergeCell ref="BV42:BV43"/>
    <mergeCell ref="BW42:BW43"/>
    <mergeCell ref="BX42:BX43"/>
    <mergeCell ref="BM42:BM43"/>
    <mergeCell ref="BN42:BN43"/>
    <mergeCell ref="BO42:BO43"/>
    <mergeCell ref="BP42:BP43"/>
    <mergeCell ref="BQ42:BQ43"/>
    <mergeCell ref="BR42:BR43"/>
    <mergeCell ref="BG42:BG43"/>
    <mergeCell ref="BH42:BH43"/>
    <mergeCell ref="BI42:BI43"/>
    <mergeCell ref="BJ42:BJ43"/>
    <mergeCell ref="BK42:BK43"/>
    <mergeCell ref="BL42:BL43"/>
    <mergeCell ref="BA42:BA43"/>
    <mergeCell ref="BB42:BB43"/>
    <mergeCell ref="BC42:BC43"/>
    <mergeCell ref="BD42:BD43"/>
    <mergeCell ref="BE42:BE43"/>
    <mergeCell ref="BF42:BF43"/>
    <mergeCell ref="AU42:AU43"/>
    <mergeCell ref="AV42:AV43"/>
    <mergeCell ref="AW42:AW43"/>
    <mergeCell ref="AX42:AX43"/>
    <mergeCell ref="AY42:AY43"/>
    <mergeCell ref="AZ42:AZ43"/>
    <mergeCell ref="AO42:AO43"/>
    <mergeCell ref="AP42:AP43"/>
    <mergeCell ref="AQ42:AQ43"/>
    <mergeCell ref="AR42:AR43"/>
    <mergeCell ref="AS42:AS43"/>
    <mergeCell ref="AT42:AT43"/>
    <mergeCell ref="AH42:AH43"/>
    <mergeCell ref="AJ42:AJ43"/>
    <mergeCell ref="AK42:AK43"/>
    <mergeCell ref="AL42:AL43"/>
    <mergeCell ref="AM42:AM43"/>
    <mergeCell ref="AN42:AN43"/>
    <mergeCell ref="AB42:AB43"/>
    <mergeCell ref="AC42:AC43"/>
    <mergeCell ref="AD42:AD43"/>
    <mergeCell ref="AE42:AE43"/>
    <mergeCell ref="AF42:AF43"/>
    <mergeCell ref="AG42:AG43"/>
    <mergeCell ref="AI42:AI43"/>
    <mergeCell ref="W42:W43"/>
    <mergeCell ref="X42:X43"/>
    <mergeCell ref="Y42:Y43"/>
    <mergeCell ref="Z42:Z43"/>
    <mergeCell ref="AA42:AA43"/>
    <mergeCell ref="P42:P43"/>
    <mergeCell ref="Q42:Q43"/>
    <mergeCell ref="R42:R43"/>
    <mergeCell ref="S42:S43"/>
    <mergeCell ref="T42:T43"/>
    <mergeCell ref="U42:U43"/>
    <mergeCell ref="J42:J43"/>
    <mergeCell ref="K42:K43"/>
    <mergeCell ref="L42:L43"/>
    <mergeCell ref="M42:M43"/>
    <mergeCell ref="N42:N43"/>
    <mergeCell ref="O42:O43"/>
    <mergeCell ref="AU39:AU40"/>
    <mergeCell ref="AV39:AV40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O39:BO40"/>
    <mergeCell ref="BP39:BP40"/>
    <mergeCell ref="BQ39:BQ40"/>
    <mergeCell ref="BR39:BR40"/>
    <mergeCell ref="BS39:BS40"/>
    <mergeCell ref="BT39:BT40"/>
    <mergeCell ref="BI39:BI40"/>
    <mergeCell ref="BJ39:BJ40"/>
    <mergeCell ref="BK39:BK40"/>
    <mergeCell ref="BL39:BL40"/>
    <mergeCell ref="V42:V43"/>
    <mergeCell ref="AO39:AO40"/>
    <mergeCell ref="AP39:AP40"/>
    <mergeCell ref="AD39:AD40"/>
    <mergeCell ref="AE39:AE40"/>
    <mergeCell ref="AF39:AF40"/>
    <mergeCell ref="AG39:AG40"/>
    <mergeCell ref="AH39:AH40"/>
    <mergeCell ref="AJ39:AJ40"/>
    <mergeCell ref="X39:X40"/>
    <mergeCell ref="Y39:Y40"/>
    <mergeCell ref="Z39:Z40"/>
    <mergeCell ref="AA39:AA40"/>
    <mergeCell ref="AB39:AB40"/>
    <mergeCell ref="AC39:AC40"/>
    <mergeCell ref="BM39:BM40"/>
    <mergeCell ref="BN39:BN40"/>
    <mergeCell ref="BC39:BC40"/>
    <mergeCell ref="BD39:BD40"/>
    <mergeCell ref="BE39:BE40"/>
    <mergeCell ref="BF39:BF40"/>
    <mergeCell ref="BG39:BG40"/>
    <mergeCell ref="BH39:BH40"/>
    <mergeCell ref="AW39:AW40"/>
    <mergeCell ref="AX39:AX40"/>
    <mergeCell ref="AY39:AY40"/>
    <mergeCell ref="AZ39:AZ40"/>
    <mergeCell ref="BA39:BA40"/>
    <mergeCell ref="BB39:BB40"/>
    <mergeCell ref="AQ39:AQ40"/>
    <mergeCell ref="AR39:AR40"/>
    <mergeCell ref="AS39:AS40"/>
    <mergeCell ref="AT39:AT40"/>
    <mergeCell ref="W39:W40"/>
    <mergeCell ref="L39:L40"/>
    <mergeCell ref="M39:M40"/>
    <mergeCell ref="N39:N40"/>
    <mergeCell ref="O39:O40"/>
    <mergeCell ref="P39:P40"/>
    <mergeCell ref="Q39:Q40"/>
    <mergeCell ref="F39:F40"/>
    <mergeCell ref="G39:G40"/>
    <mergeCell ref="H39:H40"/>
    <mergeCell ref="I39:I40"/>
    <mergeCell ref="J39:J40"/>
    <mergeCell ref="K39:K40"/>
    <mergeCell ref="AK39:AK40"/>
    <mergeCell ref="AL39:AL40"/>
    <mergeCell ref="AM39:AM40"/>
    <mergeCell ref="AN39:AN40"/>
    <mergeCell ref="AI39:AI40"/>
    <mergeCell ref="A39:A40"/>
    <mergeCell ref="B39:B40"/>
    <mergeCell ref="C39:C40"/>
    <mergeCell ref="D39:D40"/>
    <mergeCell ref="E39:E40"/>
    <mergeCell ref="BW37:BW38"/>
    <mergeCell ref="BX37:BX38"/>
    <mergeCell ref="BY37:BY38"/>
    <mergeCell ref="BZ37:BZ38"/>
    <mergeCell ref="CA37:CA38"/>
    <mergeCell ref="CB37:CB38"/>
    <mergeCell ref="BQ37:BQ38"/>
    <mergeCell ref="BR37:BR38"/>
    <mergeCell ref="BS37:BS38"/>
    <mergeCell ref="BT37:BT38"/>
    <mergeCell ref="BU37:BU38"/>
    <mergeCell ref="BV37:BV38"/>
    <mergeCell ref="BK37:BK38"/>
    <mergeCell ref="BL37:BL38"/>
    <mergeCell ref="BM37:BM38"/>
    <mergeCell ref="BN37:BN38"/>
    <mergeCell ref="BO37:BO38"/>
    <mergeCell ref="BP37:BP38"/>
    <mergeCell ref="BE37:BE38"/>
    <mergeCell ref="BF37:BF38"/>
    <mergeCell ref="BG37:BG38"/>
    <mergeCell ref="BH37:BH38"/>
    <mergeCell ref="R39:R40"/>
    <mergeCell ref="S39:S40"/>
    <mergeCell ref="T39:T40"/>
    <mergeCell ref="U39:U40"/>
    <mergeCell ref="V39:V40"/>
    <mergeCell ref="T37:T38"/>
    <mergeCell ref="U37:U38"/>
    <mergeCell ref="V37:V38"/>
    <mergeCell ref="W37:W38"/>
    <mergeCell ref="X37:X38"/>
    <mergeCell ref="Y37:Y38"/>
    <mergeCell ref="BI37:BI38"/>
    <mergeCell ref="BJ37:BJ38"/>
    <mergeCell ref="AY37:AY38"/>
    <mergeCell ref="AZ37:AZ38"/>
    <mergeCell ref="BA37:BA38"/>
    <mergeCell ref="BB37:BB38"/>
    <mergeCell ref="BC37:BC38"/>
    <mergeCell ref="BD37:BD38"/>
    <mergeCell ref="AS37:AS38"/>
    <mergeCell ref="AT37:AT38"/>
    <mergeCell ref="AU37:AU38"/>
    <mergeCell ref="AV37:AV38"/>
    <mergeCell ref="AW37:AW38"/>
    <mergeCell ref="AX37:AX38"/>
    <mergeCell ref="AL37:AL38"/>
    <mergeCell ref="AN37:AN38"/>
    <mergeCell ref="AO37:AO38"/>
    <mergeCell ref="AP37:AP38"/>
    <mergeCell ref="AQ37:AQ38"/>
    <mergeCell ref="AR37:AR38"/>
    <mergeCell ref="AM37:AM38"/>
    <mergeCell ref="BY32:BY33"/>
    <mergeCell ref="BZ32:BZ33"/>
    <mergeCell ref="CA32:CA33"/>
    <mergeCell ref="CB32:CB33"/>
    <mergeCell ref="CC32:CC33"/>
    <mergeCell ref="CD32:CD33"/>
    <mergeCell ref="BS32:BS33"/>
    <mergeCell ref="BT32:BT33"/>
    <mergeCell ref="BU32:BU33"/>
    <mergeCell ref="BV32:BV33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E37:AE38"/>
    <mergeCell ref="CC37:CC38"/>
    <mergeCell ref="CD37:CD38"/>
    <mergeCell ref="N37:N38"/>
    <mergeCell ref="O37:O38"/>
    <mergeCell ref="P37:P38"/>
    <mergeCell ref="Q37:Q38"/>
    <mergeCell ref="R37:R38"/>
    <mergeCell ref="S37:S38"/>
    <mergeCell ref="H37:H38"/>
    <mergeCell ref="I37:I38"/>
    <mergeCell ref="J37:J38"/>
    <mergeCell ref="K37:K38"/>
    <mergeCell ref="L37:L38"/>
    <mergeCell ref="M37:M38"/>
    <mergeCell ref="A37:A38"/>
    <mergeCell ref="B37:B38"/>
    <mergeCell ref="C37:C38"/>
    <mergeCell ref="D37:D38"/>
    <mergeCell ref="E37:E38"/>
    <mergeCell ref="F37:F38"/>
    <mergeCell ref="G37:G38"/>
    <mergeCell ref="AN32:AN33"/>
    <mergeCell ref="AM32:AM33"/>
    <mergeCell ref="BW32:BW33"/>
    <mergeCell ref="BX32:BX33"/>
    <mergeCell ref="BM32:BM33"/>
    <mergeCell ref="BN32:BN33"/>
    <mergeCell ref="BO32:BO33"/>
    <mergeCell ref="BP32:BP33"/>
    <mergeCell ref="BQ32:BQ33"/>
    <mergeCell ref="BR32:BR33"/>
    <mergeCell ref="BG32:BG33"/>
    <mergeCell ref="BH32:BH33"/>
    <mergeCell ref="BI32:BI33"/>
    <mergeCell ref="BJ32:BJ33"/>
    <mergeCell ref="BK32:BK33"/>
    <mergeCell ref="BL32:BL33"/>
    <mergeCell ref="BA32:BA33"/>
    <mergeCell ref="BB32:BB33"/>
    <mergeCell ref="BC32:BC33"/>
    <mergeCell ref="BD32:BD33"/>
    <mergeCell ref="BE32:BE33"/>
    <mergeCell ref="BF32:BF33"/>
    <mergeCell ref="CC29:CC30"/>
    <mergeCell ref="CD29:CD30"/>
    <mergeCell ref="BU29:BU30"/>
    <mergeCell ref="BV29:BV30"/>
    <mergeCell ref="BW29:BW30"/>
    <mergeCell ref="BX29:BX30"/>
    <mergeCell ref="BY29:BY30"/>
    <mergeCell ref="BZ29:BZ30"/>
    <mergeCell ref="BO29:BO30"/>
    <mergeCell ref="BP29:BP30"/>
    <mergeCell ref="BQ29:BQ30"/>
    <mergeCell ref="BR29:BR30"/>
    <mergeCell ref="AB32:AB33"/>
    <mergeCell ref="AC32:AC33"/>
    <mergeCell ref="AD32:AD33"/>
    <mergeCell ref="AE32:AE33"/>
    <mergeCell ref="AF32:AF33"/>
    <mergeCell ref="AG32:AG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H32:AH33"/>
    <mergeCell ref="AI32:AI33"/>
    <mergeCell ref="J32:J33"/>
    <mergeCell ref="K32:K33"/>
    <mergeCell ref="L32:L33"/>
    <mergeCell ref="M32:M33"/>
    <mergeCell ref="N32:N33"/>
    <mergeCell ref="O32:O33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CA29:CA30"/>
    <mergeCell ref="CB29:CB30"/>
    <mergeCell ref="V32:V33"/>
    <mergeCell ref="W32:W33"/>
    <mergeCell ref="X32:X33"/>
    <mergeCell ref="Y32:Y33"/>
    <mergeCell ref="Z32:Z33"/>
    <mergeCell ref="AA32:AA33"/>
    <mergeCell ref="P32:P33"/>
    <mergeCell ref="Q32:Q33"/>
    <mergeCell ref="R32:R33"/>
    <mergeCell ref="S32:S33"/>
    <mergeCell ref="T32:T33"/>
    <mergeCell ref="U32:U33"/>
    <mergeCell ref="AJ32:AJ33"/>
    <mergeCell ref="AK32:AK33"/>
    <mergeCell ref="AL32:AL33"/>
    <mergeCell ref="BS29:BS30"/>
    <mergeCell ref="BT29:BT30"/>
    <mergeCell ref="BI29:BI30"/>
    <mergeCell ref="BJ29:BJ30"/>
    <mergeCell ref="BK29:BK30"/>
    <mergeCell ref="BL29:BL30"/>
    <mergeCell ref="BM29:BM30"/>
    <mergeCell ref="BN29:BN30"/>
    <mergeCell ref="BC29:BC30"/>
    <mergeCell ref="BD29:BD30"/>
    <mergeCell ref="BE29:BE30"/>
    <mergeCell ref="BF29:BF30"/>
    <mergeCell ref="BG29:BG30"/>
    <mergeCell ref="BH29:BH30"/>
    <mergeCell ref="AW29:AW30"/>
    <mergeCell ref="AX29:AX30"/>
    <mergeCell ref="AY29:AY30"/>
    <mergeCell ref="AZ29:AZ30"/>
    <mergeCell ref="BA29:BA30"/>
    <mergeCell ref="BB29:BB30"/>
    <mergeCell ref="AS29:AS30"/>
    <mergeCell ref="AT29:AT30"/>
    <mergeCell ref="AU29:AU30"/>
    <mergeCell ref="AV29:AV30"/>
    <mergeCell ref="AJ29:AJ30"/>
    <mergeCell ref="AK29:AK30"/>
    <mergeCell ref="AL29:AL30"/>
    <mergeCell ref="AN29:AN30"/>
    <mergeCell ref="AO29:AO30"/>
    <mergeCell ref="AP29:AP30"/>
    <mergeCell ref="AM29:AM30"/>
    <mergeCell ref="AD29:AD30"/>
    <mergeCell ref="AE29:AE30"/>
    <mergeCell ref="AF29:AF30"/>
    <mergeCell ref="AG29:AG30"/>
    <mergeCell ref="AH29:AH30"/>
    <mergeCell ref="AI29:AI30"/>
    <mergeCell ref="AA29:AA30"/>
    <mergeCell ref="AB29:AB30"/>
    <mergeCell ref="AC29:AC30"/>
    <mergeCell ref="R29:R30"/>
    <mergeCell ref="S29:S30"/>
    <mergeCell ref="T29:T30"/>
    <mergeCell ref="U29:U30"/>
    <mergeCell ref="V29:V30"/>
    <mergeCell ref="W29:W30"/>
    <mergeCell ref="L29:L30"/>
    <mergeCell ref="M29:M30"/>
    <mergeCell ref="N29:N30"/>
    <mergeCell ref="O29:O30"/>
    <mergeCell ref="P29:P30"/>
    <mergeCell ref="Q29:Q30"/>
    <mergeCell ref="AQ29:AQ30"/>
    <mergeCell ref="AR29:AR30"/>
    <mergeCell ref="F29:F30"/>
    <mergeCell ref="G29:G30"/>
    <mergeCell ref="H29:H30"/>
    <mergeCell ref="I29:I30"/>
    <mergeCell ref="J29:J30"/>
    <mergeCell ref="K29:K30"/>
    <mergeCell ref="CC27:CC28"/>
    <mergeCell ref="CD27:CD28"/>
    <mergeCell ref="A29:A30"/>
    <mergeCell ref="B29:B30"/>
    <mergeCell ref="C29:C30"/>
    <mergeCell ref="D29:D30"/>
    <mergeCell ref="E29:E30"/>
    <mergeCell ref="BW27:BW28"/>
    <mergeCell ref="BX27:BX28"/>
    <mergeCell ref="BY27:BY28"/>
    <mergeCell ref="BZ27:BZ28"/>
    <mergeCell ref="CA27:CA28"/>
    <mergeCell ref="CB27:CB28"/>
    <mergeCell ref="BQ27:BQ28"/>
    <mergeCell ref="BR27:BR28"/>
    <mergeCell ref="BS27:BS28"/>
    <mergeCell ref="BT27:BT28"/>
    <mergeCell ref="BU27:BU28"/>
    <mergeCell ref="BV27:BV28"/>
    <mergeCell ref="BK27:BK28"/>
    <mergeCell ref="BL27:BL28"/>
    <mergeCell ref="BM27:BM28"/>
    <mergeCell ref="BN27:BN28"/>
    <mergeCell ref="X29:X30"/>
    <mergeCell ref="Y29:Y30"/>
    <mergeCell ref="Z29:Z30"/>
    <mergeCell ref="BO27:BO28"/>
    <mergeCell ref="BP27:BP28"/>
    <mergeCell ref="BE27:BE28"/>
    <mergeCell ref="BF27:BF28"/>
    <mergeCell ref="BG27:BG28"/>
    <mergeCell ref="BH27:BH28"/>
    <mergeCell ref="BI27:BI28"/>
    <mergeCell ref="BJ27:BJ28"/>
    <mergeCell ref="AY27:AY28"/>
    <mergeCell ref="AZ27:AZ28"/>
    <mergeCell ref="BA27:BA28"/>
    <mergeCell ref="BB27:BB28"/>
    <mergeCell ref="BC27:BC28"/>
    <mergeCell ref="BD27:BD28"/>
    <mergeCell ref="AS27:AS28"/>
    <mergeCell ref="AT27:AT28"/>
    <mergeCell ref="AU27:AU28"/>
    <mergeCell ref="AV27:AV28"/>
    <mergeCell ref="AW27:AW28"/>
    <mergeCell ref="AX27:AX28"/>
    <mergeCell ref="AO27:AO28"/>
    <mergeCell ref="AP27:AP28"/>
    <mergeCell ref="AQ27:AQ28"/>
    <mergeCell ref="AR27:AR28"/>
    <mergeCell ref="AM27:AM28"/>
    <mergeCell ref="AF27:AF28"/>
    <mergeCell ref="AG27:AG28"/>
    <mergeCell ref="AH27:AH28"/>
    <mergeCell ref="AI27:AI28"/>
    <mergeCell ref="AJ27:AJ28"/>
    <mergeCell ref="AK27:AK28"/>
    <mergeCell ref="Z27:Z28"/>
    <mergeCell ref="AA27:AA28"/>
    <mergeCell ref="AB27:AB28"/>
    <mergeCell ref="AC27:AC28"/>
    <mergeCell ref="AD27:AD28"/>
    <mergeCell ref="AE27:AE28"/>
    <mergeCell ref="W27:W28"/>
    <mergeCell ref="X27:X28"/>
    <mergeCell ref="Y27:Y28"/>
    <mergeCell ref="N27:N28"/>
    <mergeCell ref="O27:O28"/>
    <mergeCell ref="P27:P28"/>
    <mergeCell ref="Q27:Q28"/>
    <mergeCell ref="R27:R28"/>
    <mergeCell ref="S27:S28"/>
    <mergeCell ref="H27:H28"/>
    <mergeCell ref="I27:I28"/>
    <mergeCell ref="J27:J28"/>
    <mergeCell ref="K27:K28"/>
    <mergeCell ref="L27:L28"/>
    <mergeCell ref="M27:M28"/>
    <mergeCell ref="AL27:AL28"/>
    <mergeCell ref="AN27:AN28"/>
    <mergeCell ref="A27:A28"/>
    <mergeCell ref="B27:B28"/>
    <mergeCell ref="C27:C28"/>
    <mergeCell ref="D27:D28"/>
    <mergeCell ref="E27:E28"/>
    <mergeCell ref="F27:F28"/>
    <mergeCell ref="G27:G28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  <mergeCell ref="BP22:BP23"/>
    <mergeCell ref="BQ22:BQ23"/>
    <mergeCell ref="BR22:BR23"/>
    <mergeCell ref="BG22:BG23"/>
    <mergeCell ref="BH22:BH23"/>
    <mergeCell ref="BI22:BI23"/>
    <mergeCell ref="BJ22:BJ23"/>
    <mergeCell ref="T27:T28"/>
    <mergeCell ref="U27:U28"/>
    <mergeCell ref="V27:V28"/>
    <mergeCell ref="V22:V23"/>
    <mergeCell ref="W22:W23"/>
    <mergeCell ref="X22:X23"/>
    <mergeCell ref="Y22:Y23"/>
    <mergeCell ref="Z22:Z23"/>
    <mergeCell ref="AA22:AA23"/>
    <mergeCell ref="BK22:BK23"/>
    <mergeCell ref="BL22:BL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CA19:CA20"/>
    <mergeCell ref="CB19:CB20"/>
    <mergeCell ref="CC19:CC20"/>
    <mergeCell ref="CD19:CD20"/>
    <mergeCell ref="BU19:BU20"/>
    <mergeCell ref="BV19:BV20"/>
    <mergeCell ref="BW19:BW20"/>
    <mergeCell ref="BX19:BX20"/>
    <mergeCell ref="AH22:AH23"/>
    <mergeCell ref="AJ22:AJ23"/>
    <mergeCell ref="AK22:AK23"/>
    <mergeCell ref="AL22:AL23"/>
    <mergeCell ref="AM22:AM23"/>
    <mergeCell ref="AN22:AN23"/>
    <mergeCell ref="AB22:AB23"/>
    <mergeCell ref="AC22:AC23"/>
    <mergeCell ref="AD22:AD23"/>
    <mergeCell ref="AE22:AE23"/>
    <mergeCell ref="AF22:AF23"/>
    <mergeCell ref="AG22:AG23"/>
    <mergeCell ref="AI19:AI20"/>
    <mergeCell ref="P22:P23"/>
    <mergeCell ref="Q22:Q23"/>
    <mergeCell ref="R22:R23"/>
    <mergeCell ref="S22:S23"/>
    <mergeCell ref="T22:T23"/>
    <mergeCell ref="U22:U23"/>
    <mergeCell ref="J22:J23"/>
    <mergeCell ref="K22:K23"/>
    <mergeCell ref="L22:L23"/>
    <mergeCell ref="M22:M23"/>
    <mergeCell ref="N22:N23"/>
    <mergeCell ref="O22:O23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BZ19:BZ20"/>
    <mergeCell ref="BO19:BO20"/>
    <mergeCell ref="BP19:BP20"/>
    <mergeCell ref="BQ19:BQ20"/>
    <mergeCell ref="BR19:BR20"/>
    <mergeCell ref="BS19:BS20"/>
    <mergeCell ref="BT19:BT20"/>
    <mergeCell ref="BI19:BI20"/>
    <mergeCell ref="BJ19:BJ20"/>
    <mergeCell ref="BK19:BK20"/>
    <mergeCell ref="BL19:BL20"/>
    <mergeCell ref="BM19:BM20"/>
    <mergeCell ref="BN19:BN20"/>
    <mergeCell ref="BC19:BC20"/>
    <mergeCell ref="BD19:BD20"/>
    <mergeCell ref="BE19:BE20"/>
    <mergeCell ref="BF19:BF20"/>
    <mergeCell ref="BG19:BG20"/>
    <mergeCell ref="BH19:BH20"/>
    <mergeCell ref="AY19:AY20"/>
    <mergeCell ref="AZ19:AZ20"/>
    <mergeCell ref="BA19:BA20"/>
    <mergeCell ref="BB19:BB20"/>
    <mergeCell ref="AQ19:AQ20"/>
    <mergeCell ref="AR19:AR20"/>
    <mergeCell ref="AS19:AS20"/>
    <mergeCell ref="AT19:AT20"/>
    <mergeCell ref="AU19:AU20"/>
    <mergeCell ref="AV19:AV20"/>
    <mergeCell ref="AK19:AK20"/>
    <mergeCell ref="AL19:AL20"/>
    <mergeCell ref="AM19:AM20"/>
    <mergeCell ref="AN19:AN20"/>
    <mergeCell ref="AO19:AO20"/>
    <mergeCell ref="AP19:AP20"/>
    <mergeCell ref="BY19:BY20"/>
    <mergeCell ref="AG19:AG20"/>
    <mergeCell ref="AH19:AH20"/>
    <mergeCell ref="AJ19:AJ20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AW19:AW20"/>
    <mergeCell ref="AX19:AX20"/>
    <mergeCell ref="L19:L20"/>
    <mergeCell ref="M19:M20"/>
    <mergeCell ref="N19:N20"/>
    <mergeCell ref="O19:O20"/>
    <mergeCell ref="P19:P20"/>
    <mergeCell ref="Q19:Q20"/>
    <mergeCell ref="F19:F20"/>
    <mergeCell ref="G19:G20"/>
    <mergeCell ref="H19:H20"/>
    <mergeCell ref="I19:I20"/>
    <mergeCell ref="J19:J20"/>
    <mergeCell ref="K19:K20"/>
    <mergeCell ref="CC17:CC18"/>
    <mergeCell ref="CD17:CD18"/>
    <mergeCell ref="BB17:BB18"/>
    <mergeCell ref="BC17:BC18"/>
    <mergeCell ref="BD17:BD18"/>
    <mergeCell ref="AS17:AS18"/>
    <mergeCell ref="AT17:AT18"/>
    <mergeCell ref="AU17:AU18"/>
    <mergeCell ref="AV17:AV18"/>
    <mergeCell ref="AW17:AW18"/>
    <mergeCell ref="AX17:AX18"/>
    <mergeCell ref="AL17:AL18"/>
    <mergeCell ref="AN17:AN18"/>
    <mergeCell ref="AO17:AO18"/>
    <mergeCell ref="AP17:AP18"/>
    <mergeCell ref="AQ17:AQ18"/>
    <mergeCell ref="AR17:AR18"/>
    <mergeCell ref="AD19:AD20"/>
    <mergeCell ref="AE19:AE20"/>
    <mergeCell ref="AF19:AF20"/>
    <mergeCell ref="A19:A20"/>
    <mergeCell ref="B19:B20"/>
    <mergeCell ref="C19:C20"/>
    <mergeCell ref="D19:D20"/>
    <mergeCell ref="E19:E20"/>
    <mergeCell ref="BW17:BW18"/>
    <mergeCell ref="BX17:BX18"/>
    <mergeCell ref="BY17:BY18"/>
    <mergeCell ref="BZ17:BZ18"/>
    <mergeCell ref="CA17:CA18"/>
    <mergeCell ref="CB17:CB18"/>
    <mergeCell ref="BQ17:BQ18"/>
    <mergeCell ref="BR17:BR18"/>
    <mergeCell ref="BS17:BS18"/>
    <mergeCell ref="BT17:BT18"/>
    <mergeCell ref="BU17:BU18"/>
    <mergeCell ref="BV17:BV18"/>
    <mergeCell ref="BK17:BK18"/>
    <mergeCell ref="BL17:BL18"/>
    <mergeCell ref="BM17:BM18"/>
    <mergeCell ref="BN17:BN18"/>
    <mergeCell ref="BO17:BO18"/>
    <mergeCell ref="BP17:BP18"/>
    <mergeCell ref="BE17:BE18"/>
    <mergeCell ref="BF17:BF18"/>
    <mergeCell ref="BG17:BG18"/>
    <mergeCell ref="BH17:BH18"/>
    <mergeCell ref="BI17:BI18"/>
    <mergeCell ref="BJ17:BJ18"/>
    <mergeCell ref="AY17:AY18"/>
    <mergeCell ref="AZ17:AZ18"/>
    <mergeCell ref="BA17:BA18"/>
    <mergeCell ref="G17:G18"/>
    <mergeCell ref="H17:H18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AM17:AM18"/>
    <mergeCell ref="AE17:AE18"/>
    <mergeCell ref="AF17:AF18"/>
    <mergeCell ref="AG17:AG18"/>
    <mergeCell ref="AH17:AH18"/>
    <mergeCell ref="AJ17:AJ18"/>
    <mergeCell ref="AK17:AK18"/>
    <mergeCell ref="Y17:Y18"/>
    <mergeCell ref="Z17:Z18"/>
    <mergeCell ref="AA17:AA18"/>
    <mergeCell ref="AB17:AB18"/>
    <mergeCell ref="AC17:AC18"/>
    <mergeCell ref="AD17:AD18"/>
    <mergeCell ref="S17:S18"/>
    <mergeCell ref="T17:T18"/>
    <mergeCell ref="U17:U18"/>
    <mergeCell ref="V17:V18"/>
    <mergeCell ref="W17:W18"/>
    <mergeCell ref="X17:X18"/>
    <mergeCell ref="AI17:AI18"/>
    <mergeCell ref="CB10:CB11"/>
    <mergeCell ref="CC10:CC11"/>
    <mergeCell ref="CD10:CD11"/>
    <mergeCell ref="BV10:BV11"/>
    <mergeCell ref="BW10:BW11"/>
    <mergeCell ref="BX10:BX11"/>
    <mergeCell ref="BY10:BY11"/>
    <mergeCell ref="BZ10:BZ11"/>
    <mergeCell ref="CA10:CA11"/>
    <mergeCell ref="BP10:BP11"/>
    <mergeCell ref="BQ10:BQ11"/>
    <mergeCell ref="BR10:BR11"/>
    <mergeCell ref="BS10:BS11"/>
    <mergeCell ref="BT10:BT11"/>
    <mergeCell ref="BU10:BU11"/>
    <mergeCell ref="M17:M18"/>
    <mergeCell ref="N17:N18"/>
    <mergeCell ref="O17:O18"/>
    <mergeCell ref="P17:P18"/>
    <mergeCell ref="Q17:Q18"/>
    <mergeCell ref="R17:R18"/>
    <mergeCell ref="AI10:AI11"/>
    <mergeCell ref="BJ10:BJ11"/>
    <mergeCell ref="BK10:BK11"/>
    <mergeCell ref="BL10:BL11"/>
    <mergeCell ref="BM10:BM11"/>
    <mergeCell ref="BN10:BN11"/>
    <mergeCell ref="BO10:BO11"/>
    <mergeCell ref="BD10:BD11"/>
    <mergeCell ref="BE10:BE11"/>
    <mergeCell ref="BF10:BF11"/>
    <mergeCell ref="BG10:BG11"/>
    <mergeCell ref="BH10:BH11"/>
    <mergeCell ref="BI10:BI11"/>
    <mergeCell ref="AX10:AX11"/>
    <mergeCell ref="AY10:AY11"/>
    <mergeCell ref="AZ10:AZ11"/>
    <mergeCell ref="BA10:BA11"/>
    <mergeCell ref="BB10:BB11"/>
    <mergeCell ref="BC10:BC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E10:AE11"/>
    <mergeCell ref="AF10:AF11"/>
    <mergeCell ref="AG10:AG11"/>
    <mergeCell ref="AH10:AH11"/>
    <mergeCell ref="AJ10:AJ11"/>
    <mergeCell ref="AK10:AK11"/>
    <mergeCell ref="AA10:AA11"/>
    <mergeCell ref="AB10:AB11"/>
    <mergeCell ref="AC10:AC11"/>
    <mergeCell ref="AD10:AD11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AR10:AR11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CB8:CB9"/>
    <mergeCell ref="CC8:CC9"/>
    <mergeCell ref="CD8:CD9"/>
    <mergeCell ref="BD8:BD9"/>
    <mergeCell ref="BE8:BE9"/>
    <mergeCell ref="BF8:BF9"/>
    <mergeCell ref="BG8:BG9"/>
    <mergeCell ref="BH8:BH9"/>
    <mergeCell ref="BI8:BI9"/>
    <mergeCell ref="AX8:AX9"/>
    <mergeCell ref="AY8:AY9"/>
    <mergeCell ref="AZ8:AZ9"/>
    <mergeCell ref="BA8:BA9"/>
    <mergeCell ref="BB8:BB9"/>
    <mergeCell ref="BC8:BC9"/>
    <mergeCell ref="AR8:AR9"/>
    <mergeCell ref="AS8:AS9"/>
    <mergeCell ref="AT8:AT9"/>
    <mergeCell ref="Y10:Y11"/>
    <mergeCell ref="Z10:Z11"/>
    <mergeCell ref="BV8:BV9"/>
    <mergeCell ref="BW8:BW9"/>
    <mergeCell ref="BX8:BX9"/>
    <mergeCell ref="BY8:BY9"/>
    <mergeCell ref="BZ8:BZ9"/>
    <mergeCell ref="CA8:CA9"/>
    <mergeCell ref="BP8:BP9"/>
    <mergeCell ref="BQ8:BQ9"/>
    <mergeCell ref="BR8:BR9"/>
    <mergeCell ref="BS8:BS9"/>
    <mergeCell ref="BT8:BT9"/>
    <mergeCell ref="BU8:BU9"/>
    <mergeCell ref="BJ8:BJ9"/>
    <mergeCell ref="BK8:BK9"/>
    <mergeCell ref="BL8:BL9"/>
    <mergeCell ref="BM8:BM9"/>
    <mergeCell ref="BN8:BN9"/>
    <mergeCell ref="BO8:BO9"/>
    <mergeCell ref="AW8:AW9"/>
    <mergeCell ref="AL8:AL9"/>
    <mergeCell ref="AM8:AM9"/>
    <mergeCell ref="AN8:AN9"/>
    <mergeCell ref="AO8:AO9"/>
    <mergeCell ref="AP8:AP9"/>
    <mergeCell ref="AQ8:AQ9"/>
    <mergeCell ref="AE8:AE9"/>
    <mergeCell ref="AF8:AF9"/>
    <mergeCell ref="AG8:AG9"/>
    <mergeCell ref="AH8:AH9"/>
    <mergeCell ref="AJ8:AJ9"/>
    <mergeCell ref="AK8:AK9"/>
    <mergeCell ref="Y8:Y9"/>
    <mergeCell ref="Z8:Z9"/>
    <mergeCell ref="AA8:AA9"/>
    <mergeCell ref="AB8:AB9"/>
    <mergeCell ref="AC8:AC9"/>
    <mergeCell ref="AD8:AD9"/>
    <mergeCell ref="AI8:AI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U8:AU9"/>
    <mergeCell ref="AV8:AV9"/>
    <mergeCell ref="A8:A9"/>
    <mergeCell ref="B8:B9"/>
    <mergeCell ref="C8:C9"/>
    <mergeCell ref="D8:D9"/>
    <mergeCell ref="E8:E9"/>
    <mergeCell ref="F8:F9"/>
    <mergeCell ref="CB4:CB5"/>
    <mergeCell ref="CC4:CC5"/>
    <mergeCell ref="CD4:CD5"/>
    <mergeCell ref="BV4:BV5"/>
    <mergeCell ref="BW4:BW5"/>
    <mergeCell ref="BX4:BX5"/>
    <mergeCell ref="BY4:BY5"/>
    <mergeCell ref="BZ4:BZ5"/>
    <mergeCell ref="CA4:CA5"/>
    <mergeCell ref="BP4:BP5"/>
    <mergeCell ref="BQ4:BQ5"/>
    <mergeCell ref="BR4:BR5"/>
    <mergeCell ref="BS4:BS5"/>
    <mergeCell ref="BT4:BT5"/>
    <mergeCell ref="BU4:BU5"/>
    <mergeCell ref="BJ4:BJ5"/>
    <mergeCell ref="BK4:BK5"/>
    <mergeCell ref="BL4:BL5"/>
    <mergeCell ref="BM4:BM5"/>
    <mergeCell ref="BN4:BN5"/>
    <mergeCell ref="BO4:BO5"/>
    <mergeCell ref="BD4:BD5"/>
    <mergeCell ref="BE4:BE5"/>
    <mergeCell ref="S8:S9"/>
    <mergeCell ref="T8:T9"/>
    <mergeCell ref="U8:U9"/>
    <mergeCell ref="BF4:BF5"/>
    <mergeCell ref="BG4:BG5"/>
    <mergeCell ref="BH4:BH5"/>
    <mergeCell ref="BI4:BI5"/>
    <mergeCell ref="AX4:AX5"/>
    <mergeCell ref="AY4:AY5"/>
    <mergeCell ref="AZ4:AZ5"/>
    <mergeCell ref="BA4:BA5"/>
    <mergeCell ref="BB4:BB5"/>
    <mergeCell ref="BC4:BC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AQ4:AQ5"/>
    <mergeCell ref="AE4:AE5"/>
    <mergeCell ref="AF4:AF5"/>
    <mergeCell ref="AG4:AG5"/>
    <mergeCell ref="AH4:AH5"/>
    <mergeCell ref="AJ4:AJ5"/>
    <mergeCell ref="AK4:AK5"/>
    <mergeCell ref="Y4:Y5"/>
    <mergeCell ref="Z4:Z5"/>
    <mergeCell ref="AA4:AA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AI4:AI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  <mergeCell ref="A1:A3"/>
    <mergeCell ref="B1:B3"/>
    <mergeCell ref="C1:Q1"/>
    <mergeCell ref="R1:AF1"/>
    <mergeCell ref="Z2:AC2"/>
    <mergeCell ref="AD2:AF2"/>
    <mergeCell ref="AG2:AJ2"/>
    <mergeCell ref="AK2:AN2"/>
    <mergeCell ref="AO2:AQ2"/>
    <mergeCell ref="BH2:BK2"/>
    <mergeCell ref="BL2:BO2"/>
    <mergeCell ref="BS1:BV2"/>
    <mergeCell ref="BW1:BZ2"/>
    <mergeCell ref="CA1:CD2"/>
    <mergeCell ref="C2:F2"/>
    <mergeCell ref="G2:J2"/>
    <mergeCell ref="K2:N2"/>
    <mergeCell ref="O2:Q2"/>
    <mergeCell ref="R2:U2"/>
    <mergeCell ref="V2:Y2"/>
    <mergeCell ref="AG1:AQ1"/>
    <mergeCell ref="AR1:AU2"/>
    <mergeCell ref="AV1:AY2"/>
    <mergeCell ref="AZ1:BC2"/>
    <mergeCell ref="BD1:BG2"/>
    <mergeCell ref="BH1:BR1"/>
    <mergeCell ref="BP2:BR2"/>
  </mergeCells>
  <phoneticPr fontId="6" type="noConversion"/>
  <conditionalFormatting sqref="C4:CD4 C5:AH5 AJ5:CD5 C6:CD8 C9:AH9 AJ9:CD9 C10:CD10 C11:AH11 AJ11:CD11 C12:CD17 C18:AH18 AJ18:AL18 AN18:CD18 C19:CD19 C20:AH20 AJ20:CD20 C21:CD22 C23:AH23 AJ23:CD23 C24:CD27 C28:AL28 AN28:CD28 C29:CD29 C30:AL30 AN30:CD30 C31:CD32 C33:AL33 AN33:CD33 C34:CD37 C38:AL38 AN38:CD38 C39:CD39 C40:AH40 AJ40:CD40 C41:CD42 C43:AH43 AJ43:CD43">
    <cfRule type="cellIs" dxfId="0" priority="1" operator="less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 Honorio Asprilla Castañeda</dc:creator>
  <cp:lastModifiedBy>Leonidas Honorio Asprilla Castañeda</cp:lastModifiedBy>
  <dcterms:created xsi:type="dcterms:W3CDTF">2025-09-20T12:09:46Z</dcterms:created>
  <dcterms:modified xsi:type="dcterms:W3CDTF">2025-09-20T19:44:49Z</dcterms:modified>
</cp:coreProperties>
</file>