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14055" windowHeight="4305"/>
  </bookViews>
  <sheets>
    <sheet name="Top Performers" sheetId="1" r:id="rId1"/>
    <sheet name="SocialNewsletters" sheetId="2" r:id="rId2"/>
    <sheet name="To Assign" sheetId="3" r:id="rId3"/>
    <sheet name="Gift Guides" sheetId="4" r:id="rId4"/>
    <sheet name="For Jibitesh" sheetId="5" r:id="rId5"/>
    <sheet name="Category" sheetId="6" r:id="rId6"/>
    <sheet name="Commission" sheetId="7" r:id="rId7"/>
    <sheet name="Newsletter" sheetId="8" r:id="rId8"/>
    <sheet name="Weekly Top Content" sheetId="9" r:id="rId9"/>
    <sheet name="TOP 10" sheetId="10" r:id="rId10"/>
    <sheet name="Target Update" sheetId="11" r:id="rId11"/>
    <sheet name="To Update" sheetId="12" r:id="rId12"/>
  </sheets>
  <definedNames>
    <definedName name="_xlnm._FilterDatabase" localSheetId="0" hidden="1">'Top Performers'!$A$1:$B$36</definedName>
  </definedNames>
  <calcPr calcId="145621"/>
</workbook>
</file>

<file path=xl/calcChain.xml><?xml version="1.0" encoding="utf-8"?>
<calcChain xmlns="http://schemas.openxmlformats.org/spreadsheetml/2006/main">
  <c r="B48" i="2" l="1"/>
</calcChain>
</file>

<file path=xl/sharedStrings.xml><?xml version="1.0" encoding="utf-8"?>
<sst xmlns="http://schemas.openxmlformats.org/spreadsheetml/2006/main" count="804" uniqueCount="552">
  <si>
    <t>URL</t>
  </si>
  <si>
    <t>DATE LAST CHECKED</t>
  </si>
  <si>
    <t>LAST UPDATED</t>
  </si>
  <si>
    <t>Assigned to</t>
  </si>
  <si>
    <t>SID</t>
  </si>
  <si>
    <t>NOTES</t>
  </si>
  <si>
    <t>10 Alarm Clocks for Heavy Sleepers</t>
  </si>
  <si>
    <t>Top content 2016-2017: Social/Newsletters</t>
  </si>
  <si>
    <t>Editor</t>
  </si>
  <si>
    <t>http://www.health.com/health/gallery/0,,20506099,00.html</t>
  </si>
  <si>
    <t>Volume</t>
  </si>
  <si>
    <t xml:space="preserve">Competiton </t>
  </si>
  <si>
    <t>Best shaving creams for women</t>
  </si>
  <si>
    <t>Waterproof Makeup</t>
  </si>
  <si>
    <t>6 Ways to Make Your Hands Look 10 Years Younger</t>
  </si>
  <si>
    <t>http://www.health.com/beauty/anti-aging-hands</t>
  </si>
  <si>
    <t>The Best Retinol Creams You Can Buy Without a Prescription</t>
  </si>
  <si>
    <t>http://www.health.com/beauty/best-retinol-cream</t>
  </si>
  <si>
    <t>How to Treat Hormonal Acne Without Birth Control</t>
  </si>
  <si>
    <t>http://www.health.com/acne/how-to-treat-hormonal-acne-without-birth-control</t>
  </si>
  <si>
    <t>The Best Mascaras for Sensitive Eyes</t>
  </si>
  <si>
    <t>http://www.health.com/eye-health/best-mascaras-for-sensitive-eyes</t>
  </si>
  <si>
    <t>8 Mascaras Top Celebrity Makeup Artists Swear By</t>
  </si>
  <si>
    <t>http://www.health.com/beauty/8-mascaras-top-celebrity-makeup-artists-swear-by?xid=socialflow_facebook_health</t>
  </si>
  <si>
    <t>3 Sports Bras for Big Boobs That Actually Work</t>
  </si>
  <si>
    <t>http://www.health.com/fitness/3-sports-bras-for-big-boobs-that-actually-work?xid=socialflow_facebook_health</t>
  </si>
  <si>
    <t>7 Red Lipsticks Makeup Artists Swear By</t>
  </si>
  <si>
    <t>http://www.health.com/beauty/7-red-lipsticks-makeup-artists-swear-by?xid=socialflow_facebook_health</t>
  </si>
  <si>
    <t>9 All-Natural Deodorants That Actually Work</t>
  </si>
  <si>
    <t>http://www.health.com/beauty/9-all-natural-deodorants-that-actually-work</t>
  </si>
  <si>
    <t>This Non-Toxic Anti-Aging Serum Transformed My Skin</t>
  </si>
  <si>
    <t>http://www.health.com/beauty/this-non-toxic-anti-aging-serum-transformed-my-skin?xid=healthyliving03132016</t>
  </si>
  <si>
    <t>8 Mesh-Paneled Workout Leggings We're Obsessed With Right Now</t>
  </si>
  <si>
    <t>http://www.health.com/style/mesh-leggings</t>
  </si>
  <si>
    <t>14 Strappy Workout Tanks That Show Off Your Back</t>
  </si>
  <si>
    <t>http://www.health.com/fitness/strappy-workout-tanks</t>
  </si>
  <si>
    <t>3 Foolproof Ways to Grow Out Your Overplucked Brows</t>
  </si>
  <si>
    <t>http://www.health.com/beauty/3-foolproof-ways-to-grow-out-your-overplucked-brows</t>
  </si>
  <si>
    <t>7 Concealers Makeup Artists Swear By</t>
  </si>
  <si>
    <t>http://www.health.com/beauty/best-concealer?xid=healthyliving04052016</t>
  </si>
  <si>
    <t>The Best Anti-Aging Night Creams, According to Dermatologists</t>
  </si>
  <si>
    <t>http://www.health.com/beauty/best-anti-aging-night-creams?xid=healthyliving08232016</t>
  </si>
  <si>
    <t>The 15 Best Products for Frizzy Hair, According to Hairstylists</t>
  </si>
  <si>
    <t>http://www.health.com/beauty/best-anti-frizz-products</t>
  </si>
  <si>
    <t>10 Beauty Oils That Will Transform Your Skin and Hair</t>
  </si>
  <si>
    <t>http://www.health.com/beauty/best-beauty-oils</t>
  </si>
  <si>
    <t>The Best Eyeliner for Your Eye Color</t>
  </si>
  <si>
    <t>http://www.health.com/beauty/best-eyeliner-eye-color</t>
  </si>
  <si>
    <t>The 8 Best Lip Balms We've Ever Tried</t>
  </si>
  <si>
    <t>http://www.health.com/beauty/best-lip-balms?xid=healthyliving12012016</t>
  </si>
  <si>
    <t>6 Facial Cleansing Oils Dermatologists Swear By</t>
  </si>
  <si>
    <t>http://www.health.com/beauty/cleansing-oils-face</t>
  </si>
  <si>
    <t>Dark Circles Don't Stand a Chance With This New Miracle Concealer</t>
  </si>
  <si>
    <t>http://www.health.com/beauty/it-cosmetics-bye-bye-under-eye-illumination-concealer?xid=socialflow_facebook_health</t>
  </si>
  <si>
    <t>I've Tried Dozens of Face Masks and this Is the Best One</t>
  </si>
  <si>
    <t>http://www.health.com/beauty/origins-face-mask</t>
  </si>
  <si>
    <t>Sephora Can't Keep This Moisturizer in Stock</t>
  </si>
  <si>
    <t>http://www.health.com/beauty/peter-thomas-roth-water-drench-cloud-cream</t>
  </si>
  <si>
    <t>11 Ways to Make Your Hair Look 10 Years Younger</t>
  </si>
  <si>
    <t>http://www.health.com/health/article/0,,20959317,00.html?xid=socialflow_facebook_health</t>
  </si>
  <si>
    <t>The Best Sunglasses for Healthy Eyes</t>
  </si>
  <si>
    <t>http://www.health.com/health/gallery/0,,20307275,00.html</t>
  </si>
  <si>
    <t>The 10 Best Sports Bras for Large Breasts</t>
  </si>
  <si>
    <t>http://www.health.com/breast-cancer/the-10-best-sports-bras-for-women-with-big-busts?a</t>
  </si>
  <si>
    <t>The Best Sheets to Keep You Cool All Night Long</t>
  </si>
  <si>
    <t>http://www.health.com/health/gallery/0,,20987487,00.html</t>
  </si>
  <si>
    <t>The Best Electric Toothbrushes, According to Dentists</t>
  </si>
  <si>
    <t>http://www.health.com/oral-health/best-electric-toothbrush</t>
  </si>
  <si>
    <t>The 8 Black Leggings That Will Make You Break Up With Pants</t>
  </si>
  <si>
    <t>http://www.health.com/style/best-black-leggings-to-buy?xid=socialflow_facebook_health</t>
  </si>
  <si>
    <t>The Best Fall Boost for Your Feet</t>
  </si>
  <si>
    <t>http://www.health.com/style/best-fall-boots-feet</t>
  </si>
  <si>
    <t>8 Stylish Flats With Arch Support</t>
  </si>
  <si>
    <t>http://www.health.com/style/best-flats-for-walking?xid=healthyliving09192016</t>
  </si>
  <si>
    <t>The Best Performance Underwear for Women Who Love to Work Out</t>
  </si>
  <si>
    <t>http://www.health.com/style/best-workout-underwear</t>
  </si>
  <si>
    <t>8 Comfortable Ballet Flats that Won't Wreck Your Feet</t>
  </si>
  <si>
    <t>http://www.health.com/style/comfortable-ballet-flats</t>
  </si>
  <si>
    <t>9 Comfortable Booties Made for Walking</t>
  </si>
  <si>
    <t>http://www.health.com/style/comfortable-booties</t>
  </si>
  <si>
    <t>11 Comfort Heels That Won't Wreck Your Feet</t>
  </si>
  <si>
    <t>http://www.health.com/style/comfortable-high-heels</t>
  </si>
  <si>
    <t>9 Cute Shoes You'd Never Guess Were Dr. Scholls</t>
  </si>
  <si>
    <t>http://www.health.com/style/dr-scholls-shoes?xid=healthyliving02212017</t>
  </si>
  <si>
    <t>1, 5, 6 sold out do not repromote till we update</t>
  </si>
  <si>
    <t>12 Rose Gold Shoes You Can Wear With Everything</t>
  </si>
  <si>
    <t>http://www.health.com/style/rose-gold-sneakers?xid=healthyliving11182016</t>
  </si>
  <si>
    <t>12 Sandals With Arch Support for Walking Around All Day</t>
  </si>
  <si>
    <t>http://www.health.com/style/sandals-with-arch-support</t>
  </si>
  <si>
    <t>The Best Shoes for Flat Feet, According to Podiatrists</t>
  </si>
  <si>
    <t>http://www.health.com/style/shoes-for-flat-feet</t>
  </si>
  <si>
    <t>These Are the Most Comfortable High Heels I've Ever Worn</t>
  </si>
  <si>
    <t>http://www.health.com/style/strappy-black-heels-comfortable</t>
  </si>
  <si>
    <t>11 Stylish Sweatpants You Can Wear Everywhere</t>
  </si>
  <si>
    <t>http://www.health.com/style/stylish-sweatpants</t>
  </si>
  <si>
    <t>8 Stylish, Comfortable Sandals for Walking All Day</t>
  </si>
  <si>
    <t>http://www.health.com/style/walking-sandals</t>
  </si>
  <si>
    <t>This Primer Is Like an Instagram Filter for Your Face</t>
  </si>
  <si>
    <t>http://www.health.com/syndication/becca-first-light-priming-filter</t>
  </si>
  <si>
    <t>9 Bottles of This Dreamy Face Serum Sell Every Minute Around the World</t>
  </si>
  <si>
    <t>http://www.health.com/syndication/estee-lauder-advanced-night-repair-serum</t>
  </si>
  <si>
    <t>The Best Sandals for Your Feet, According to Podiatrists</t>
  </si>
  <si>
    <t>http://www.health.com/style/comfortable-sandals</t>
  </si>
  <si>
    <t>The Best Vitamin C Serums for Younger, Brighter Skin</t>
  </si>
  <si>
    <t>http://www.health.com/beauty/vitamin-c-serum</t>
  </si>
  <si>
    <t>Lash Out! The 10 Best Eyelash Growth Serums On the Market</t>
  </si>
  <si>
    <t>The Best Moisturizers for Rosacea, According to Dermatologists</t>
  </si>
  <si>
    <t>http://www.health.com/acne/best-moisturizers-for-rosacea</t>
  </si>
  <si>
    <t>The Best Sneakers for Walking</t>
  </si>
  <si>
    <t>http://www.health.com/health/gallery/0,,20680036,00.html</t>
  </si>
  <si>
    <t>8 Flip-Flops With Arch Support You'll Want to Wear All Summer</t>
  </si>
  <si>
    <t>http://www.health.com/style/flip-flops-arch-support</t>
  </si>
  <si>
    <t>The Best Smartphone-Friendly Workout Clothes and Gear</t>
  </si>
  <si>
    <t>http://www.health.com/fitness/running-gear-phone-storage</t>
  </si>
  <si>
    <t>The 15 Most Flattering One-Piece Swimsuits</t>
  </si>
  <si>
    <t>http://www.health.com/style/one-piece-swimsuits</t>
  </si>
  <si>
    <t xml:space="preserve">7 Blotting Papers to Control Shine This Summer </t>
  </si>
  <si>
    <t>http://www.health.com/beauty/blotting-paper</t>
  </si>
  <si>
    <t>11 Products for Perfect Air-Dried Hair</t>
  </si>
  <si>
    <t>http://www.health.com/beauty/air-dry-hair</t>
  </si>
  <si>
    <t>The Best Cooling Pillows for People Who Run Hot</t>
  </si>
  <si>
    <t>http://www.health.com/sleep/cooling-pillows</t>
  </si>
  <si>
    <t xml:space="preserve">22 Cool Gifts for Guys Who Like to Work Out </t>
  </si>
  <si>
    <t>http://www.health.com/fitness/cool-gifts-guys</t>
  </si>
  <si>
    <t>The Best Bronzers for Sun-Kissed Skin, According to Makeup Artists</t>
  </si>
  <si>
    <t>https://www.health.com/beauty/best-bronzers</t>
  </si>
  <si>
    <t xml:space="preserve">5 Clinical-Strength Antiperspirants for the Sweatiest Summer Days </t>
  </si>
  <si>
    <t>http://www.health.com/beauty/best-antiperspirant</t>
  </si>
  <si>
    <t>11 Silk Pillowcases to Prevent Wrinkles and Fight Frizz</t>
  </si>
  <si>
    <t>http://www.health.com/health/gallery/0,,20989664,00.html</t>
  </si>
  <si>
    <t>9 Hair Products Health Editors Always Have in Their Gym Bags</t>
  </si>
  <si>
    <t>http://www.health.com/beauty/post-gym-hair-products</t>
  </si>
  <si>
    <t>The Best Tinted Moisturizer for Your Skin Type</t>
  </si>
  <si>
    <t>http://www.health.com/acne/the-best-tinted-moisturizer-for-every-skin-type</t>
  </si>
  <si>
    <t>This Is the Best-Selling Concealer on Sephora.com</t>
  </si>
  <si>
    <t>http://www.health.com/syndication/best-sephora-concealer</t>
  </si>
  <si>
    <t>This $9 Brush Takes the Pain Out of Detangling Wet Hair</t>
  </si>
  <si>
    <t>http://www.health.com/beauty/wet-brush-review</t>
  </si>
  <si>
    <t>Drew Barrymore Shares All of Her Favorite Beauty Items—Including Drugstore Products!</t>
  </si>
  <si>
    <t>http://www.health.com/syndication/drew-barrymore-beauty-product-secrets</t>
  </si>
  <si>
    <t>These Clothes Make Your Stomach Look Slimmer Instantly</t>
  </si>
  <si>
    <t>http://www.health.com/style/slimming-clothes</t>
  </si>
  <si>
    <t xml:space="preserve">atheleta </t>
  </si>
  <si>
    <t>7 Black Leggings That Are Perfect for Traveling</t>
  </si>
  <si>
    <t>http://www.health.com/style/black-leggings-for-travel</t>
  </si>
  <si>
    <t>7 Lightweight Leggings You Can Wear All Summer Long</t>
  </si>
  <si>
    <t>http://www.health.com/style/summer-leggings</t>
  </si>
  <si>
    <t>The Best Strapless Bras You Can Buy on Amazon</t>
  </si>
  <si>
    <t>http://www.health.com/style/best-strapless-bras-amazon</t>
  </si>
  <si>
    <t>The 9 Best Foundations for Oily Skin</t>
  </si>
  <si>
    <t>https://www.health.com/beauty/best-foundations-for-oily-skin</t>
  </si>
  <si>
    <t>Is Your Pillowcase the Reason You’re Breaking Out?</t>
  </si>
  <si>
    <t>http://www.health.com/acne/best-pillowcase-skin</t>
  </si>
  <si>
    <t>The Best Shoes For Plantar Fasciitis, According to Podiatrists</t>
  </si>
  <si>
    <t>http://www.health.com/style/best-shoes-for-plantar-fasciitis</t>
  </si>
  <si>
    <t>7 Places to Buy Cheap Workout Clothes Without Sacrificing Quality or Style</t>
  </si>
  <si>
    <t>http://www.health.com/style/cheap-workout-clothes</t>
  </si>
  <si>
    <t>These Are the Best Sunscreens for Your Face, According to Dermatologists</t>
  </si>
  <si>
    <t>http://www.health.com/beauty/best-face-sunscreen</t>
  </si>
  <si>
    <t>Here's How I Finally Got Myself to Drink More Water Throughout the Day</t>
  </si>
  <si>
    <t>http://www.health.com/nutrition/drink-more-water-bottles</t>
  </si>
  <si>
    <t>14 Genius Summer Beauty Tips to Combat Sweat and Humidity</t>
  </si>
  <si>
    <t>http://www.health.com/beauty/sweat-proof-beauty</t>
  </si>
  <si>
    <t>23 Cool Tools to Make Grilling a Cinch</t>
  </si>
  <si>
    <t>http://www.health.com/home/grilling-accessories</t>
  </si>
  <si>
    <t>The Best Cooling Bras for Hot Summer Days</t>
  </si>
  <si>
    <t>http://www.health.com/style/cooling-bras</t>
  </si>
  <si>
    <t>10 Stylish White Sneakers That Go With Everything</t>
  </si>
  <si>
    <t>http://www.health.com/fitness/white-sneakers</t>
  </si>
  <si>
    <t>The 9 Best Detanglers for Summer Hair</t>
  </si>
  <si>
    <t>http://www.health.com/beauty/best-hair-detanglers-detangling-shampoo-conditioner-sprays</t>
  </si>
  <si>
    <t>The Best Eyebrow Growth Serums, According to Dermatologists</t>
  </si>
  <si>
    <t>http://www.health.com/beauty/eyebrow-growth-serums</t>
  </si>
  <si>
    <t>7 Water Bottles Health's Editors Swear By</t>
  </si>
  <si>
    <t>http://www.health.com/fitness/7-water-bottles-healths-editors-swear-by</t>
  </si>
  <si>
    <t>One Bottle of This Face Oil Sells Every 20 Seconds</t>
  </si>
  <si>
    <t>http://www.health.com/syndication/trilogy-skincare-rosehip-oil</t>
  </si>
  <si>
    <t>12 Comfort Wedding Shoes You Can Actually Dance In</t>
  </si>
  <si>
    <t>http://www.health.com/style/comfort-wedding-shoes</t>
  </si>
  <si>
    <t>7 Essentials for Healthy Hiking</t>
  </si>
  <si>
    <t>http://www.health.com/health/gallery/0,,20479098,00.html</t>
  </si>
  <si>
    <t>7 Ways to Regrow Thinning Hair, According to Dermatologists</t>
  </si>
  <si>
    <t>http://www.health.com/beauty/how-to-regrow-hair</t>
  </si>
  <si>
    <t>8 Workout Essentials Pregnant Women Need</t>
  </si>
  <si>
    <t>http://www.health.com/style/maternity-workout-clothes</t>
  </si>
  <si>
    <t>This Anti-Aging Oil Has Nearly 2,000 Five-Star Reviews on Amazon</t>
  </si>
  <si>
    <t>http://www.health.com/syndication/best-anti-aging-oil-reviews-on-amazon</t>
  </si>
  <si>
    <t>can promote again 7/24</t>
  </si>
  <si>
    <t>Best Drugstore Face Wash</t>
  </si>
  <si>
    <t>Best Acne Face Wash</t>
  </si>
  <si>
    <t>Best Face Wash for Oily Skin</t>
  </si>
  <si>
    <t>Best nursing bras</t>
  </si>
  <si>
    <t>Dwyer</t>
  </si>
  <si>
    <t>Plus Size Bralettes</t>
  </si>
  <si>
    <t xml:space="preserve">Under eye gel masks </t>
  </si>
  <si>
    <t>Crop Top Bikinis</t>
  </si>
  <si>
    <t>Running sneakers for flat feet</t>
  </si>
  <si>
    <t xml:space="preserve">Sandals with Arch Support </t>
  </si>
  <si>
    <t>High</t>
  </si>
  <si>
    <t>Dry feet</t>
  </si>
  <si>
    <t>eyebrow products</t>
  </si>
  <si>
    <t>collagen face creams</t>
  </si>
  <si>
    <t>shaping tights</t>
  </si>
  <si>
    <t>lip scrubs</t>
  </si>
  <si>
    <t>makeup remover</t>
  </si>
  <si>
    <t>makeup mirrors</t>
  </si>
  <si>
    <t>sheer lipstick</t>
  </si>
  <si>
    <t>summer face mask</t>
  </si>
  <si>
    <t>comfortable pants</t>
  </si>
  <si>
    <t>HOLIDAY</t>
  </si>
  <si>
    <t>11 Fitness Gifts for Women Who Love to Sweat</t>
  </si>
  <si>
    <t>http://www.health.com/fitness/fitness-gift-guide</t>
  </si>
  <si>
    <t>50 Healthy Holiday Gifts for Women</t>
  </si>
  <si>
    <t>http://www.health.com/health/gallery/0,,20871133,00.html</t>
  </si>
  <si>
    <t>Holiday Gift Guide: Feel Good Gifts</t>
  </si>
  <si>
    <t>http://www.health.com/health/gallery/0,,20550777,00.html</t>
  </si>
  <si>
    <t>17 Great Gifts for Runners on Your List</t>
  </si>
  <si>
    <t>http://www.health.com/health/gallery/0,,20967455,00.html</t>
  </si>
  <si>
    <t>29 Buzzworthy Gifts for Coffee Lovers</t>
  </si>
  <si>
    <t>http://www.health.com/health/gallery/0,,20961611,00.html</t>
  </si>
  <si>
    <t>10 Must-Have Gifts for Tea Lovers</t>
  </si>
  <si>
    <t>http://www.health.com/health/gallery/0,,20961236,00.html</t>
  </si>
  <si>
    <t>flowering tea set</t>
  </si>
  <si>
    <t>The Ultimate Foodie Gift Guide</t>
  </si>
  <si>
    <t>http://www.health.com/health/gallery/0,,20322433,00.html</t>
  </si>
  <si>
    <t>15 Holiday Makeup Gift Sets You're Definitely Going to Want to Buy</t>
  </si>
  <si>
    <t>http://www.health.com/beauty/makeup-gift-sets-for-women</t>
  </si>
  <si>
    <t>The 9 Best Beauty Gifts for the Holiday Season</t>
  </si>
  <si>
    <t>http://www.health.com/beauty/womens-beauty-gifts</t>
  </si>
  <si>
    <t>5 Healthy Holiday Gifts</t>
  </si>
  <si>
    <t>http://www.health.com/fitness/healthy-gifts</t>
  </si>
  <si>
    <t>Healthy Gifts for the Foodie</t>
  </si>
  <si>
    <t>http://www.health.com/health/gallery/0,,20306681,00.html</t>
  </si>
  <si>
    <t>8 Perfect Gifts for Healthy Foodies</t>
  </si>
  <si>
    <t>http://www.health.com/health/gallery/0,,20961518,00.html</t>
  </si>
  <si>
    <t>9 Glam Gifts for Beauty Addicts</t>
  </si>
  <si>
    <t>http://www.health.com/health/gallery/0,,20961746,00.html</t>
  </si>
  <si>
    <t>8 Relaxing Gift Ideas for a Friend Who's Stressed to the Max</t>
  </si>
  <si>
    <t>https://www.health.com/mind-body/relaxing-gift-ideas</t>
  </si>
  <si>
    <t>12 Healthy Stocking Stuffers You Can Buy Last-Minute on Amazon Prime</t>
  </si>
  <si>
    <t>http://www.health.com/style/last-minute-stocking-stuffers-amazon-prime</t>
  </si>
  <si>
    <t>exercises bands, hair ties, strawberry huller, egg poacher cups, heapdphones, water bottle, spiralizer</t>
  </si>
  <si>
    <t>18 Gifts for Wine Lovers</t>
  </si>
  <si>
    <t>http://www.health.com/home/wine-gifts-wine-lovers</t>
  </si>
  <si>
    <t>5 Feel-Good Holiday Gifts That Give Back</t>
  </si>
  <si>
    <t>http://www.health.com/style/gifts-that-give-back</t>
  </si>
  <si>
    <t>7 Cool Gadgets to Buy for a Woman Who Loves an Adventure</t>
  </si>
  <si>
    <t>http://www.health.com/style/tech-gifts-women</t>
  </si>
  <si>
    <t>7 Holiday Gifts for a Happy Home</t>
  </si>
  <si>
    <t>http://www.health.com/home/home-holiday-gifts</t>
  </si>
  <si>
    <t>8 Sustainable Gifts for the Eco-Conscious Woman</t>
  </si>
  <si>
    <t>http://www.health.com/home/natural-gifts</t>
  </si>
  <si>
    <t>20 Cool Gifts for Guys Who Like to Work Out</t>
  </si>
  <si>
    <t>9 Last-Minute Beauty Gifts You Can Buy on Amazon</t>
  </si>
  <si>
    <t>http://www.health.com/beauty/last-minute-beauty-gifts-amazon</t>
  </si>
  <si>
    <t>9 Pampering Gifts For a Friend Who Needs To Chill</t>
  </si>
  <si>
    <t>http://www.health.com/health/gallery/0,,20961596,00.html</t>
  </si>
  <si>
    <t>6 Eco-Friendly and Socially Conscious Gifts</t>
  </si>
  <si>
    <t>http://www.health.com/health/gallery/0,,20961654,00.html</t>
  </si>
  <si>
    <t>10 Black Friday Deals on Fitness Trackers and Smartwatches</t>
  </si>
  <si>
    <t>http://www.health.com/style/black-friday-fitness-tracker-deals</t>
  </si>
  <si>
    <t>16 Perfect Yoga Gifts for Women</t>
  </si>
  <si>
    <t>http://www.health.com/health/gallery/0,,20961045,00.html</t>
  </si>
  <si>
    <t>MOTHER'S DAY</t>
  </si>
  <si>
    <t>11 Perfect Gifts for Moms Who Love Yoga</t>
  </si>
  <si>
    <t>http://www.health.com/style/yoga-gifts-for-mom</t>
  </si>
  <si>
    <t>10 Mother's Day Gifts for Book Lovers</t>
  </si>
  <si>
    <t>http://www.health.com/family/books-for-mom?</t>
  </si>
  <si>
    <t>8 Last-Minute Gifts to Get Mom Now on Amazon</t>
  </si>
  <si>
    <t>http://www.health.com/style/last-minute-mothers-day-gifts</t>
  </si>
  <si>
    <t>5 Mother's Day Gift Ideas for Fitness-Loving Moms</t>
  </si>
  <si>
    <t>http://www.health.com/fitness/5-mothers-day-gift-ideas-for-fitness-loving-moms</t>
  </si>
  <si>
    <t>17 Healthy Mother's Day Gifts</t>
  </si>
  <si>
    <t>http://www.health.com/health/gallery/0,,20485122,00.html</t>
  </si>
  <si>
    <t>10 Gifts to Pamper Your Mom This Mother's Day</t>
  </si>
  <si>
    <t>http://www.health.com/style/pampering-gifts</t>
  </si>
  <si>
    <t>8 Mother's Day Gifts for Runners</t>
  </si>
  <si>
    <t>http://www.health.com/style/gifts-for-runners</t>
  </si>
  <si>
    <t>VALENTINE'S</t>
  </si>
  <si>
    <t>8 Galentine’s Day Gifts Your Besties Will Actually Want</t>
  </si>
  <si>
    <t>http://www.health.com/style/galentines-day-gifts</t>
  </si>
  <si>
    <t>Treat Yourself This Valentine’s Day With These Pampering Gifts</t>
  </si>
  <si>
    <t>http://www.health.com/style/valentines-self-care-gifts</t>
  </si>
  <si>
    <t>21 Valentine's Day Gift Ideas for All the People You Love</t>
  </si>
  <si>
    <t>http://www.health.com/family/21-valentines-day-gift-ideas-for-all-the-people-you-love</t>
  </si>
  <si>
    <t>FATHER'S</t>
  </si>
  <si>
    <t>Your Healthy Father's Day Gift Guide</t>
  </si>
  <si>
    <t>http://www.health.com/family/healthy-fathers-day-gift-guide</t>
  </si>
  <si>
    <t>The Best Gifts to Give During a Health Crisis, According to People Who’ve Been There</t>
  </si>
  <si>
    <t>http://www.health.com/family/best-gifts-health-crisis</t>
  </si>
  <si>
    <t xml:space="preserve">done well in past </t>
  </si>
  <si>
    <t>7 White Noise Machines That Could Help You (Finally) Get a Better Night's Sleep</t>
  </si>
  <si>
    <t>http://www.health.com/health/gallery/0,,20961823,00.html</t>
  </si>
  <si>
    <t>Kathleen</t>
  </si>
  <si>
    <t>HTFASL1WalkingSandalsDFMar17</t>
  </si>
  <si>
    <t>10 Comfort Heels That Won't Wreck Your Feet</t>
  </si>
  <si>
    <t>Christine</t>
  </si>
  <si>
    <t>The Best Products for Frizzy Hair, According to Top Hairstylists</t>
  </si>
  <si>
    <t>8 Cute Shoes That Won't Hurt Your Bunions</t>
  </si>
  <si>
    <t>http://www.health.com/style/best-shoes-bunions</t>
  </si>
  <si>
    <t>HTFASL1BunionRMMAy17</t>
  </si>
  <si>
    <t>The 5 Best Electric Toothbrushes</t>
  </si>
  <si>
    <t>20 Allergy-Control Products to Sneeze-Proof Your Life</t>
  </si>
  <si>
    <t>http://www.health.com/health/gallery/0,,20956669,00.html</t>
  </si>
  <si>
    <t>Julia</t>
  </si>
  <si>
    <t>HTFASL1PlantarFascitisALMar17</t>
  </si>
  <si>
    <t>The Best Humidifiers for Dry Skin and Stuffy Sinuses</t>
  </si>
  <si>
    <t>http://www.health.com/health/gallery/0,,20332894,00.html</t>
  </si>
  <si>
    <t>The  Best Retinol Creams You Can Buy Without a Prescription</t>
  </si>
  <si>
    <t>Sleep on This: Our Top Pillow Picks</t>
  </si>
  <si>
    <t>http://www.health.com/health/gallery/0,,20307357,00.html</t>
  </si>
  <si>
    <t>7 Stylish White Sneakers That Go With Everything</t>
  </si>
  <si>
    <t>http://news.health.com/2016/04/05/white-sneakers/</t>
  </si>
  <si>
    <t>HTFASA1whitesneakersDFMar17</t>
  </si>
  <si>
    <t>http://www.health.com/fitness/3-sports-bras-for-big-boobs-that-actually-work</t>
  </si>
  <si>
    <t>The Best Shoes for Flat Feet</t>
  </si>
  <si>
    <t>HTFASL1FlatFeetShoesJNMay17</t>
  </si>
  <si>
    <t>The 10 Best Sports Bras for Women With Big Busts</t>
  </si>
  <si>
    <t>http://www.health.com/breast-cancer/the-10-best-sports-bras-for-women-with-big-busts</t>
  </si>
  <si>
    <t>http://www.health.com/style/best-flats-for-walking</t>
  </si>
  <si>
    <t>HTFASL1ArchFlatsJNMay17</t>
  </si>
  <si>
    <t>The Best Sneakers For Walking</t>
  </si>
  <si>
    <t>HTFASG1WalkingSneakersMar17</t>
  </si>
  <si>
    <t>Best Sunglasses for Healthy Eyes</t>
  </si>
  <si>
    <t>HTFASL1comfortablesandalsDFMay17</t>
  </si>
  <si>
    <t>All-Natural Beauty Products</t>
  </si>
  <si>
    <t>http://www.health.com/beauty/natural-beauty-products</t>
  </si>
  <si>
    <t>The Absolute Best Way to Get the Stink Out of Workout Clothes</t>
  </si>
  <si>
    <t>http://www.health.com/home/workout-clothes-smell</t>
  </si>
  <si>
    <t>http://www.health.com/beauty/best-anti-aging-night-creams</t>
  </si>
  <si>
    <t xml:space="preserve">6 Facial Cleansing Oils Dermatologists Swear By </t>
  </si>
  <si>
    <t>Headline</t>
  </si>
  <si>
    <t>What needs to be updated?</t>
  </si>
  <si>
    <t>Slide No: 1, product not available</t>
  </si>
  <si>
    <t>Slide no:7, Egg Cups not available</t>
  </si>
  <si>
    <t>Slide No: 2, 4, 7, 8, 15, 20, 21 not available. Slide No 13, 17 - page not found. Slide 16 - used available and a newer version of the same product available</t>
  </si>
  <si>
    <t>Slide No: 2, 4, 6, 13, 14 - product not available. Slide no: 7, 11, 17, Page not found</t>
  </si>
  <si>
    <t>Slide No 1, 2, 3, 5, 6, 7, 8, 9, 10, 11, 14, 15 product not avaialable. Slide no 12, 13 - page not found</t>
  </si>
  <si>
    <t>Slide No: 3, 4, 10 - product not available. Slide No: 9, - page not found</t>
  </si>
  <si>
    <t>Slide no 5 - product not available.</t>
  </si>
  <si>
    <t>1, 3, 4, 7, 8, 9 - product not available. 6 - page not found</t>
  </si>
  <si>
    <t>1, 4, 8 - product not available. 2, 7 - page not found</t>
  </si>
  <si>
    <t>4, 7, 10, 18, 22, 25, 30, 33, 41, 45, 46, 50, 51 - product not available. 6, 12, 43 - page not found</t>
  </si>
  <si>
    <t>5, 15, - product not available. 6, 9 - page not found</t>
  </si>
  <si>
    <t>50 Healthy Gifts Under $50</t>
  </si>
  <si>
    <t>http://www.health.com/health/gallery/0,,20539484,00.html</t>
  </si>
  <si>
    <t>11 Perfect Gifts for Mom Who Love Yoga</t>
  </si>
  <si>
    <t>STYLE</t>
  </si>
  <si>
    <t>PUB DATE</t>
  </si>
  <si>
    <t>Shoes</t>
  </si>
  <si>
    <t>Best snow boots</t>
  </si>
  <si>
    <t>http://www.health.com/style/best-snow-boots</t>
  </si>
  <si>
    <t>The Best Shoes for Nurses—and Anyone Else Who Spends Hours on Their Feet</t>
  </si>
  <si>
    <t>http://www.health.com/style/best-shoes-for-nurses</t>
  </si>
  <si>
    <t>Bras</t>
  </si>
  <si>
    <t>Activewear</t>
  </si>
  <si>
    <t>BEAUTY</t>
  </si>
  <si>
    <t>Hair</t>
  </si>
  <si>
    <t>The Best Flat Irons, According to Celebrity Hairstylists</t>
  </si>
  <si>
    <t>http://www.health.com/beauty/best-flat-irons</t>
  </si>
  <si>
    <t>Skin</t>
  </si>
  <si>
    <t>7 Mineral Sunscreens That Are Perfect for the Beach and Sports</t>
  </si>
  <si>
    <t>https://editor.health.com/skin-conditions/ewg-best-beach-sports-sunscreen</t>
  </si>
  <si>
    <t>The Best Moisturizers With SPF, According to This Expert Group's Annual Report</t>
  </si>
  <si>
    <t>https://editor.health.com/skin-conditions/ewg-best-moisturizers-spf</t>
  </si>
  <si>
    <t>Makeup</t>
  </si>
  <si>
    <t>This Is Birchbox's Best-Selling Mascara of All Time</t>
  </si>
  <si>
    <t>http://www.health.com/beauty/birchbox-best-selling-mascara</t>
  </si>
  <si>
    <t>SALES</t>
  </si>
  <si>
    <t>Summer Is Here! Score a Figure-Flattering Suit From Target's Memorial Day Sale Right Now</t>
  </si>
  <si>
    <t>http://www.health.com/style/target-memorial-day-swimsuit-sale</t>
  </si>
  <si>
    <t>The Cutest Comfort Sandals on Sale at Nordstrom Right Now</t>
  </si>
  <si>
    <t>http://www.health.com/style/nordstrom-comfort-sandals-memorial-day-sale</t>
  </si>
  <si>
    <t>Commison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</si>
  <si>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</si>
  <si>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</si>
  <si>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</si>
  <si>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</si>
  <si>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</si>
  <si>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</si>
  <si>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</si>
  <si>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</si>
  <si>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</si>
  <si>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 xml:space="preserve">September </t>
  </si>
  <si>
    <t>October</t>
  </si>
  <si>
    <t>November</t>
  </si>
  <si>
    <t xml:space="preserve">December </t>
  </si>
  <si>
    <t>Date</t>
  </si>
  <si>
    <t>Day of week</t>
  </si>
  <si>
    <t>Story or sale</t>
  </si>
  <si>
    <t>Sales/Commisson</t>
  </si>
  <si>
    <t>SUN</t>
  </si>
  <si>
    <t>5 Seriously Discounted Sneakers in Nordstrom’s Anniversary Sale</t>
  </si>
  <si>
    <t>4 Hyaluronic Acid Serums Dermatologists Love for Hydrated Skin</t>
  </si>
  <si>
    <t>SAT</t>
  </si>
  <si>
    <t>This Oil Cleanser Transformed My Combination Skin</t>
  </si>
  <si>
    <t>The Best Vibrators You Can Buy on Amazon</t>
  </si>
  <si>
    <t>THU</t>
  </si>
  <si>
    <t>This Moisturizer Feels Like a Drink for Your Skin, I've Been Using It for 30 Years</t>
  </si>
  <si>
    <t>TUE</t>
  </si>
  <si>
    <t xml:space="preserve">The Best Healthy Amazon Prime Deals </t>
  </si>
  <si>
    <t>The Absolute Best Way to Get Stink Out of Workout Clothes</t>
  </si>
  <si>
    <t>The Best Drugstore Face Washes According to a Dermatologist</t>
  </si>
  <si>
    <t>Sale: These Leggings and Many Others are 50% Off at Sweaty Betty</t>
  </si>
  <si>
    <t>The Best Acne Spot Treatments According to Dermatologists</t>
  </si>
  <si>
    <t>WED</t>
  </si>
  <si>
    <t>This Skin Brighteing Serum Has Nearly 5,000 5-Star Reviews on Amazon</t>
  </si>
  <si>
    <t xml:space="preserve">Check Out the Most Popular Swimsuit on Pinterest </t>
  </si>
  <si>
    <t>Pippa Middleton Can't Stop Wearing These Comfortable Shoes</t>
  </si>
  <si>
    <t xml:space="preserve">The $40 Bacpack Suki Waterhouse and Olivia Wilde Are Obsessed With </t>
  </si>
  <si>
    <t>7 Ways to Regrow Thinning Hair According to Dermatologists</t>
  </si>
  <si>
    <t>Sale: These Cooling Sheets Are 70% Off at Macy's</t>
  </si>
  <si>
    <t>Sale: Don't Miss the LL Bean Summer Sale: get Up to 50% Off</t>
  </si>
  <si>
    <t>These Are the Top-Rated Sport's Bras on Amazon</t>
  </si>
  <si>
    <t>6/18-6/24</t>
  </si>
  <si>
    <t>Sale Alert: Get Up to 50% Off Swimwear at Macy's</t>
  </si>
  <si>
    <t>Sale Alert: Don't Miss the Huge Markdowns at Athleta</t>
  </si>
  <si>
    <t>$1326/132</t>
  </si>
  <si>
    <t>7 Ultra-Comfortable Water Shoes for Summer</t>
  </si>
  <si>
    <t>Flip-Flops Are $1 at Old Navy Today Only</t>
  </si>
  <si>
    <t>62.94/6</t>
  </si>
  <si>
    <t>The $16 Sunscreen Jennifer Lopez Wears on Vacation</t>
  </si>
  <si>
    <t>$64.74/2.24</t>
  </si>
  <si>
    <t>These Clothes Make Your Middle Look Slimmer Instantly</t>
  </si>
  <si>
    <t>The 14 Most Flattering One-Piece Swimsuits</t>
  </si>
  <si>
    <t>HTFASL1comfortablesandalsDFMar17</t>
  </si>
  <si>
    <t>8 Tips for Wearing Mascara When You Have Sensitvie Eyes</t>
  </si>
  <si>
    <t>Celebrate Pride Month With Rainbow Sneakers</t>
  </si>
  <si>
    <t>Khloe Kardashian and Mindy Kalling Swear By This $10 Face Mask</t>
  </si>
  <si>
    <t>SALE: These Compression Leggins Are On Sale for $19 at Old Navy</t>
  </si>
  <si>
    <t>The Affordable Secret Khloe Kardashian Uses to Tone Her Abs</t>
  </si>
  <si>
    <t>Best Sun Hats to Protect Your Face This Summer</t>
  </si>
  <si>
    <t>8 Cult French Beauty Products You Can Buy on Amazon</t>
  </si>
  <si>
    <t xml:space="preserve">9 Sports Sunglasses That Are Actually Stylish </t>
  </si>
  <si>
    <t>$96/7</t>
  </si>
  <si>
    <t>5 Sports Sandals That Are Surpsingly Cute</t>
  </si>
  <si>
    <t>$228.29/10.48</t>
  </si>
  <si>
    <t>How to Protect Your Hair From Sun, Chlorine, and Salt Water</t>
  </si>
  <si>
    <t>10 Last-Minute Father’s Day Gifts You Can Buy on Amazon</t>
  </si>
  <si>
    <t>This $4 Face Mask Gave Me Glowy Skin After a Long Flight</t>
  </si>
  <si>
    <t>$149.90/$12.70</t>
  </si>
  <si>
    <t>$70/2.10</t>
  </si>
  <si>
    <t>16 Plus-Size Swimsuits That Are Ready for the Beach</t>
  </si>
  <si>
    <t>Shop Now: Puma is 30% Off With Code BFF</t>
  </si>
  <si>
    <t>The Best Sneakers for Every Workout According to Our Fitness Editor $6.90</t>
  </si>
  <si>
    <t>The Best Wonder Woman Fitness Gear to Inspire Your Inner Warrior</t>
  </si>
  <si>
    <t>$38.32/1.91</t>
  </si>
  <si>
    <t>$46.88/$1.87</t>
  </si>
  <si>
    <t>The Best Sleep Masks for Traveling</t>
  </si>
  <si>
    <t>$21/6</t>
  </si>
  <si>
    <t>This Vacuum Cleaner Will Make You Believe in Magic Again</t>
  </si>
  <si>
    <t>These Are the Best-Reviewed Workout Leggings on Amazon</t>
  </si>
  <si>
    <t>The Best Foundation for Summer Skin</t>
  </si>
  <si>
    <t>Health,sheets</t>
  </si>
  <si>
    <t>SALE: Activewear is 40% Off at Nordstrom</t>
  </si>
  <si>
    <t>$1769.32/$128.54</t>
  </si>
  <si>
    <t>7 Pairs of Blush Sneakers for Summer</t>
  </si>
  <si>
    <t>6 Cooling Bras for Hot Summer Days</t>
  </si>
  <si>
    <t>$218.42/10.76</t>
  </si>
  <si>
    <t>7 Steps to a Flawless Pedicure</t>
  </si>
  <si>
    <t>135/$16.56</t>
  </si>
  <si>
    <t>SALE: target swim</t>
  </si>
  <si>
    <t>$1535/62.32</t>
  </si>
  <si>
    <t>SALE: These Comfy Sandals Are 40% Off at Nordstrom's</t>
  </si>
  <si>
    <t>$6826/608</t>
  </si>
  <si>
    <t>Anti-aging serum</t>
  </si>
  <si>
    <t>This Nude Lipstick Was Tested on 25 Different Skin Tones</t>
  </si>
  <si>
    <t>$321/26.92</t>
  </si>
  <si>
    <t>7 Lightweight Leggings You can Wear All Summer Long</t>
  </si>
  <si>
    <t>Sephora Can't Keep This Eye Cream in Stock</t>
  </si>
  <si>
    <t>$1394/$115.84</t>
  </si>
  <si>
    <t xml:space="preserve">These Flip Flops Actually Offer Orthotic Support </t>
  </si>
  <si>
    <t>$5593/$424.50</t>
  </si>
  <si>
    <t>9 Must-Have Gadgets to Enable Ypur Avocado Tpast Obsession</t>
  </si>
  <si>
    <t>cooling sheets</t>
  </si>
  <si>
    <t>The Moisturizer Adele, Victoria Beckham, and Julia Roberts Are Obessed With</t>
  </si>
  <si>
    <t>$2206/191</t>
  </si>
  <si>
    <t>4 Lip Masks for Fuller Younger Lips</t>
  </si>
  <si>
    <t>$82/11.68</t>
  </si>
  <si>
    <t>Best Anti-Aging Lip Treatments</t>
  </si>
  <si>
    <t>7 Foundations That Feel Like Your Wearing Nothing at All</t>
  </si>
  <si>
    <t>$607.86/40.86</t>
  </si>
  <si>
    <t>8 Flip Flops With Arch Support You'll Want to Wear All Summer</t>
  </si>
  <si>
    <t>$11,491/$1469</t>
  </si>
  <si>
    <t>$541.92/44.32</t>
  </si>
  <si>
    <t>One Piece Swimsuits</t>
  </si>
  <si>
    <t>$1405/$99</t>
  </si>
  <si>
    <t>Lululemon Sports Bra</t>
  </si>
  <si>
    <t>$576/14.40</t>
  </si>
  <si>
    <t>SALE: Macy's</t>
  </si>
  <si>
    <t>$1454.80/89.96</t>
  </si>
  <si>
    <t>9 Best Detanglers for Summer Hair</t>
  </si>
  <si>
    <t>&amp;80.43/0</t>
  </si>
  <si>
    <t>6/11-6/17</t>
  </si>
  <si>
    <t>$850/12.39: Adele/May</t>
  </si>
  <si>
    <t>HEALTH,walking sandals</t>
  </si>
  <si>
    <t>numbers don't add up</t>
  </si>
  <si>
    <t>Sale: These Comfy Sandals are 40% Off at Nordstrom</t>
  </si>
  <si>
    <t>HTFASNewsletterNordstromMay17</t>
  </si>
  <si>
    <t>stuff to pitch</t>
  </si>
  <si>
    <t>6/4-6/10</t>
  </si>
  <si>
    <t>Sale: Activewear is 40% Off at Nordstrom</t>
  </si>
  <si>
    <t>HTNewsletterNordstromActivewear6/3DF?xid=healthyliving06032017</t>
  </si>
  <si>
    <t>HTGGL1guysKTMay17</t>
  </si>
  <si>
    <t>5/28-6/3</t>
  </si>
  <si>
    <t xml:space="preserve">One Off: These Flip Flops Actually Offer Orthotic Support </t>
  </si>
  <si>
    <t>HTSTYNewsletterMay2117?xid=healthyliving05212017</t>
  </si>
  <si>
    <t>https://mg.mail.yahoo.com/d/folders/1/messages/ALjmjkQAMpMoWSIjGgL9oDOk1sY</t>
  </si>
  <si>
    <t>Sale: Summer Is Here Score a Flattering Suit From Target's Memorial Day Sale Right Now</t>
  </si>
  <si>
    <t>HT,STY,LIS,SummerIsHere!ScoreaFigure-FlatteringSuitFromTarget'sMemorialDaySaleRightNow,framed,201705,I</t>
  </si>
  <si>
    <t>5/21-5/27</t>
  </si>
  <si>
    <t>HTFASL1FlipFlopsArchSupportALMay17</t>
  </si>
  <si>
    <t>http://www.health.com/style/flip-flops-arch-support?xid=healthyliving05142017</t>
  </si>
  <si>
    <t>Sephora Can't Keep This Eye Cream In Stock</t>
  </si>
  <si>
    <t>HT,BEA,ART,SephoraCan'tKeepThisEyeCreamInStock,,201705,I</t>
  </si>
  <si>
    <t>http://www.health.com/syndication/top-selling-eye-cream-sephora?xid=healthyliving05212017</t>
  </si>
  <si>
    <t>HT,BEA,ART,ThisNudeLipstickWasTestedon25DifferentSkinTones,,201705,I</t>
  </si>
  <si>
    <t>http://www.health.com/syndication/make-up-for-ever-universally-flattering-nude-lipstick?xid=socialflow_facebook_health</t>
  </si>
  <si>
    <t>5/14-5/20</t>
  </si>
  <si>
    <t>The Moisturizer Adele, Victoria Beckham, and Julia Roberts Are Obsessed With</t>
  </si>
  <si>
    <t>HTSYNISBEUWeledaMMMay17</t>
  </si>
  <si>
    <t>http://www.health.com/syndication/weleda-skin-food-adele-julia-roberts-victoria-beckham?xid=healthyliving05182017</t>
  </si>
  <si>
    <t>5/7-5/13</t>
  </si>
  <si>
    <t>Sale: Macy's Sneakers</t>
  </si>
  <si>
    <t>HTLIFEMacysNewsletterDFMay17?xid=healthyliving05062017</t>
  </si>
  <si>
    <t>HTFASL1SwimsuitsRMMay17</t>
  </si>
  <si>
    <t>http://www.health.com/style/one-piece-swimsuits?xid=healthyliving05072017</t>
  </si>
  <si>
    <t>5/1-5/6</t>
  </si>
  <si>
    <t>HTFASL1FlatsArchSupportKMMar17</t>
  </si>
  <si>
    <t>HTFASL1WeddingShoesKMFeb17</t>
  </si>
  <si>
    <t>Yahoo</t>
  </si>
  <si>
    <t>Facebook</t>
  </si>
  <si>
    <t>Newsletter</t>
  </si>
  <si>
    <t>SEO</t>
  </si>
  <si>
    <t>looking into tracking</t>
  </si>
  <si>
    <t>http://www.health.com/beauty/best-retinol-cream?xid=socialflow_facebook_health</t>
  </si>
  <si>
    <t>The 15 Best Products for Frizzy Hair, According to Top Hairstylists</t>
  </si>
  <si>
    <t>9 Hair Accessories That Keep Your Pony in Place All Workout Long</t>
  </si>
  <si>
    <t>http://www.health.com/beauty/hair-accessories-for-working-out</t>
  </si>
  <si>
    <t>6 Invisible Deodorants That Pass the Black T-Shirt Test</t>
  </si>
  <si>
    <t>http://www.health.com/beauty/invisible-deodorants</t>
  </si>
  <si>
    <t>1.2 change from drugstore 5 out of stock</t>
  </si>
  <si>
    <t>4 and 8</t>
  </si>
  <si>
    <t>5 Teeth Whitening Kits for a Brighter Smile</t>
  </si>
  <si>
    <t>http://www.health.com/oral-health/teeth-whitening-kits</t>
  </si>
  <si>
    <t>7 Compression Socks That Help Take the Load Off Your Legs</t>
  </si>
  <si>
    <t>http://www.health.com/fitness/7-compression-socks-that-help-take-the-load-off-your-legs</t>
  </si>
  <si>
    <t>8 Comfortable Ballet Flats</t>
  </si>
  <si>
    <t>Slide No: 1 - product not available</t>
  </si>
  <si>
    <t>Does Dry Brushing Really Reduce Cellulite and Help You Look Younger?</t>
  </si>
  <si>
    <t>http://www.health.com/beauty/dry-brushing-skin-expert-tips</t>
  </si>
  <si>
    <t>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</si>
</sst>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"/>
    <numFmt numFmtId="165" formatCode="mm/dd/yyyy"/>
    <numFmt numFmtId="166" formatCode="m/d"/>
    <numFmt numFmtId="167" formatCode="&quot;$&quot;#,##0.00"/>
    <numFmt numFmtId="168" formatCode="&quot;$&quot;#,##0"/>
  </numFmts>
  <fonts count="74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1A1A1A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2"/>
      <color rgb="FF000000"/>
      <name val="Calibri"/>
    </font>
    <font>
      <b/>
      <sz val="10"/>
      <color rgb="FFFF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b/>
      <sz val="10"/>
      <color rgb="FF1A1A1A"/>
      <name val="Arial"/>
    </font>
    <font>
      <b/>
      <sz val="10"/>
      <color rgb="FF1A1A1A"/>
      <name val="Arial"/>
    </font>
    <font>
      <u/>
      <sz val="12"/>
      <color rgb="FF000000"/>
      <name val="Calibri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2"/>
      <color rgb="FF000000"/>
      <name val="Calibri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111111"/>
      <name val="&quot;Amazon Ember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2"/>
      <color rgb="FF000000"/>
      <name val="Calibri"/>
    </font>
    <font>
      <u/>
      <sz val="12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sz val="12"/>
      <name val="Arial"/>
    </font>
    <font>
      <sz val="12"/>
      <color rgb="FF000000"/>
      <name val="Arial"/>
    </font>
    <font>
      <b/>
      <sz val="12"/>
      <name val="Arial"/>
    </font>
    <font>
      <sz val="12"/>
      <name val="Arial"/>
    </font>
    <font>
      <sz val="12"/>
      <color rgb="FF000000"/>
      <name val="Calibri"/>
    </font>
    <font>
      <u/>
      <sz val="12"/>
      <color rgb="FF0000FF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FF"/>
      <name val="Arial"/>
    </font>
    <font>
      <u/>
      <sz val="12"/>
      <color rgb="FF000000"/>
      <name val="Calibri"/>
    </font>
    <font>
      <u/>
      <sz val="12"/>
      <color rgb="FF000000"/>
      <name val="Arial"/>
    </font>
    <font>
      <u/>
      <sz val="12"/>
      <color rgb="FF000000"/>
      <name val="Calibri"/>
    </font>
    <font>
      <u/>
      <sz val="12"/>
      <color rgb="FF0000FF"/>
      <name val="Arial"/>
    </font>
    <font>
      <sz val="12"/>
      <color rgb="FF1A1A1A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sz val="12"/>
      <color rgb="FF0000FF"/>
      <name val="Arial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CC4125"/>
        <bgColor rgb="FFCC412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3" fillId="0" borderId="0" applyNumberFormat="0" applyFill="0" applyBorder="0" applyAlignment="0" applyProtection="0"/>
  </cellStyleXfs>
  <cellXfs count="211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3" borderId="0" xfId="0" applyFont="1" applyFill="1" applyAlignment="1"/>
    <xf numFmtId="0" fontId="8" fillId="3" borderId="0" xfId="0" applyFont="1" applyFill="1" applyAlignment="1"/>
    <xf numFmtId="0" fontId="5" fillId="3" borderId="0" xfId="0" applyFont="1" applyFill="1"/>
    <xf numFmtId="0" fontId="5" fillId="4" borderId="0" xfId="0" applyFont="1" applyFill="1"/>
    <xf numFmtId="0" fontId="9" fillId="3" borderId="0" xfId="0" applyFont="1" applyFill="1" applyAlignment="1"/>
    <xf numFmtId="0" fontId="10" fillId="0" borderId="0" xfId="0" applyFont="1" applyAlignment="1"/>
    <xf numFmtId="0" fontId="5" fillId="3" borderId="0" xfId="0" applyFont="1" applyFill="1" applyAlignment="1">
      <alignment wrapText="1"/>
    </xf>
    <xf numFmtId="0" fontId="11" fillId="3" borderId="0" xfId="0" applyFont="1" applyFill="1" applyAlignment="1"/>
    <xf numFmtId="14" fontId="5" fillId="3" borderId="0" xfId="0" applyNumberFormat="1" applyFont="1" applyFill="1" applyAlignment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12" fillId="0" borderId="0" xfId="0" applyFont="1" applyAlignment="1">
      <alignment horizontal="left"/>
    </xf>
    <xf numFmtId="0" fontId="5" fillId="0" borderId="0" xfId="0" applyFont="1" applyAlignment="1"/>
    <xf numFmtId="0" fontId="13" fillId="0" borderId="0" xfId="0" applyFont="1" applyAlignment="1"/>
    <xf numFmtId="14" fontId="5" fillId="0" borderId="0" xfId="0" applyNumberFormat="1" applyFont="1" applyAlignment="1"/>
    <xf numFmtId="14" fontId="5" fillId="0" borderId="0" xfId="0" applyNumberFormat="1" applyFont="1" applyAlignment="1"/>
    <xf numFmtId="0" fontId="5" fillId="0" borderId="0" xfId="0" applyFont="1"/>
    <xf numFmtId="0" fontId="5" fillId="0" borderId="0" xfId="0" applyFont="1" applyAlignment="1">
      <alignment wrapText="1"/>
    </xf>
    <xf numFmtId="0" fontId="14" fillId="0" borderId="0" xfId="0" applyFont="1" applyAlignment="1"/>
    <xf numFmtId="0" fontId="5" fillId="3" borderId="0" xfId="0" applyFont="1" applyFill="1" applyAlignment="1"/>
    <xf numFmtId="14" fontId="5" fillId="3" borderId="0" xfId="0" applyNumberFormat="1" applyFont="1" applyFill="1" applyAlignment="1"/>
    <xf numFmtId="0" fontId="5" fillId="4" borderId="0" xfId="0" applyFont="1" applyFill="1" applyAlignment="1"/>
    <xf numFmtId="0" fontId="12" fillId="4" borderId="0" xfId="0" applyFont="1" applyFill="1" applyAlignment="1"/>
    <xf numFmtId="0" fontId="5" fillId="4" borderId="0" xfId="0" applyFont="1" applyFill="1"/>
    <xf numFmtId="0" fontId="12" fillId="3" borderId="0" xfId="0" applyFont="1" applyFill="1" applyAlignment="1">
      <alignment horizontal="left"/>
    </xf>
    <xf numFmtId="0" fontId="5" fillId="4" borderId="0" xfId="0" applyFont="1" applyFill="1" applyAlignment="1"/>
    <xf numFmtId="0" fontId="15" fillId="4" borderId="0" xfId="0" applyFont="1" applyFill="1" applyAlignment="1"/>
    <xf numFmtId="0" fontId="5" fillId="5" borderId="0" xfId="0" applyFont="1" applyFill="1" applyAlignment="1"/>
    <xf numFmtId="0" fontId="16" fillId="5" borderId="0" xfId="0" applyFont="1" applyFill="1" applyAlignment="1"/>
    <xf numFmtId="0" fontId="5" fillId="5" borderId="0" xfId="0" applyFont="1" applyFill="1"/>
    <xf numFmtId="0" fontId="5" fillId="3" borderId="0" xfId="0" applyFont="1" applyFill="1"/>
    <xf numFmtId="0" fontId="5" fillId="4" borderId="0" xfId="0" applyFont="1" applyFill="1" applyAlignment="1"/>
    <xf numFmtId="0" fontId="17" fillId="4" borderId="0" xfId="0" applyFont="1" applyFill="1" applyAlignment="1"/>
    <xf numFmtId="0" fontId="18" fillId="4" borderId="0" xfId="0" applyFont="1" applyFill="1" applyAlignment="1"/>
    <xf numFmtId="0" fontId="19" fillId="4" borderId="0" xfId="0" applyFont="1" applyFill="1" applyAlignment="1"/>
    <xf numFmtId="0" fontId="3" fillId="3" borderId="0" xfId="0" applyFont="1" applyFill="1" applyAlignment="1"/>
    <xf numFmtId="0" fontId="20" fillId="3" borderId="0" xfId="0" applyFont="1" applyFill="1" applyAlignment="1"/>
    <xf numFmtId="14" fontId="3" fillId="3" borderId="0" xfId="0" applyNumberFormat="1" applyFont="1" applyFill="1" applyAlignment="1"/>
    <xf numFmtId="14" fontId="3" fillId="4" borderId="0" xfId="0" applyNumberFormat="1" applyFont="1" applyFill="1" applyAlignment="1"/>
    <xf numFmtId="0" fontId="3" fillId="4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/>
    <xf numFmtId="0" fontId="3" fillId="4" borderId="0" xfId="0" applyFont="1" applyFill="1"/>
    <xf numFmtId="3" fontId="3" fillId="4" borderId="0" xfId="0" applyNumberFormat="1" applyFont="1" applyFill="1" applyAlignment="1"/>
    <xf numFmtId="0" fontId="21" fillId="0" borderId="0" xfId="0" applyFont="1" applyAlignment="1"/>
    <xf numFmtId="0" fontId="18" fillId="0" borderId="0" xfId="0" applyFont="1" applyAlignment="1"/>
    <xf numFmtId="0" fontId="1" fillId="0" borderId="0" xfId="0" applyFont="1" applyAlignment="1"/>
    <xf numFmtId="0" fontId="22" fillId="0" borderId="0" xfId="0" applyFont="1" applyAlignment="1"/>
    <xf numFmtId="0" fontId="18" fillId="0" borderId="0" xfId="0" applyFont="1" applyAlignment="1"/>
    <xf numFmtId="0" fontId="23" fillId="0" borderId="0" xfId="0" applyFont="1" applyAlignment="1"/>
    <xf numFmtId="0" fontId="1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6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18" fillId="7" borderId="0" xfId="0" applyFont="1" applyFill="1" applyAlignment="1"/>
    <xf numFmtId="0" fontId="28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2" fillId="4" borderId="0" xfId="0" applyFont="1" applyFill="1" applyAlignment="1"/>
    <xf numFmtId="0" fontId="29" fillId="4" borderId="0" xfId="0" applyFont="1" applyFill="1" applyAlignment="1"/>
    <xf numFmtId="0" fontId="30" fillId="0" borderId="0" xfId="0" applyFont="1" applyAlignment="1">
      <alignment horizontal="left"/>
    </xf>
    <xf numFmtId="0" fontId="31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/>
    <xf numFmtId="0" fontId="32" fillId="3" borderId="0" xfId="0" applyFont="1" applyFill="1" applyAlignment="1"/>
    <xf numFmtId="164" fontId="3" fillId="0" borderId="0" xfId="0" applyNumberFormat="1" applyFont="1" applyAlignment="1"/>
    <xf numFmtId="0" fontId="1" fillId="0" borderId="0" xfId="0" applyFont="1" applyAlignment="1"/>
    <xf numFmtId="0" fontId="33" fillId="0" borderId="0" xfId="0" applyFont="1" applyAlignment="1"/>
    <xf numFmtId="0" fontId="1" fillId="6" borderId="0" xfId="0" applyFont="1" applyFill="1" applyAlignment="1"/>
    <xf numFmtId="0" fontId="18" fillId="6" borderId="0" xfId="0" applyFont="1" applyFill="1" applyAlignment="1"/>
    <xf numFmtId="14" fontId="3" fillId="6" borderId="0" xfId="0" applyNumberFormat="1" applyFont="1" applyFill="1" applyAlignment="1"/>
    <xf numFmtId="0" fontId="3" fillId="6" borderId="0" xfId="0" applyFont="1" applyFill="1" applyAlignment="1"/>
    <xf numFmtId="0" fontId="3" fillId="6" borderId="0" xfId="0" applyFont="1" applyFill="1"/>
    <xf numFmtId="0" fontId="1" fillId="4" borderId="0" xfId="0" applyFont="1" applyFill="1" applyAlignment="1"/>
    <xf numFmtId="0" fontId="34" fillId="4" borderId="0" xfId="0" applyFont="1" applyFill="1" applyAlignment="1"/>
    <xf numFmtId="14" fontId="3" fillId="0" borderId="0" xfId="0" applyNumberFormat="1" applyFont="1" applyAlignment="1"/>
    <xf numFmtId="0" fontId="35" fillId="0" borderId="0" xfId="0" applyFont="1" applyAlignment="1">
      <alignment horizontal="left"/>
    </xf>
    <xf numFmtId="0" fontId="36" fillId="4" borderId="0" xfId="0" applyFont="1" applyFill="1" applyAlignment="1"/>
    <xf numFmtId="0" fontId="37" fillId="0" borderId="0" xfId="0" applyFont="1" applyAlignment="1"/>
    <xf numFmtId="0" fontId="38" fillId="4" borderId="0" xfId="0" applyFont="1" applyFill="1" applyAlignment="1"/>
    <xf numFmtId="0" fontId="39" fillId="4" borderId="0" xfId="0" applyFont="1" applyFill="1" applyAlignment="1"/>
    <xf numFmtId="0" fontId="2" fillId="3" borderId="0" xfId="0" applyFont="1" applyFill="1" applyAlignment="1">
      <alignment wrapText="1"/>
    </xf>
    <xf numFmtId="0" fontId="40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42" fillId="4" borderId="0" xfId="0" applyFont="1" applyFill="1" applyAlignment="1">
      <alignment wrapText="1"/>
    </xf>
    <xf numFmtId="0" fontId="1" fillId="8" borderId="0" xfId="0" applyFont="1" applyFill="1" applyAlignment="1"/>
    <xf numFmtId="0" fontId="1" fillId="8" borderId="0" xfId="0" applyFont="1" applyFill="1" applyAlignment="1">
      <alignment horizontal="fill"/>
    </xf>
    <xf numFmtId="0" fontId="2" fillId="8" borderId="0" xfId="0" applyFont="1" applyFill="1" applyAlignment="1"/>
    <xf numFmtId="0" fontId="3" fillId="8" borderId="0" xfId="0" applyFont="1" applyFill="1"/>
    <xf numFmtId="0" fontId="43" fillId="0" borderId="0" xfId="0" applyFont="1" applyAlignment="1">
      <alignment horizontal="fill"/>
    </xf>
    <xf numFmtId="165" fontId="3" fillId="0" borderId="0" xfId="0" applyNumberFormat="1" applyFont="1" applyAlignment="1"/>
    <xf numFmtId="0" fontId="44" fillId="0" borderId="0" xfId="0" applyFont="1" applyAlignment="1">
      <alignment horizontal="fill"/>
    </xf>
    <xf numFmtId="165" fontId="29" fillId="0" borderId="0" xfId="0" applyNumberFormat="1" applyFont="1" applyAlignment="1"/>
    <xf numFmtId="0" fontId="45" fillId="4" borderId="0" xfId="0" applyFont="1" applyFill="1" applyAlignment="1">
      <alignment horizontal="fill"/>
    </xf>
    <xf numFmtId="165" fontId="29" fillId="4" borderId="0" xfId="0" applyNumberFormat="1" applyFont="1" applyFill="1" applyAlignment="1"/>
    <xf numFmtId="0" fontId="46" fillId="4" borderId="0" xfId="0" applyFont="1" applyFill="1" applyAlignment="1"/>
    <xf numFmtId="0" fontId="12" fillId="4" borderId="0" xfId="0" applyFont="1" applyFill="1" applyAlignment="1">
      <alignment horizontal="left"/>
    </xf>
    <xf numFmtId="0" fontId="47" fillId="4" borderId="0" xfId="0" applyFont="1" applyFill="1" applyAlignment="1">
      <alignment horizontal="fill"/>
    </xf>
    <xf numFmtId="0" fontId="29" fillId="4" borderId="0" xfId="0" applyFont="1" applyFill="1" applyAlignment="1"/>
    <xf numFmtId="14" fontId="3" fillId="4" borderId="0" xfId="0" applyNumberFormat="1" applyFont="1" applyFill="1" applyAlignment="1"/>
    <xf numFmtId="14" fontId="29" fillId="4" borderId="0" xfId="0" applyNumberFormat="1" applyFont="1" applyFill="1" applyAlignment="1"/>
    <xf numFmtId="0" fontId="29" fillId="0" borderId="0" xfId="0" applyFont="1" applyAlignment="1"/>
    <xf numFmtId="0" fontId="48" fillId="0" borderId="0" xfId="0" applyFont="1" applyAlignment="1">
      <alignment horizontal="fill"/>
    </xf>
    <xf numFmtId="0" fontId="3" fillId="0" borderId="0" xfId="0" applyFont="1" applyAlignment="1">
      <alignment horizontal="fill"/>
    </xf>
    <xf numFmtId="0" fontId="18" fillId="0" borderId="0" xfId="0" applyFont="1" applyAlignment="1">
      <alignment horizontal="fill"/>
    </xf>
    <xf numFmtId="0" fontId="2" fillId="0" borderId="0" xfId="0" applyFont="1" applyAlignment="1"/>
    <xf numFmtId="0" fontId="49" fillId="6" borderId="0" xfId="0" applyFont="1" applyFill="1" applyAlignment="1"/>
    <xf numFmtId="0" fontId="2" fillId="9" borderId="0" xfId="0" applyFont="1" applyFill="1" applyAlignment="1"/>
    <xf numFmtId="0" fontId="50" fillId="9" borderId="0" xfId="0" applyFont="1" applyFill="1" applyAlignment="1"/>
    <xf numFmtId="14" fontId="3" fillId="9" borderId="0" xfId="0" applyNumberFormat="1" applyFont="1" applyFill="1" applyAlignment="1"/>
    <xf numFmtId="0" fontId="3" fillId="9" borderId="0" xfId="0" applyFont="1" applyFill="1" applyAlignment="1"/>
    <xf numFmtId="0" fontId="3" fillId="9" borderId="0" xfId="0" applyFont="1" applyFill="1"/>
    <xf numFmtId="0" fontId="3" fillId="9" borderId="0" xfId="0" applyFont="1" applyFill="1" applyAlignment="1">
      <alignment wrapText="1"/>
    </xf>
    <xf numFmtId="0" fontId="51" fillId="0" borderId="0" xfId="0" applyFont="1" applyAlignment="1"/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52" fillId="0" borderId="0" xfId="0" applyFont="1" applyAlignment="1"/>
    <xf numFmtId="166" fontId="3" fillId="0" borderId="0" xfId="0" applyNumberFormat="1" applyFont="1" applyAlignment="1"/>
    <xf numFmtId="0" fontId="12" fillId="6" borderId="0" xfId="0" applyFont="1" applyFill="1" applyAlignment="1">
      <alignment horizontal="left"/>
    </xf>
    <xf numFmtId="0" fontId="53" fillId="0" borderId="0" xfId="0" applyFont="1"/>
    <xf numFmtId="0" fontId="53" fillId="0" borderId="0" xfId="0" applyFont="1" applyAlignment="1"/>
    <xf numFmtId="167" fontId="54" fillId="0" borderId="0" xfId="0" applyNumberFormat="1" applyFont="1" applyAlignment="1"/>
    <xf numFmtId="167" fontId="53" fillId="0" borderId="0" xfId="0" applyNumberFormat="1" applyFont="1" applyAlignment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/>
    <xf numFmtId="0" fontId="2" fillId="8" borderId="0" xfId="0" applyFont="1" applyFill="1"/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6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10" borderId="0" xfId="0" applyFont="1" applyFill="1" applyAlignment="1"/>
    <xf numFmtId="0" fontId="3" fillId="10" borderId="0" xfId="0" applyFont="1" applyFill="1" applyAlignment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167" fontId="3" fillId="10" borderId="0" xfId="0" applyNumberFormat="1" applyFont="1" applyFill="1" applyAlignment="1"/>
    <xf numFmtId="0" fontId="55" fillId="0" borderId="0" xfId="0" applyFont="1" applyAlignment="1"/>
    <xf numFmtId="0" fontId="56" fillId="10" borderId="0" xfId="0" applyFont="1" applyFill="1" applyAlignment="1"/>
    <xf numFmtId="0" fontId="57" fillId="10" borderId="0" xfId="0" applyFont="1" applyFill="1" applyAlignment="1"/>
    <xf numFmtId="0" fontId="58" fillId="10" borderId="0" xfId="0" applyFont="1" applyFill="1" applyAlignment="1"/>
    <xf numFmtId="168" fontId="3" fillId="0" borderId="0" xfId="0" applyNumberFormat="1" applyFont="1" applyAlignment="1"/>
    <xf numFmtId="168" fontId="56" fillId="10" borderId="0" xfId="0" applyNumberFormat="1" applyFont="1" applyFill="1" applyAlignment="1"/>
    <xf numFmtId="168" fontId="54" fillId="10" borderId="0" xfId="0" applyNumberFormat="1" applyFont="1" applyFill="1" applyAlignment="1"/>
    <xf numFmtId="0" fontId="56" fillId="0" borderId="0" xfId="0" applyFont="1"/>
    <xf numFmtId="0" fontId="55" fillId="0" borderId="0" xfId="0" applyFont="1"/>
    <xf numFmtId="0" fontId="54" fillId="10" borderId="0" xfId="0" applyFont="1" applyFill="1" applyAlignment="1"/>
    <xf numFmtId="168" fontId="57" fillId="10" borderId="0" xfId="0" applyNumberFormat="1" applyFont="1" applyFill="1" applyAlignment="1"/>
    <xf numFmtId="0" fontId="59" fillId="10" borderId="0" xfId="0" applyFont="1" applyFill="1" applyAlignment="1"/>
    <xf numFmtId="0" fontId="3" fillId="11" borderId="0" xfId="0" applyFont="1" applyFill="1" applyAlignment="1"/>
    <xf numFmtId="0" fontId="56" fillId="0" borderId="0" xfId="0" applyFont="1" applyAlignment="1"/>
    <xf numFmtId="0" fontId="54" fillId="0" borderId="0" xfId="0" applyFont="1" applyAlignment="1"/>
    <xf numFmtId="168" fontId="56" fillId="0" borderId="0" xfId="0" applyNumberFormat="1" applyFont="1" applyAlignment="1"/>
    <xf numFmtId="0" fontId="3" fillId="11" borderId="0" xfId="0" applyFont="1" applyFill="1" applyAlignment="1">
      <alignment horizontal="left"/>
    </xf>
    <xf numFmtId="0" fontId="3" fillId="11" borderId="0" xfId="0" applyFont="1" applyFill="1" applyAlignment="1">
      <alignment horizontal="center"/>
    </xf>
    <xf numFmtId="0" fontId="56" fillId="7" borderId="0" xfId="0" applyFont="1" applyFill="1" applyAlignment="1"/>
    <xf numFmtId="0" fontId="57" fillId="7" borderId="0" xfId="0" applyFont="1" applyFill="1" applyAlignment="1"/>
    <xf numFmtId="0" fontId="2" fillId="8" borderId="0" xfId="0" applyFont="1" applyFill="1" applyAlignment="1">
      <alignment horizontal="center"/>
    </xf>
    <xf numFmtId="0" fontId="56" fillId="7" borderId="0" xfId="0" applyFont="1" applyFill="1"/>
    <xf numFmtId="168" fontId="56" fillId="7" borderId="0" xfId="0" applyNumberFormat="1" applyFont="1" applyFill="1" applyAlignment="1"/>
    <xf numFmtId="0" fontId="54" fillId="12" borderId="0" xfId="0" applyFont="1" applyFill="1" applyAlignment="1"/>
    <xf numFmtId="0" fontId="57" fillId="12" borderId="0" xfId="0" applyFont="1" applyFill="1" applyAlignment="1"/>
    <xf numFmtId="0" fontId="60" fillId="12" borderId="0" xfId="0" applyFont="1" applyFill="1" applyAlignment="1"/>
    <xf numFmtId="168" fontId="56" fillId="12" borderId="0" xfId="0" applyNumberFormat="1" applyFont="1" applyFill="1" applyAlignment="1"/>
    <xf numFmtId="0" fontId="56" fillId="5" borderId="0" xfId="0" applyFont="1" applyFill="1" applyAlignment="1"/>
    <xf numFmtId="0" fontId="61" fillId="5" borderId="0" xfId="0" applyFont="1" applyFill="1" applyAlignment="1"/>
    <xf numFmtId="168" fontId="56" fillId="5" borderId="0" xfId="0" applyNumberFormat="1" applyFont="1" applyFill="1" applyAlignment="1"/>
    <xf numFmtId="0" fontId="62" fillId="7" borderId="0" xfId="0" applyFont="1" applyFill="1" applyAlignment="1"/>
    <xf numFmtId="0" fontId="54" fillId="7" borderId="0" xfId="0" applyFont="1" applyFill="1" applyAlignment="1"/>
    <xf numFmtId="0" fontId="63" fillId="7" borderId="0" xfId="0" applyFont="1" applyFill="1" applyAlignment="1"/>
    <xf numFmtId="0" fontId="64" fillId="12" borderId="0" xfId="0" applyFont="1" applyFill="1" applyAlignment="1"/>
    <xf numFmtId="0" fontId="65" fillId="7" borderId="0" xfId="0" applyFont="1" applyFill="1" applyAlignment="1"/>
    <xf numFmtId="0" fontId="66" fillId="7" borderId="0" xfId="0" applyFont="1" applyFill="1" applyAlignment="1">
      <alignment horizontal="left"/>
    </xf>
    <xf numFmtId="0" fontId="56" fillId="13" borderId="0" xfId="0" applyFont="1" applyFill="1" applyAlignment="1"/>
    <xf numFmtId="0" fontId="57" fillId="13" borderId="0" xfId="0" applyFont="1" applyFill="1" applyAlignment="1"/>
    <xf numFmtId="0" fontId="67" fillId="13" borderId="0" xfId="0" applyFont="1" applyFill="1" applyAlignment="1"/>
    <xf numFmtId="168" fontId="56" fillId="13" borderId="0" xfId="0" applyNumberFormat="1" applyFont="1" applyFill="1" applyAlignment="1"/>
    <xf numFmtId="0" fontId="56" fillId="12" borderId="0" xfId="0" applyFont="1" applyFill="1" applyAlignment="1"/>
    <xf numFmtId="0" fontId="56" fillId="6" borderId="0" xfId="0" applyFont="1" applyFill="1" applyAlignment="1"/>
    <xf numFmtId="0" fontId="68" fillId="0" borderId="0" xfId="0" applyFont="1" applyAlignment="1"/>
    <xf numFmtId="14" fontId="56" fillId="0" borderId="0" xfId="0" applyNumberFormat="1" applyFont="1" applyAlignment="1"/>
    <xf numFmtId="0" fontId="56" fillId="0" borderId="0" xfId="0" applyFont="1" applyAlignment="1"/>
    <xf numFmtId="0" fontId="56" fillId="0" borderId="0" xfId="0" applyFont="1"/>
    <xf numFmtId="0" fontId="56" fillId="0" borderId="0" xfId="0" applyFont="1" applyAlignment="1">
      <alignment wrapText="1"/>
    </xf>
    <xf numFmtId="0" fontId="56" fillId="0" borderId="0" xfId="0" applyFont="1" applyAlignment="1"/>
    <xf numFmtId="0" fontId="69" fillId="0" borderId="0" xfId="0" applyFont="1" applyAlignment="1">
      <alignment horizontal="left"/>
    </xf>
    <xf numFmtId="0" fontId="70" fillId="0" borderId="0" xfId="0" applyFont="1" applyAlignment="1"/>
    <xf numFmtId="164" fontId="56" fillId="0" borderId="0" xfId="0" applyNumberFormat="1" applyFont="1" applyAlignment="1"/>
    <xf numFmtId="0" fontId="71" fillId="0" borderId="0" xfId="0" applyFont="1" applyAlignment="1"/>
    <xf numFmtId="0" fontId="72" fillId="0" borderId="0" xfId="0" applyFont="1"/>
    <xf numFmtId="164" fontId="3" fillId="0" borderId="0" xfId="0" applyNumberFormat="1" applyFont="1" applyAlignment="1">
      <alignment wrapText="1"/>
    </xf>
    <xf numFmtId="0" fontId="73" fillId="4" borderId="0" xfId="1" applyFill="1" applyAlignment="1"/>
    <xf numFmtId="0" fontId="7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://www.health.com/health/gallery/0,,20506099,00.html" TargetMode="External" Type="http://schemas.openxmlformats.org/officeDocument/2006/relationships/hyperlink"/>
<Relationship Id="rId10" Target="http://www.health.com/health/gallery/0,,20989664,00.html" TargetMode="External" Type="http://schemas.openxmlformats.org/officeDocument/2006/relationships/hyperlink"/>
<Relationship Id="rId11" Target="http://www.health.com/style/best-shoes-for-plantar-fasciitis" TargetMode="External" Type="http://schemas.openxmlformats.org/officeDocument/2006/relationships/hyperlink"/>
<Relationship Id="rId12" Target="http://www.health.com/beauty/best-retinol-cream" TargetMode="External" Type="http://schemas.openxmlformats.org/officeDocument/2006/relationships/hyperlink"/>
<Relationship Id="rId13" Target="http://www.health.com/health/gallery/0,,20307357,00.html" TargetMode="External" Type="http://schemas.openxmlformats.org/officeDocument/2006/relationships/hyperlink"/>
<Relationship Id="rId14" Target="http://news.health.com/2016/04/05/white-sneakers/" TargetMode="External" Type="http://schemas.openxmlformats.org/officeDocument/2006/relationships/hyperlink"/>
<Relationship Id="rId15" Target="http://www.health.com/fitness/3-sports-bras-for-big-boobs-that-actually-work" TargetMode="External" Type="http://schemas.openxmlformats.org/officeDocument/2006/relationships/hyperlink"/>
<Relationship Id="rId16" Target="http://www.health.com/style/maternity-workout-clothes" TargetMode="External" Type="http://schemas.openxmlformats.org/officeDocument/2006/relationships/hyperlink"/>
<Relationship Id="rId17" Target="http://www.health.com/style/best-workout-underwear" TargetMode="External" Type="http://schemas.openxmlformats.org/officeDocument/2006/relationships/hyperlink"/>
<Relationship Id="rId18" Target="http://www.health.com/style/shoes-for-flat-feet" TargetMode="External" Type="http://schemas.openxmlformats.org/officeDocument/2006/relationships/hyperlink"/>
<Relationship Id="rId19" Target="http://www.health.com/breast-cancer/the-10-best-sports-bras-for-women-with-big-busts" TargetMode="External" Type="http://schemas.openxmlformats.org/officeDocument/2006/relationships/hyperlink"/>
<Relationship Id="rId2" Target="http://www.health.com/beauty/best-face-sunscreen" TargetMode="External" Type="http://schemas.openxmlformats.org/officeDocument/2006/relationships/hyperlink"/>
<Relationship Id="rId20" Target="http://www.health.com/health/gallery/0,,20987487,00.html" TargetMode="External" Type="http://schemas.openxmlformats.org/officeDocument/2006/relationships/hyperlink"/>
<Relationship Id="rId21" Target="http://www.health.com/beauty/best-beauty-oils" TargetMode="External" Type="http://schemas.openxmlformats.org/officeDocument/2006/relationships/hyperlink"/>
<Relationship Id="rId22" Target="http://www.health.com/style/best-flats-for-walking" TargetMode="External" Type="http://schemas.openxmlformats.org/officeDocument/2006/relationships/hyperlink"/>
<Relationship Id="rId23" Target="http://www.health.com/health/gallery/0,,20680036,00.html" TargetMode="External" Type="http://schemas.openxmlformats.org/officeDocument/2006/relationships/hyperlink"/>
<Relationship Id="rId24" Target="http://www.health.com/health/gallery/0,,20307275,00.html" TargetMode="External" Type="http://schemas.openxmlformats.org/officeDocument/2006/relationships/hyperlink"/>
<Relationship Id="rId25" Target="http://www.health.com/style/comfortable-sandals" TargetMode="External" Type="http://schemas.openxmlformats.org/officeDocument/2006/relationships/hyperlink"/>
<Relationship Id="rId26" Target="http://www.health.com/style/cheap-workout-clothes" TargetMode="External" Type="http://schemas.openxmlformats.org/officeDocument/2006/relationships/hyperlink"/>
<Relationship Id="rId27" Target="http://www.health.com/beauty/natural-beauty-products" TargetMode="External" Type="http://schemas.openxmlformats.org/officeDocument/2006/relationships/hyperlink"/>
<Relationship Id="rId28" Target="http://www.health.com/home/workout-clothes-smell" TargetMode="External" Type="http://schemas.openxmlformats.org/officeDocument/2006/relationships/hyperlink"/>
<Relationship Id="rId29" Target="http://www.health.com/beauty/best-anti-aging-night-creams" TargetMode="External" Type="http://schemas.openxmlformats.org/officeDocument/2006/relationships/hyperlink"/>
<Relationship Id="rId3" Target="http://www.health.com/health/gallery/0,,20961823,00.html" TargetMode="External" Type="http://schemas.openxmlformats.org/officeDocument/2006/relationships/hyperlink"/>
<Relationship Id="rId30" Target="http://www.health.com/acne/the-best-tinted-moisturizer-for-every-skin-type" TargetMode="External" Type="http://schemas.openxmlformats.org/officeDocument/2006/relationships/hyperlink"/>
<Relationship Id="rId31" Target="http://www.health.com/sleep/cooling-pillows" TargetMode="External" Type="http://schemas.openxmlformats.org/officeDocument/2006/relationships/hyperlink"/>
<Relationship Id="rId32" Target="http://www.health.com/beauty/cleansing-oils-face" TargetMode="External" Type="http://schemas.openxmlformats.org/officeDocument/2006/relationships/hyperlink"/>
<Relationship Id="rId33" Target="http://www.health.com/beauty/best-antiperspirant" TargetMode="External" Type="http://schemas.openxmlformats.org/officeDocument/2006/relationships/hyperlink"/>
<Relationship Id="rId34" Target="http://www.health.com/style/comfort-wedding-shoes" TargetMode="External" Type="http://schemas.openxmlformats.org/officeDocument/2006/relationships/hyperlink"/>
<Relationship Id="rId35" Target="https://www.health.com/mind-body/relaxing-gift-ideas" TargetMode="External" Type="http://schemas.openxmlformats.org/officeDocument/2006/relationships/hyperlink"/>
<Relationship Id="rId36" Target="http://www.health.com/style/last-minute-stocking-stuffers-amazon-prime" TargetMode="External" Type="http://schemas.openxmlformats.org/officeDocument/2006/relationships/hyperlink"/>
<Relationship Id="rId37" Target="http://www.health.com/fitness/cool-gifts-guys" TargetMode="External" Type="http://schemas.openxmlformats.org/officeDocument/2006/relationships/hyperlink"/>
<Relationship Id="rId38" Target="http://www.health.com/health/gallery/0,,20961236,00.html" TargetMode="External" Type="http://schemas.openxmlformats.org/officeDocument/2006/relationships/hyperlink"/>
<Relationship Id="rId39" Target="http://www.health.com/health/gallery/0,,20961611,00.html" TargetMode="External" Type="http://schemas.openxmlformats.org/officeDocument/2006/relationships/hyperlink"/>
<Relationship Id="rId4" Target="http://www.health.com/style/walking-sandals" TargetMode="External" Type="http://schemas.openxmlformats.org/officeDocument/2006/relationships/hyperlink"/>
<Relationship Id="rId40" Target="http://www.health.com/health/gallery/0,,20961045,00.html" TargetMode="External" Type="http://schemas.openxmlformats.org/officeDocument/2006/relationships/hyperlink"/>
<Relationship Id="rId41" Target="http://www.health.com/beauty/makeup-gift-sets-for-women" TargetMode="External" Type="http://schemas.openxmlformats.org/officeDocument/2006/relationships/hyperlink"/>
<Relationship Id="rId42" Target="http://www.health.com/health/gallery/0,,20961596,00.html" TargetMode="External" Type="http://schemas.openxmlformats.org/officeDocument/2006/relationships/hyperlink"/>
<Relationship Id="rId43" Target="http://www.health.com/health/gallery/0,,20967455,00.html" TargetMode="External" Type="http://schemas.openxmlformats.org/officeDocument/2006/relationships/hyperlink"/>
<Relationship Id="rId44" Target="http://www.health.com/beauty/womens-beauty-gifts" TargetMode="External" Type="http://schemas.openxmlformats.org/officeDocument/2006/relationships/hyperlink"/>
<Relationship Id="rId45" Target="http://www.health.com/fitness/fitness-gift-guide" TargetMode="External" Type="http://schemas.openxmlformats.org/officeDocument/2006/relationships/hyperlink"/>
<Relationship Id="rId46" Target="http://www.health.com/health/gallery/0,,20871133,00.html" TargetMode="External" Type="http://schemas.openxmlformats.org/officeDocument/2006/relationships/hyperlink"/>
<Relationship Id="rId47" Target="http://www.health.com/home/wine-gifts-wine-lovers" TargetMode="External" Type="http://schemas.openxmlformats.org/officeDocument/2006/relationships/hyperlink"/>
<Relationship Id="rId48" Target="http://www.health.com/style/gifts-that-give-back" TargetMode="External" Type="http://schemas.openxmlformats.org/officeDocument/2006/relationships/hyperlink"/>
<Relationship Id="rId49" Target="http://www.health.com/style/tech-gifts-women" TargetMode="External" Type="http://schemas.openxmlformats.org/officeDocument/2006/relationships/hyperlink"/>
<Relationship Id="rId5" Target="http://www.health.com/style/comfortable-high-heels" TargetMode="External" Type="http://schemas.openxmlformats.org/officeDocument/2006/relationships/hyperlink"/>
<Relationship Id="rId50" Target="http://www.health.com/home/home-holiday-gifts" TargetMode="External" Type="http://schemas.openxmlformats.org/officeDocument/2006/relationships/hyperlink"/>
<Relationship Id="rId51" Target="http://www.health.com/home/natural-gifts" TargetMode="External" Type="http://schemas.openxmlformats.org/officeDocument/2006/relationships/hyperlink"/>
<Relationship Id="rId52" Target="http://www.health.com/beauty/last-minute-beauty-gifts-amazon" TargetMode="External" Type="http://schemas.openxmlformats.org/officeDocument/2006/relationships/hyperlink"/>
<Relationship Id="rId53" Target="http://www.health.com/health/gallery/0,,20539484,00.html" TargetMode="External" Type="http://schemas.openxmlformats.org/officeDocument/2006/relationships/hyperlink"/>
<Relationship Id="rId6" Target="http://www.health.com/beauty/best-anti-frizz-products" TargetMode="External" Type="http://schemas.openxmlformats.org/officeDocument/2006/relationships/hyperlink"/>
<Relationship Id="rId7" Target="http://www.health.com/style/best-shoes-bunions" TargetMode="External" Type="http://schemas.openxmlformats.org/officeDocument/2006/relationships/hyperlink"/>
<Relationship Id="rId8" Target="http://www.health.com/oral-health/best-electric-toothbrush" TargetMode="External" Type="http://schemas.openxmlformats.org/officeDocument/2006/relationships/hyperlink"/>
<Relationship Id="rId9" Target="http://www.health.com/health/gallery/0,,20956669,00.html" TargetMode="External" Type="http://schemas.openxmlformats.org/officeDocument/2006/relationships/hyperlink"/>
</Relationships>

</file>

<file path=xl/worksheets/_rels/sheet10.xml.rels><?xml version="1.0" encoding="UTF-8" standalone="yes"?>
<Relationships xmlns="http://schemas.openxmlformats.org/package/2006/relationships">
<Relationship Id="rId1" Target="http://www.health.com/health/gallery/0,,20506099,00.html" TargetMode="External" Type="http://schemas.openxmlformats.org/officeDocument/2006/relationships/hyperlink"/>
<Relationship Id="rId2" Target="http://www.health.com/health/gallery/0,,20961823,00.html" TargetMode="External" Type="http://schemas.openxmlformats.org/officeDocument/2006/relationships/hyperlink"/>
<Relationship Id="rId3" Target="http://www.health.com/style/walking-sandals" TargetMode="External" Type="http://schemas.openxmlformats.org/officeDocument/2006/relationships/hyperlink"/>
<Relationship Id="rId4" Target="http://www.health.com/oral-health/best-electric-toothbrush" TargetMode="External" Type="http://schemas.openxmlformats.org/officeDocument/2006/relationships/hyperlink"/>
<Relationship Id="rId5" Target="http://www.health.com/beauty/best-retinol-cream?xid=socialflow_facebook_health" TargetMode="External" Type="http://schemas.openxmlformats.org/officeDocument/2006/relationships/hyperlink"/>
<Relationship Id="rId6" Target="http://www.health.com/health/gallery/0,,20987487,00.html" TargetMode="External" Type="http://schemas.openxmlformats.org/officeDocument/2006/relationships/hyperlink"/>
<Relationship Id="rId7" Target="http://www.health.com/breast-cancer/the-10-best-sports-bras-for-women-with-big-busts" TargetMode="External" Type="http://schemas.openxmlformats.org/officeDocument/2006/relationships/hyperlink"/>
<Relationship Id="rId8" Target="http://www.health.com/health/gallery/0,,20987487,00.html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http://www.health.com/beauty/best-anti-frizz-products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http://www.health.com/beauty/hair-accessories-for-working-out" TargetMode="External" Type="http://schemas.openxmlformats.org/officeDocument/2006/relationships/hyperlink"/>
<Relationship Id="rId2" Target="http://www.health.com/beauty/invisible-deodorants" TargetMode="External" Type="http://schemas.openxmlformats.org/officeDocument/2006/relationships/hyperlink"/>
<Relationship Id="rId3" Target="http://www.health.com/style/flip-flops-arch-support" TargetMode="External" Type="http://schemas.openxmlformats.org/officeDocument/2006/relationships/hyperlink"/>
<Relationship Id="rId4" Target="http://www.health.com/oral-health/teeth-whitening-kits" TargetMode="External" Type="http://schemas.openxmlformats.org/officeDocument/2006/relationships/hyperlink"/>
<Relationship Id="rId5" Target="http://www.health.com/fitness/7-compression-socks-that-help-take-the-load-off-your-legs" TargetMode="External" Type="http://schemas.openxmlformats.org/officeDocument/2006/relationships/hyperlink"/>
<Relationship Id="rId6" Target="http://www.health.com/style/comfortable-ballet-flats" TargetMode="External" Type="http://schemas.openxmlformats.org/officeDocument/2006/relationships/hyperlink"/>
<Relationship Id="rId7" Target="http://www.health.com/beauty/dry-brushing-skin-expert-tips" TargetMode="External" Type="http://schemas.openxmlformats.org/officeDocument/2006/relationships/hyperlink"/>
<Relationship Id="rId8" Target="http://www.health.com/style/best-flats-for-walking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http://www.health.com/beauty/anti-aging-hands" TargetMode="External" Type="http://schemas.openxmlformats.org/officeDocument/2006/relationships/hyperlink"/>
<Relationship Id="rId10" Target="http://www.health.com/style/mesh-leggings" TargetMode="External" Type="http://schemas.openxmlformats.org/officeDocument/2006/relationships/hyperlink"/>
<Relationship Id="rId11" Target="http://www.health.com/fitness/strappy-workout-tanks" TargetMode="External" Type="http://schemas.openxmlformats.org/officeDocument/2006/relationships/hyperlink"/>
<Relationship Id="rId12" Target="http://www.health.com/beauty/3-foolproof-ways-to-grow-out-your-overplucked-brows" TargetMode="External" Type="http://schemas.openxmlformats.org/officeDocument/2006/relationships/hyperlink"/>
<Relationship Id="rId13" Target="http://www.health.com/beauty/best-concealer?xid=healthyliving04052016" TargetMode="External" Type="http://schemas.openxmlformats.org/officeDocument/2006/relationships/hyperlink"/>
<Relationship Id="rId14" Target="http://www.health.com/beauty/best-anti-aging-night-creams?xid=healthyliving08232016" TargetMode="External" Type="http://schemas.openxmlformats.org/officeDocument/2006/relationships/hyperlink"/>
<Relationship Id="rId15" Target="http://www.health.com/beauty/best-anti-frizz-products" TargetMode="External" Type="http://schemas.openxmlformats.org/officeDocument/2006/relationships/hyperlink"/>
<Relationship Id="rId16" Target="http://www.health.com/beauty/best-beauty-oils" TargetMode="External" Type="http://schemas.openxmlformats.org/officeDocument/2006/relationships/hyperlink"/>
<Relationship Id="rId17" Target="http://www.health.com/beauty/best-eyeliner-eye-color" TargetMode="External" Type="http://schemas.openxmlformats.org/officeDocument/2006/relationships/hyperlink"/>
<Relationship Id="rId18" Target="http://www.health.com/beauty/best-lip-balms?xid=healthyliving12012016" TargetMode="External" Type="http://schemas.openxmlformats.org/officeDocument/2006/relationships/hyperlink"/>
<Relationship Id="rId19" Target="http://www.health.com/beauty/cleansing-oils-face" TargetMode="External" Type="http://schemas.openxmlformats.org/officeDocument/2006/relationships/hyperlink"/>
<Relationship Id="rId2" Target="http://www.health.com/beauty/best-retinol-cream" TargetMode="External" Type="http://schemas.openxmlformats.org/officeDocument/2006/relationships/hyperlink"/>
<Relationship Id="rId20" Target="http://www.health.com/beauty/it-cosmetics-bye-bye-under-eye-illumination-concealer?xid=socialflow_facebook_health" TargetMode="External" Type="http://schemas.openxmlformats.org/officeDocument/2006/relationships/hyperlink"/>
<Relationship Id="rId21" Target="http://www.health.com/beauty/origins-face-mask" TargetMode="External" Type="http://schemas.openxmlformats.org/officeDocument/2006/relationships/hyperlink"/>
<Relationship Id="rId22" Target="http://www.health.com/beauty/peter-thomas-roth-water-drench-cloud-cream" TargetMode="External" Type="http://schemas.openxmlformats.org/officeDocument/2006/relationships/hyperlink"/>
<Relationship Id="rId23" Target="http://www.health.com/health/article/0,,20959317,00.html?xid=socialflow_facebook_health" TargetMode="External" Type="http://schemas.openxmlformats.org/officeDocument/2006/relationships/hyperlink"/>
<Relationship Id="rId24" Target="http://www.health.com/health/gallery/0,,20307275,00.html" TargetMode="External" Type="http://schemas.openxmlformats.org/officeDocument/2006/relationships/hyperlink"/>
<Relationship Id="rId25" Target="http://www.health.com/breast-cancer/the-10-best-sports-bras-for-women-with-big-busts?a" TargetMode="External" Type="http://schemas.openxmlformats.org/officeDocument/2006/relationships/hyperlink"/>
<Relationship Id="rId26" Target="http://www.health.com/health/gallery/0,,20987487,00.html" TargetMode="External" Type="http://schemas.openxmlformats.org/officeDocument/2006/relationships/hyperlink"/>
<Relationship Id="rId27" Target="http://www.health.com/oral-health/best-electric-toothbrush" TargetMode="External" Type="http://schemas.openxmlformats.org/officeDocument/2006/relationships/hyperlink"/>
<Relationship Id="rId28" Target="http://www.health.com/style/best-black-leggings-to-buy?xid=socialflow_facebook_health" TargetMode="External" Type="http://schemas.openxmlformats.org/officeDocument/2006/relationships/hyperlink"/>
<Relationship Id="rId29" Target="http://www.health.com/style/best-fall-boots-feet" TargetMode="External" Type="http://schemas.openxmlformats.org/officeDocument/2006/relationships/hyperlink"/>
<Relationship Id="rId3" Target="http://www.health.com/acne/how-to-treat-hormonal-acne-without-birth-control" TargetMode="External" Type="http://schemas.openxmlformats.org/officeDocument/2006/relationships/hyperlink"/>
<Relationship Id="rId30" Target="http://www.health.com/style/best-flats-for-walking?xid=healthyliving09192016" TargetMode="External" Type="http://schemas.openxmlformats.org/officeDocument/2006/relationships/hyperlink"/>
<Relationship Id="rId31" Target="http://www.health.com/style/best-workout-underwear" TargetMode="External" Type="http://schemas.openxmlformats.org/officeDocument/2006/relationships/hyperlink"/>
<Relationship Id="rId32" Target="http://www.health.com/style/comfortable-ballet-flats" TargetMode="External" Type="http://schemas.openxmlformats.org/officeDocument/2006/relationships/hyperlink"/>
<Relationship Id="rId33" Target="http://www.health.com/style/comfortable-booties" TargetMode="External" Type="http://schemas.openxmlformats.org/officeDocument/2006/relationships/hyperlink"/>
<Relationship Id="rId34" Target="http://www.health.com/style/comfortable-high-heels" TargetMode="External" Type="http://schemas.openxmlformats.org/officeDocument/2006/relationships/hyperlink"/>
<Relationship Id="rId35" Target="http://www.health.com/style/dr-scholls-shoes?xid=healthyliving02212017" TargetMode="External" Type="http://schemas.openxmlformats.org/officeDocument/2006/relationships/hyperlink"/>
<Relationship Id="rId36" Target="http://www.health.com/style/rose-gold-sneakers?xid=healthyliving11182016" TargetMode="External" Type="http://schemas.openxmlformats.org/officeDocument/2006/relationships/hyperlink"/>
<Relationship Id="rId37" Target="http://www.health.com/style/sandals-with-arch-support" TargetMode="External" Type="http://schemas.openxmlformats.org/officeDocument/2006/relationships/hyperlink"/>
<Relationship Id="rId38" Target="http://www.health.com/style/shoes-for-flat-feet" TargetMode="External" Type="http://schemas.openxmlformats.org/officeDocument/2006/relationships/hyperlink"/>
<Relationship Id="rId39" Target="http://www.health.com/style/strappy-black-heels-comfortable" TargetMode="External" Type="http://schemas.openxmlformats.org/officeDocument/2006/relationships/hyperlink"/>
<Relationship Id="rId4" Target="http://www.health.com/eye-health/best-mascaras-for-sensitive-eyes" TargetMode="External" Type="http://schemas.openxmlformats.org/officeDocument/2006/relationships/hyperlink"/>
<Relationship Id="rId40" Target="http://www.health.com/style/stylish-sweatpants" TargetMode="External" Type="http://schemas.openxmlformats.org/officeDocument/2006/relationships/hyperlink"/>
<Relationship Id="rId41" Target="http://www.health.com/style/walking-sandals" TargetMode="External" Type="http://schemas.openxmlformats.org/officeDocument/2006/relationships/hyperlink"/>
<Relationship Id="rId42" Target="http://www.health.com/syndication/becca-first-light-priming-filter" TargetMode="External" Type="http://schemas.openxmlformats.org/officeDocument/2006/relationships/hyperlink"/>
<Relationship Id="rId43" Target="http://www.health.com/syndication/estee-lauder-advanced-night-repair-serum" TargetMode="External" Type="http://schemas.openxmlformats.org/officeDocument/2006/relationships/hyperlink"/>
<Relationship Id="rId44" Target="http://www.health.com/style/comfortable-sandals" TargetMode="External" Type="http://schemas.openxmlformats.org/officeDocument/2006/relationships/hyperlink"/>
<Relationship Id="rId45" Target="http://www.health.com/beauty/vitamin-c-serum" TargetMode="External" Type="http://schemas.openxmlformats.org/officeDocument/2006/relationships/hyperlink"/>
<Relationship Id="rId46" Target="http://www.health.com/acne/best-moisturizers-for-rosacea" TargetMode="External" Type="http://schemas.openxmlformats.org/officeDocument/2006/relationships/hyperlink"/>
<Relationship Id="rId47" Target="http://www.health.com/health/gallery/0,,20680036,00.html" TargetMode="External" Type="http://schemas.openxmlformats.org/officeDocument/2006/relationships/hyperlink"/>
<Relationship Id="rId48" Target="http://www.health.com/style/flip-flops-arch-support" TargetMode="External" Type="http://schemas.openxmlformats.org/officeDocument/2006/relationships/hyperlink"/>
<Relationship Id="rId49" Target="http://www.health.com/fitness/running-gear-phone-storage" TargetMode="External" Type="http://schemas.openxmlformats.org/officeDocument/2006/relationships/hyperlink"/>
<Relationship Id="rId5" Target="http://www.health.com/beauty/8-mascaras-top-celebrity-makeup-artists-swear-by?xid=socialflow_facebook_health" TargetMode="External" Type="http://schemas.openxmlformats.org/officeDocument/2006/relationships/hyperlink"/>
<Relationship Id="rId50" Target="http://www.health.com/style/one-piece-swimsuits" TargetMode="External" Type="http://schemas.openxmlformats.org/officeDocument/2006/relationships/hyperlink"/>
<Relationship Id="rId51" Target="http://www.health.com/beauty/blotting-paper" TargetMode="External" Type="http://schemas.openxmlformats.org/officeDocument/2006/relationships/hyperlink"/>
<Relationship Id="rId52" Target="http://www.health.com/beauty/air-dry-hair" TargetMode="External" Type="http://schemas.openxmlformats.org/officeDocument/2006/relationships/hyperlink"/>
<Relationship Id="rId53" Target="http://www.health.com/sleep/cooling-pillows" TargetMode="External" Type="http://schemas.openxmlformats.org/officeDocument/2006/relationships/hyperlink"/>
<Relationship Id="rId54" Target="http://www.health.com/fitness/cool-gifts-guys" TargetMode="External" Type="http://schemas.openxmlformats.org/officeDocument/2006/relationships/hyperlink"/>
<Relationship Id="rId55" Target="https://www.health.com/beauty/best-bronzers" TargetMode="External" Type="http://schemas.openxmlformats.org/officeDocument/2006/relationships/hyperlink"/>
<Relationship Id="rId56" Target="http://www.health.com/beauty/best-antiperspirant" TargetMode="External" Type="http://schemas.openxmlformats.org/officeDocument/2006/relationships/hyperlink"/>
<Relationship Id="rId57" Target="http://www.health.com/health/gallery/0,,20989664,00.html" TargetMode="External" Type="http://schemas.openxmlformats.org/officeDocument/2006/relationships/hyperlink"/>
<Relationship Id="rId58" Target="http://www.health.com/beauty/post-gym-hair-products" TargetMode="External" Type="http://schemas.openxmlformats.org/officeDocument/2006/relationships/hyperlink"/>
<Relationship Id="rId59" Target="http://www.health.com/acne/the-best-tinted-moisturizer-for-every-skin-type" TargetMode="External" Type="http://schemas.openxmlformats.org/officeDocument/2006/relationships/hyperlink"/>
<Relationship Id="rId6" Target="http://www.health.com/fitness/3-sports-bras-for-big-boobs-that-actually-work?xid=socialflow_facebook_health" TargetMode="External" Type="http://schemas.openxmlformats.org/officeDocument/2006/relationships/hyperlink"/>
<Relationship Id="rId60" Target="http://www.health.com/syndication/best-sephora-concealer" TargetMode="External" Type="http://schemas.openxmlformats.org/officeDocument/2006/relationships/hyperlink"/>
<Relationship Id="rId61" Target="http://www.health.com/beauty/wet-brush-review" TargetMode="External" Type="http://schemas.openxmlformats.org/officeDocument/2006/relationships/hyperlink"/>
<Relationship Id="rId62" Target="http://www.health.com/syndication/drew-barrymore-beauty-product-secrets" TargetMode="External" Type="http://schemas.openxmlformats.org/officeDocument/2006/relationships/hyperlink"/>
<Relationship Id="rId63" Target="http://www.health.com/style/slimming-clothes" TargetMode="External" Type="http://schemas.openxmlformats.org/officeDocument/2006/relationships/hyperlink"/>
<Relationship Id="rId64" Target="http://www.health.com/style/black-leggings-for-travel" TargetMode="External" Type="http://schemas.openxmlformats.org/officeDocument/2006/relationships/hyperlink"/>
<Relationship Id="rId65" Target="http://www.health.com/style/summer-leggings" TargetMode="External" Type="http://schemas.openxmlformats.org/officeDocument/2006/relationships/hyperlink"/>
<Relationship Id="rId66" Target="http://www.health.com/style/best-strapless-bras-amazon" TargetMode="External" Type="http://schemas.openxmlformats.org/officeDocument/2006/relationships/hyperlink"/>
<Relationship Id="rId67" Target="https://www.health.com/beauty/best-foundations-for-oily-skin" TargetMode="External" Type="http://schemas.openxmlformats.org/officeDocument/2006/relationships/hyperlink"/>
<Relationship Id="rId68" Target="http://www.health.com/acne/best-pillowcase-skin" TargetMode="External" Type="http://schemas.openxmlformats.org/officeDocument/2006/relationships/hyperlink"/>
<Relationship Id="rId69" Target="http://www.health.com/style/best-shoes-for-plantar-fasciitis" TargetMode="External" Type="http://schemas.openxmlformats.org/officeDocument/2006/relationships/hyperlink"/>
<Relationship Id="rId7" Target="http://www.health.com/beauty/7-red-lipsticks-makeup-artists-swear-by?xid=socialflow_facebook_health" TargetMode="External" Type="http://schemas.openxmlformats.org/officeDocument/2006/relationships/hyperlink"/>
<Relationship Id="rId70" Target="http://www.health.com/style/cheap-workout-clothes" TargetMode="External" Type="http://schemas.openxmlformats.org/officeDocument/2006/relationships/hyperlink"/>
<Relationship Id="rId71" Target="http://www.health.com/beauty/best-face-sunscreen" TargetMode="External" Type="http://schemas.openxmlformats.org/officeDocument/2006/relationships/hyperlink"/>
<Relationship Id="rId72" Target="http://www.health.com/nutrition/drink-more-water-bottles" TargetMode="External" Type="http://schemas.openxmlformats.org/officeDocument/2006/relationships/hyperlink"/>
<Relationship Id="rId73" Target="http://www.health.com/beauty/sweat-proof-beauty" TargetMode="External" Type="http://schemas.openxmlformats.org/officeDocument/2006/relationships/hyperlink"/>
<Relationship Id="rId74" Target="http://www.health.com/home/grilling-accessories" TargetMode="External" Type="http://schemas.openxmlformats.org/officeDocument/2006/relationships/hyperlink"/>
<Relationship Id="rId75" Target="http://www.health.com/style/cooling-bras" TargetMode="External" Type="http://schemas.openxmlformats.org/officeDocument/2006/relationships/hyperlink"/>
<Relationship Id="rId76" Target="http://www.health.com/fitness/white-sneakers" TargetMode="External" Type="http://schemas.openxmlformats.org/officeDocument/2006/relationships/hyperlink"/>
<Relationship Id="rId77" Target="http://www.health.com/beauty/best-hair-detanglers-detangling-shampoo-conditioner-sprays" TargetMode="External" Type="http://schemas.openxmlformats.org/officeDocument/2006/relationships/hyperlink"/>
<Relationship Id="rId78" Target="http://www.health.com/beauty/eyebrow-growth-serums" TargetMode="External" Type="http://schemas.openxmlformats.org/officeDocument/2006/relationships/hyperlink"/>
<Relationship Id="rId79" Target="http://www.health.com/fitness/7-water-bottles-healths-editors-swear-by" TargetMode="External" Type="http://schemas.openxmlformats.org/officeDocument/2006/relationships/hyperlink"/>
<Relationship Id="rId8" Target="http://www.health.com/beauty/9-all-natural-deodorants-that-actually-work" TargetMode="External" Type="http://schemas.openxmlformats.org/officeDocument/2006/relationships/hyperlink"/>
<Relationship Id="rId80" Target="http://www.health.com/syndication/trilogy-skincare-rosehip-oil" TargetMode="External" Type="http://schemas.openxmlformats.org/officeDocument/2006/relationships/hyperlink"/>
<Relationship Id="rId81" Target="http://www.health.com/style/comfort-wedding-shoes" TargetMode="External" Type="http://schemas.openxmlformats.org/officeDocument/2006/relationships/hyperlink"/>
<Relationship Id="rId82" Target="http://www.health.com/health/gallery/0,,20479098,00.html" TargetMode="External" Type="http://schemas.openxmlformats.org/officeDocument/2006/relationships/hyperlink"/>
<Relationship Id="rId83" Target="http://www.health.com/beauty/how-to-regrow-hair" TargetMode="External" Type="http://schemas.openxmlformats.org/officeDocument/2006/relationships/hyperlink"/>
<Relationship Id="rId84" Target="http://www.health.com/style/maternity-workout-clothes" TargetMode="External" Type="http://schemas.openxmlformats.org/officeDocument/2006/relationships/hyperlink"/>
<Relationship Id="rId85" Target="http://www.health.com/syndication/best-anti-aging-oil-reviews-on-amazon" TargetMode="External" Type="http://schemas.openxmlformats.org/officeDocument/2006/relationships/hyperlink"/>
<Relationship Id="rId9" Target="http://www.health.com/beauty/this-non-toxic-anti-aging-serum-transformed-my-skin?xid=healthyliving03132016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://www.health.com/fitness/fitness-gift-guide" TargetMode="External" Type="http://schemas.openxmlformats.org/officeDocument/2006/relationships/hyperlink"/>
<Relationship Id="rId10" Target="http://www.health.com/fitness/healthy-gifts" TargetMode="External" Type="http://schemas.openxmlformats.org/officeDocument/2006/relationships/hyperlink"/>
<Relationship Id="rId11" Target="http://www.health.com/health/gallery/0,,20306681,00.html" TargetMode="External" Type="http://schemas.openxmlformats.org/officeDocument/2006/relationships/hyperlink"/>
<Relationship Id="rId12" Target="http://www.health.com/health/gallery/0,,20961518,00.html" TargetMode="External" Type="http://schemas.openxmlformats.org/officeDocument/2006/relationships/hyperlink"/>
<Relationship Id="rId13" Target="http://www.health.com/health/gallery/0,,20961746,00.html" TargetMode="External" Type="http://schemas.openxmlformats.org/officeDocument/2006/relationships/hyperlink"/>
<Relationship Id="rId14" Target="https://www.health.com/mind-body/relaxing-gift-ideas" TargetMode="External" Type="http://schemas.openxmlformats.org/officeDocument/2006/relationships/hyperlink"/>
<Relationship Id="rId15" Target="http://www.health.com/style/last-minute-stocking-stuffers-amazon-prime" TargetMode="External" Type="http://schemas.openxmlformats.org/officeDocument/2006/relationships/hyperlink"/>
<Relationship Id="rId16" Target="http://www.health.com/home/wine-gifts-wine-lovers" TargetMode="External" Type="http://schemas.openxmlformats.org/officeDocument/2006/relationships/hyperlink"/>
<Relationship Id="rId17" Target="http://www.health.com/style/gifts-that-give-back" TargetMode="External" Type="http://schemas.openxmlformats.org/officeDocument/2006/relationships/hyperlink"/>
<Relationship Id="rId18" Target="http://www.health.com/style/tech-gifts-women" TargetMode="External" Type="http://schemas.openxmlformats.org/officeDocument/2006/relationships/hyperlink"/>
<Relationship Id="rId19" Target="http://www.health.com/home/home-holiday-gifts" TargetMode="External" Type="http://schemas.openxmlformats.org/officeDocument/2006/relationships/hyperlink"/>
<Relationship Id="rId2" Target="http://www.health.com/health/gallery/0,,20871133,00.html" TargetMode="External" Type="http://schemas.openxmlformats.org/officeDocument/2006/relationships/hyperlink"/>
<Relationship Id="rId20" Target="http://www.health.com/home/natural-gifts" TargetMode="External" Type="http://schemas.openxmlformats.org/officeDocument/2006/relationships/hyperlink"/>
<Relationship Id="rId21" Target="http://www.health.com/fitness/cool-gifts-guys" TargetMode="External" Type="http://schemas.openxmlformats.org/officeDocument/2006/relationships/hyperlink"/>
<Relationship Id="rId22" Target="http://www.health.com/beauty/last-minute-beauty-gifts-amazon" TargetMode="External" Type="http://schemas.openxmlformats.org/officeDocument/2006/relationships/hyperlink"/>
<Relationship Id="rId23" Target="http://www.health.com/health/gallery/0,,20961596,00.html" TargetMode="External" Type="http://schemas.openxmlformats.org/officeDocument/2006/relationships/hyperlink"/>
<Relationship Id="rId24" Target="http://www.health.com/health/gallery/0,,20961654,00.html" TargetMode="External" Type="http://schemas.openxmlformats.org/officeDocument/2006/relationships/hyperlink"/>
<Relationship Id="rId25" Target="http://www.health.com/style/black-friday-fitness-tracker-deals" TargetMode="External" Type="http://schemas.openxmlformats.org/officeDocument/2006/relationships/hyperlink"/>
<Relationship Id="rId26" Target="http://www.health.com/health/gallery/0,,20961045,00.html" TargetMode="External" Type="http://schemas.openxmlformats.org/officeDocument/2006/relationships/hyperlink"/>
<Relationship Id="rId27" Target="http://www.health.com/style/yoga-gifts-for-mom" TargetMode="External" Type="http://schemas.openxmlformats.org/officeDocument/2006/relationships/hyperlink"/>
<Relationship Id="rId28" Target="http://www.health.com/family/books-for-mom?" TargetMode="External" Type="http://schemas.openxmlformats.org/officeDocument/2006/relationships/hyperlink"/>
<Relationship Id="rId29" Target="http://www.health.com/style/last-minute-mothers-day-gifts" TargetMode="External" Type="http://schemas.openxmlformats.org/officeDocument/2006/relationships/hyperlink"/>
<Relationship Id="rId3" Target="http://www.health.com/health/gallery/0,,20550777,00.html" TargetMode="External" Type="http://schemas.openxmlformats.org/officeDocument/2006/relationships/hyperlink"/>
<Relationship Id="rId30" Target="http://www.health.com/fitness/5-mothers-day-gift-ideas-for-fitness-loving-moms" TargetMode="External" Type="http://schemas.openxmlformats.org/officeDocument/2006/relationships/hyperlink"/>
<Relationship Id="rId31" Target="http://www.health.com/health/gallery/0,,20485122,00.html" TargetMode="External" Type="http://schemas.openxmlformats.org/officeDocument/2006/relationships/hyperlink"/>
<Relationship Id="rId32" Target="http://www.health.com/style/pampering-gifts" TargetMode="External" Type="http://schemas.openxmlformats.org/officeDocument/2006/relationships/hyperlink"/>
<Relationship Id="rId33" Target="http://www.health.com/style/gifts-for-runners" TargetMode="External" Type="http://schemas.openxmlformats.org/officeDocument/2006/relationships/hyperlink"/>
<Relationship Id="rId34" Target="http://www.health.com/style/galentines-day-gifts" TargetMode="External" Type="http://schemas.openxmlformats.org/officeDocument/2006/relationships/hyperlink"/>
<Relationship Id="rId35" Target="http://www.health.com/style/valentines-self-care-gifts" TargetMode="External" Type="http://schemas.openxmlformats.org/officeDocument/2006/relationships/hyperlink"/>
<Relationship Id="rId36" Target="http://www.health.com/family/21-valentines-day-gift-ideas-for-all-the-people-you-love" TargetMode="External" Type="http://schemas.openxmlformats.org/officeDocument/2006/relationships/hyperlink"/>
<Relationship Id="rId37" Target="http://www.health.com/family/healthy-fathers-day-gift-guide" TargetMode="External" Type="http://schemas.openxmlformats.org/officeDocument/2006/relationships/hyperlink"/>
<Relationship Id="rId38" Target="http://www.health.com/family/best-gifts-health-crisis" TargetMode="External" Type="http://schemas.openxmlformats.org/officeDocument/2006/relationships/hyperlink"/>
<Relationship Id="rId4" Target="http://www.health.com/health/gallery/0,,20967455,00.html" TargetMode="External" Type="http://schemas.openxmlformats.org/officeDocument/2006/relationships/hyperlink"/>
<Relationship Id="rId5" Target="http://www.health.com/health/gallery/0,,20961611,00.html" TargetMode="External" Type="http://schemas.openxmlformats.org/officeDocument/2006/relationships/hyperlink"/>
<Relationship Id="rId6" Target="http://www.health.com/health/gallery/0,,20961236,00.html" TargetMode="External" Type="http://schemas.openxmlformats.org/officeDocument/2006/relationships/hyperlink"/>
<Relationship Id="rId7" Target="http://www.health.com/health/gallery/0,,20322433,00.html" TargetMode="External" Type="http://schemas.openxmlformats.org/officeDocument/2006/relationships/hyperlink"/>
<Relationship Id="rId8" Target="http://www.health.com/beauty/makeup-gift-sets-for-women" TargetMode="External" Type="http://schemas.openxmlformats.org/officeDocument/2006/relationships/hyperlink"/>
<Relationship Id="rId9" Target="http://www.health.com/beauty/womens-beauty-gifts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https://www.health.com/mind-body/relaxing-gift-ideas" TargetMode="External" Type="http://schemas.openxmlformats.org/officeDocument/2006/relationships/hyperlink"/>
<Relationship Id="rId10" Target="http://www.health.com/beauty/womens-beauty-gifts" TargetMode="External" Type="http://schemas.openxmlformats.org/officeDocument/2006/relationships/hyperlink"/>
<Relationship Id="rId11" Target="http://www.health.com/fitness/fitness-gift-guide" TargetMode="External" Type="http://schemas.openxmlformats.org/officeDocument/2006/relationships/hyperlink"/>
<Relationship Id="rId12" Target="http://www.health.com/health/gallery/0,,20871133,00.html" TargetMode="External" Type="http://schemas.openxmlformats.org/officeDocument/2006/relationships/hyperlink"/>
<Relationship Id="rId13" Target="http://www.health.com/home/wine-gifts-wine-lovers" TargetMode="External" Type="http://schemas.openxmlformats.org/officeDocument/2006/relationships/hyperlink"/>
<Relationship Id="rId14" Target="http://www.health.com/style/gifts-that-give-back" TargetMode="External" Type="http://schemas.openxmlformats.org/officeDocument/2006/relationships/hyperlink"/>
<Relationship Id="rId15" Target="http://www.health.com/style/tech-gifts-women" TargetMode="External" Type="http://schemas.openxmlformats.org/officeDocument/2006/relationships/hyperlink"/>
<Relationship Id="rId16" Target="http://www.health.com/home/home-holiday-gifts" TargetMode="External" Type="http://schemas.openxmlformats.org/officeDocument/2006/relationships/hyperlink"/>
<Relationship Id="rId17" Target="http://www.health.com/home/natural-gifts" TargetMode="External" Type="http://schemas.openxmlformats.org/officeDocument/2006/relationships/hyperlink"/>
<Relationship Id="rId18" Target="http://www.health.com/beauty/last-minute-beauty-gifts-amazon" TargetMode="External" Type="http://schemas.openxmlformats.org/officeDocument/2006/relationships/hyperlink"/>
<Relationship Id="rId19" Target="http://www.health.com/health/gallery/0,,20539484,00.html" TargetMode="External" Type="http://schemas.openxmlformats.org/officeDocument/2006/relationships/hyperlink"/>
<Relationship Id="rId2" Target="http://www.health.com/style/last-minute-stocking-stuffers-amazon-prime" TargetMode="External" Type="http://schemas.openxmlformats.org/officeDocument/2006/relationships/hyperlink"/>
<Relationship Id="rId20" Target="http://www.health.com/style/yoga-gifts-for-mom" TargetMode="External" Type="http://schemas.openxmlformats.org/officeDocument/2006/relationships/hyperlink"/>
<Relationship Id="rId3" Target="http://www.health.com/fitness/cool-gifts-guys" TargetMode="External" Type="http://schemas.openxmlformats.org/officeDocument/2006/relationships/hyperlink"/>
<Relationship Id="rId4" Target="http://www.health.com/health/gallery/0,,20961236,00.html" TargetMode="External" Type="http://schemas.openxmlformats.org/officeDocument/2006/relationships/hyperlink"/>
<Relationship Id="rId5" Target="http://www.health.com/health/gallery/0,,20961611,00.html" TargetMode="External" Type="http://schemas.openxmlformats.org/officeDocument/2006/relationships/hyperlink"/>
<Relationship Id="rId6" Target="http://www.health.com/health/gallery/0,,20961045,00.html" TargetMode="External" Type="http://schemas.openxmlformats.org/officeDocument/2006/relationships/hyperlink"/>
<Relationship Id="rId7" Target="http://www.health.com/beauty/makeup-gift-sets-for-women" TargetMode="External" Type="http://schemas.openxmlformats.org/officeDocument/2006/relationships/hyperlink"/>
<Relationship Id="rId8" Target="http://www.health.com/health/gallery/0,,20961596,00.html" TargetMode="External" Type="http://schemas.openxmlformats.org/officeDocument/2006/relationships/hyperlink"/>
<Relationship Id="rId9" Target="http://www.health.com/health/gallery/0,,20967455,00.html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://www.health.com/style/comfortable-high-heels" TargetMode="External" Type="http://schemas.openxmlformats.org/officeDocument/2006/relationships/hyperlink"/>
<Relationship Id="rId10" Target="http://www.health.com/style/comfortable-sandals" TargetMode="External" Type="http://schemas.openxmlformats.org/officeDocument/2006/relationships/hyperlink"/>
<Relationship Id="rId11" Target="http://www.health.com/style/best-shoes-for-nurses" TargetMode="External" Type="http://schemas.openxmlformats.org/officeDocument/2006/relationships/hyperlink"/>
<Relationship Id="rId12" Target="http://www.health.com/style/cooling-bras" TargetMode="External" Type="http://schemas.openxmlformats.org/officeDocument/2006/relationships/hyperlink"/>
<Relationship Id="rId13" Target="http://www.health.com/style/summer-leggings" TargetMode="External" Type="http://schemas.openxmlformats.org/officeDocument/2006/relationships/hyperlink"/>
<Relationship Id="rId14" Target="http://www.health.com/beauty/best-flat-irons" TargetMode="External" Type="http://schemas.openxmlformats.org/officeDocument/2006/relationships/hyperlink"/>
<Relationship Id="rId15" Target="https://editor.health.com/skin-conditions/ewg-best-beach-sports-sunscreen" TargetMode="External" Type="http://schemas.openxmlformats.org/officeDocument/2006/relationships/hyperlink"/>
<Relationship Id="rId16" Target="http://www.health.com/beauty/birchbox-best-selling-mascara" TargetMode="External" Type="http://schemas.openxmlformats.org/officeDocument/2006/relationships/hyperlink"/>
<Relationship Id="rId17" Target="http://www.health.com/style/target-memorial-day-swimsuit-sale" TargetMode="External" Type="http://schemas.openxmlformats.org/officeDocument/2006/relationships/hyperlink"/>
<Relationship Id="rId18" Target="http://www.health.com/style/nordstrom-comfort-sandals-memorial-day-sale" TargetMode="External" Type="http://schemas.openxmlformats.org/officeDocument/2006/relationships/hyperlink"/>
<Relationship Id="rId2" Target="http://www.health.com/style/walking-sandals" TargetMode="External" Type="http://schemas.openxmlformats.org/officeDocument/2006/relationships/hyperlink"/>
<Relationship Id="rId3" Target="http://www.health.com/style/best-shoes-bunions" TargetMode="External" Type="http://schemas.openxmlformats.org/officeDocument/2006/relationships/hyperlink"/>
<Relationship Id="rId4" Target="http://www.health.com/style/best-shoes-for-plantar-fasciitis" TargetMode="External" Type="http://schemas.openxmlformats.org/officeDocument/2006/relationships/hyperlink"/>
<Relationship Id="rId5" Target="http://news.health.com/2016/04/05/white-sneakers/" TargetMode="External" Type="http://schemas.openxmlformats.org/officeDocument/2006/relationships/hyperlink"/>
<Relationship Id="rId6" Target="http://www.health.com/style/shoes-for-flat-feet" TargetMode="External" Type="http://schemas.openxmlformats.org/officeDocument/2006/relationships/hyperlink"/>
<Relationship Id="rId7" Target="http://www.health.com/style/best-snow-boots" TargetMode="External" Type="http://schemas.openxmlformats.org/officeDocument/2006/relationships/hyperlink"/>
<Relationship Id="rId8" Target="http://www.health.com/style/best-flats-for-walking" TargetMode="External" Type="http://schemas.openxmlformats.org/officeDocument/2006/relationships/hyperlink"/>
<Relationship Id="rId9" Target="http://www.health.com/health/gallery/0,,20680036,00.html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http://www.health.com/style/comfortable-sandals" TargetMode="External" Type="http://schemas.openxmlformats.org/officeDocument/2006/relationships/hyperlink"/>
<Relationship Id="rId10" Target="http://www.health.com/style/flip-flops-arch-support?xid=healthyliving05142017" TargetMode="External" Type="http://schemas.openxmlformats.org/officeDocument/2006/relationships/hyperlink"/>
<Relationship Id="rId11" Target="http://www.health.com/syndication/weleda-skin-food-adele-julia-roberts-victoria-beckham?xid=healthyliving05182017" TargetMode="External" Type="http://schemas.openxmlformats.org/officeDocument/2006/relationships/hyperlink"/>
<Relationship Id="rId12" Target="http://www.health.com/style/one-piece-swimsuits?xid=healthyliving05072017" TargetMode="External" Type="http://schemas.openxmlformats.org/officeDocument/2006/relationships/hyperlink"/>
<Relationship Id="rId13" Target="http://www.health.com/style/best-flats-for-walking" TargetMode="External" Type="http://schemas.openxmlformats.org/officeDocument/2006/relationships/hyperlink"/>
<Relationship Id="rId14" Target="http://www.health.com/style/comfort-wedding-shoes" TargetMode="External" Type="http://schemas.openxmlformats.org/officeDocument/2006/relationships/hyperlink"/>
<Relationship Id="rId2" Target="http://www.health.com/health/gallery/0,,20987487,00.html" TargetMode="External" Type="http://schemas.openxmlformats.org/officeDocument/2006/relationships/hyperlink"/>
<Relationship Id="rId3" Target="http://www.health.com/style/walking-sandals" TargetMode="External" Type="http://schemas.openxmlformats.org/officeDocument/2006/relationships/hyperlink"/>
<Relationship Id="rId4" Target="http://www.health.com/style/comfortable-sandals" TargetMode="External" Type="http://schemas.openxmlformats.org/officeDocument/2006/relationships/hyperlink"/>
<Relationship Id="rId5" Target="http://www.health.com/fitness/cool-gifts-guys" TargetMode="External" Type="http://schemas.openxmlformats.org/officeDocument/2006/relationships/hyperlink"/>
<Relationship Id="rId6" Target="https://mg.mail.yahoo.com/d/folders/1/messages/ALjmjkQAMpMoWSIjGgL9oDOk1sY" TargetMode="External" Type="http://schemas.openxmlformats.org/officeDocument/2006/relationships/hyperlink"/>
<Relationship Id="rId7" Target="http://www.health.com/style/flip-flops-arch-support?xid=healthyliving05142017" TargetMode="External" Type="http://schemas.openxmlformats.org/officeDocument/2006/relationships/hyperlink"/>
<Relationship Id="rId8" Target="http://www.health.com/syndication/top-selling-eye-cream-sephora?xid=healthyliving05212017" TargetMode="External" Type="http://schemas.openxmlformats.org/officeDocument/2006/relationships/hyperlink"/>
<Relationship Id="rId9" Target="http://www.health.com/syndication/make-up-for-ever-universally-flattering-nude-lipstick?xid=socialflow_facebook_health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/>
  <cols>
    <col min="1" max="1" width="60.28515625" customWidth="1"/>
    <col min="2" max="2" width="74.140625" bestFit="1" customWidth="1"/>
  </cols>
  <sheetData>
    <row r="1" spans="1:2" ht="15.75" customHeight="1">
      <c r="A1" s="1" t="s">
        <v>551</v>
      </c>
      <c r="B1" s="1" t="s">
        <v>0</v>
      </c>
    </row>
    <row r="2" spans="1:2">
      <c r="A2" s="3" t="s">
        <v>6</v>
      </c>
      <c r="B2" s="67" t="s">
        <v>9</v>
      </c>
    </row>
    <row r="3" spans="1:2" ht="15.75" customHeight="1">
      <c r="A3" s="72" t="s">
        <v>157</v>
      </c>
      <c r="B3" s="209" t="s">
        <v>158</v>
      </c>
    </row>
    <row r="4" spans="1:2" ht="15.75" customHeight="1">
      <c r="A4" s="3" t="s">
        <v>291</v>
      </c>
      <c r="B4" s="74" t="s">
        <v>292</v>
      </c>
    </row>
    <row r="5" spans="1:2" ht="12.75">
      <c r="A5" s="76" t="s">
        <v>95</v>
      </c>
      <c r="B5" s="210" t="s">
        <v>96</v>
      </c>
    </row>
    <row r="6" spans="1:2">
      <c r="A6" s="76" t="s">
        <v>295</v>
      </c>
      <c r="B6" s="67" t="s">
        <v>81</v>
      </c>
    </row>
    <row r="7" spans="1:2" ht="15.75" customHeight="1">
      <c r="A7" s="76" t="s">
        <v>297</v>
      </c>
      <c r="B7" s="75" t="s">
        <v>43</v>
      </c>
    </row>
    <row r="8" spans="1:2" ht="15.75" customHeight="1">
      <c r="A8" s="77" t="s">
        <v>298</v>
      </c>
      <c r="B8" s="78" t="s">
        <v>299</v>
      </c>
    </row>
    <row r="9" spans="1:2" ht="15.75" customHeight="1">
      <c r="A9" s="76" t="s">
        <v>301</v>
      </c>
      <c r="B9" s="75" t="s">
        <v>67</v>
      </c>
    </row>
    <row r="10" spans="1:2" ht="15.75" customHeight="1">
      <c r="A10" s="80" t="s">
        <v>302</v>
      </c>
      <c r="B10" s="81" t="s">
        <v>303</v>
      </c>
    </row>
    <row r="11" spans="1:2" ht="15.75" customHeight="1">
      <c r="A11" s="76" t="s">
        <v>128</v>
      </c>
      <c r="B11" s="75" t="s">
        <v>129</v>
      </c>
    </row>
    <row r="12" spans="1:2">
      <c r="A12" s="77" t="s">
        <v>153</v>
      </c>
      <c r="B12" s="46" t="s">
        <v>154</v>
      </c>
    </row>
    <row r="13" spans="1:2" ht="15.75" customHeight="1">
      <c r="A13" s="82" t="s">
        <v>306</v>
      </c>
      <c r="B13" s="83" t="s">
        <v>307</v>
      </c>
    </row>
    <row r="14" spans="1:2">
      <c r="A14" s="76" t="s">
        <v>308</v>
      </c>
      <c r="B14" s="67" t="s">
        <v>17</v>
      </c>
    </row>
    <row r="15" spans="1:2" ht="15.75" customHeight="1">
      <c r="A15" s="87" t="s">
        <v>309</v>
      </c>
      <c r="B15" s="88" t="s">
        <v>310</v>
      </c>
    </row>
    <row r="16" spans="1:2">
      <c r="A16" s="76" t="s">
        <v>311</v>
      </c>
      <c r="B16" s="67" t="s">
        <v>312</v>
      </c>
    </row>
    <row r="17" spans="1:2" ht="12.75">
      <c r="A17" s="3" t="s">
        <v>24</v>
      </c>
      <c r="B17" s="90" t="s">
        <v>314</v>
      </c>
    </row>
    <row r="18" spans="1:2">
      <c r="A18" s="76" t="s">
        <v>183</v>
      </c>
      <c r="B18" s="67" t="s">
        <v>184</v>
      </c>
    </row>
    <row r="19" spans="1:2">
      <c r="A19" s="72" t="s">
        <v>74</v>
      </c>
      <c r="B19" s="91" t="s">
        <v>75</v>
      </c>
    </row>
    <row r="20" spans="1:2">
      <c r="A20" s="77" t="s">
        <v>315</v>
      </c>
      <c r="B20" s="46" t="s">
        <v>90</v>
      </c>
    </row>
    <row r="21" spans="1:2" ht="12.75">
      <c r="A21" s="3" t="s">
        <v>317</v>
      </c>
      <c r="B21" s="92" t="s">
        <v>318</v>
      </c>
    </row>
    <row r="22" spans="1:2">
      <c r="A22" s="72" t="s">
        <v>64</v>
      </c>
      <c r="B22" s="91" t="s">
        <v>65</v>
      </c>
    </row>
    <row r="23" spans="1:2" ht="12.75">
      <c r="A23" s="76" t="s">
        <v>44</v>
      </c>
      <c r="B23" s="75" t="s">
        <v>45</v>
      </c>
    </row>
    <row r="24" spans="1:2">
      <c r="A24" s="76" t="s">
        <v>72</v>
      </c>
      <c r="B24" s="67" t="s">
        <v>319</v>
      </c>
    </row>
    <row r="25" spans="1:2" ht="12.75">
      <c r="A25" s="87" t="s">
        <v>321</v>
      </c>
      <c r="B25" s="93" t="s">
        <v>109</v>
      </c>
    </row>
    <row r="26" spans="1:2" ht="12.75">
      <c r="A26" s="72" t="s">
        <v>323</v>
      </c>
      <c r="B26" s="94" t="s">
        <v>61</v>
      </c>
    </row>
    <row r="27" spans="1:2">
      <c r="A27" s="76" t="s">
        <v>101</v>
      </c>
      <c r="B27" s="67" t="s">
        <v>102</v>
      </c>
    </row>
    <row r="28" spans="1:2" ht="12.75">
      <c r="A28" s="72" t="s">
        <v>155</v>
      </c>
      <c r="B28" s="94" t="s">
        <v>156</v>
      </c>
    </row>
    <row r="29" spans="1:2" ht="12.75">
      <c r="A29" s="76" t="s">
        <v>325</v>
      </c>
      <c r="B29" s="75" t="s">
        <v>326</v>
      </c>
    </row>
    <row r="30" spans="1:2" ht="12.75">
      <c r="A30" s="76" t="s">
        <v>327</v>
      </c>
      <c r="B30" s="75" t="s">
        <v>328</v>
      </c>
    </row>
    <row r="31" spans="1:2" ht="12.75">
      <c r="A31" s="95" t="s">
        <v>40</v>
      </c>
      <c r="B31" s="96" t="s">
        <v>329</v>
      </c>
    </row>
    <row r="32" spans="1:2" ht="12.75">
      <c r="A32" s="97" t="s">
        <v>132</v>
      </c>
      <c r="B32" s="98" t="s">
        <v>133</v>
      </c>
    </row>
    <row r="33" spans="1:2" ht="12.75">
      <c r="A33" s="100" t="s">
        <v>120</v>
      </c>
      <c r="B33" s="101" t="s">
        <v>121</v>
      </c>
    </row>
    <row r="34" spans="1:2" ht="12.75">
      <c r="A34" s="97" t="s">
        <v>330</v>
      </c>
      <c r="B34" s="98" t="s">
        <v>51</v>
      </c>
    </row>
    <row r="35" spans="1:2" ht="25.5">
      <c r="A35" s="97" t="s">
        <v>126</v>
      </c>
      <c r="B35" s="98" t="s">
        <v>127</v>
      </c>
    </row>
    <row r="36" spans="1:2" ht="12.75">
      <c r="A36" s="100" t="s">
        <v>177</v>
      </c>
      <c r="B36" s="101" t="s">
        <v>178</v>
      </c>
    </row>
    <row r="37" spans="1:2" ht="12.75">
      <c r="A37" s="59" t="s">
        <v>237</v>
      </c>
      <c r="B37" s="106" t="s">
        <v>238</v>
      </c>
    </row>
    <row r="38" spans="1:2" ht="12.75">
      <c r="A38" s="59" t="s">
        <v>239</v>
      </c>
      <c r="B38" s="108" t="s">
        <v>240</v>
      </c>
    </row>
    <row r="39" spans="1:2" ht="12.75">
      <c r="A39" s="43" t="s">
        <v>252</v>
      </c>
      <c r="B39" s="110" t="s">
        <v>123</v>
      </c>
    </row>
    <row r="40" spans="1:2" ht="15.75" customHeight="1">
      <c r="A40" s="43" t="s">
        <v>220</v>
      </c>
      <c r="B40" s="110" t="s">
        <v>221</v>
      </c>
    </row>
    <row r="41" spans="1:2" ht="15.75" customHeight="1">
      <c r="A41" s="43" t="s">
        <v>218</v>
      </c>
      <c r="B41" s="110" t="s">
        <v>219</v>
      </c>
    </row>
    <row r="42" spans="1:2" ht="15.75" customHeight="1">
      <c r="A42" s="113" t="s">
        <v>261</v>
      </c>
      <c r="B42" s="114" t="s">
        <v>262</v>
      </c>
    </row>
    <row r="43" spans="1:2" ht="15.75" customHeight="1">
      <c r="A43" s="43" t="s">
        <v>225</v>
      </c>
      <c r="B43" s="110" t="s">
        <v>226</v>
      </c>
    </row>
    <row r="44" spans="1:2" ht="12.75">
      <c r="A44" s="115" t="s">
        <v>255</v>
      </c>
      <c r="B44" s="114" t="s">
        <v>256</v>
      </c>
    </row>
    <row r="45" spans="1:2" ht="12.75">
      <c r="A45" s="43" t="s">
        <v>216</v>
      </c>
      <c r="B45" s="110" t="s">
        <v>217</v>
      </c>
    </row>
    <row r="46" spans="1:2" ht="12.75">
      <c r="A46" s="43" t="s">
        <v>227</v>
      </c>
      <c r="B46" s="110" t="s">
        <v>228</v>
      </c>
    </row>
    <row r="47" spans="1:2" ht="12.75">
      <c r="A47" s="43" t="s">
        <v>210</v>
      </c>
      <c r="B47" s="110" t="s">
        <v>211</v>
      </c>
    </row>
    <row r="48" spans="1:2" ht="12.75">
      <c r="A48" s="43" t="s">
        <v>212</v>
      </c>
      <c r="B48" s="110" t="s">
        <v>213</v>
      </c>
    </row>
    <row r="49" spans="1:2" ht="12.75">
      <c r="A49" s="59" t="s">
        <v>242</v>
      </c>
      <c r="B49" s="108" t="s">
        <v>243</v>
      </c>
    </row>
    <row r="50" spans="1:2" ht="12.75">
      <c r="A50" s="59" t="s">
        <v>244</v>
      </c>
      <c r="B50" s="108" t="s">
        <v>245</v>
      </c>
    </row>
    <row r="51" spans="1:2" ht="12.75">
      <c r="A51" s="59" t="s">
        <v>246</v>
      </c>
      <c r="B51" s="108" t="s">
        <v>247</v>
      </c>
    </row>
    <row r="52" spans="1:2" ht="12.75">
      <c r="A52" s="59" t="s">
        <v>248</v>
      </c>
      <c r="B52" s="108" t="s">
        <v>249</v>
      </c>
    </row>
    <row r="53" spans="1:2" ht="12.75">
      <c r="A53" s="59" t="s">
        <v>250</v>
      </c>
      <c r="B53" s="108" t="s">
        <v>251</v>
      </c>
    </row>
    <row r="54" spans="1:2" ht="12.75">
      <c r="A54" s="118" t="s">
        <v>253</v>
      </c>
      <c r="B54" s="108" t="s">
        <v>254</v>
      </c>
    </row>
    <row r="55" spans="1:2" ht="12.75">
      <c r="A55" s="146" t="s">
        <v>344</v>
      </c>
      <c r="B55" s="119" t="s">
        <v>345</v>
      </c>
    </row>
  </sheetData>
  <autoFilter ref="A1:B36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/>
  <cols>
    <col min="1" max="1" width="63.5703125" customWidth="1"/>
    <col min="2" max="2" width="41.7109375" customWidth="1"/>
  </cols>
  <sheetData>
    <row r="1" spans="1:26" ht="15.75" customHeight="1">
      <c r="A1" s="196" t="s">
        <v>6</v>
      </c>
      <c r="B1" s="197" t="s">
        <v>9</v>
      </c>
      <c r="C1" s="198"/>
      <c r="D1" s="198"/>
      <c r="E1" s="199"/>
      <c r="F1" s="199"/>
      <c r="G1" s="199"/>
      <c r="H1" s="200"/>
      <c r="I1" s="200"/>
      <c r="J1" s="200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</row>
    <row r="2" spans="1:26" ht="15.75" customHeight="1">
      <c r="A2" s="202" t="s">
        <v>291</v>
      </c>
      <c r="B2" s="203" t="s">
        <v>292</v>
      </c>
      <c r="C2" s="198"/>
      <c r="D2" s="198"/>
      <c r="E2" s="199"/>
      <c r="F2" s="200"/>
      <c r="G2" s="199"/>
      <c r="H2" s="199"/>
      <c r="I2" s="200"/>
      <c r="J2" s="200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</row>
    <row r="3" spans="1:26" ht="15.75" customHeight="1">
      <c r="A3" s="199" t="s">
        <v>95</v>
      </c>
      <c r="B3" s="197" t="s">
        <v>96</v>
      </c>
      <c r="C3" s="198"/>
      <c r="D3" s="198"/>
      <c r="E3" s="199"/>
      <c r="F3" s="199"/>
      <c r="G3" s="199"/>
      <c r="H3" s="199"/>
      <c r="I3" s="200"/>
      <c r="J3" s="200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</row>
    <row r="4" spans="1:26" ht="15.75" customHeight="1">
      <c r="A4" s="199" t="s">
        <v>301</v>
      </c>
      <c r="B4" s="204" t="s">
        <v>67</v>
      </c>
      <c r="C4" s="198"/>
      <c r="D4" s="205"/>
      <c r="E4" s="199"/>
      <c r="F4" s="200"/>
      <c r="G4" s="199"/>
      <c r="H4" s="200"/>
      <c r="I4" s="200"/>
      <c r="J4" s="200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</row>
    <row r="5" spans="1:26" ht="15.75" customHeight="1">
      <c r="A5" s="199" t="s">
        <v>308</v>
      </c>
      <c r="B5" s="197" t="s">
        <v>535</v>
      </c>
      <c r="C5" s="198"/>
      <c r="D5" s="198"/>
      <c r="E5" s="199"/>
      <c r="F5" s="199"/>
      <c r="G5" s="200"/>
      <c r="H5" s="200"/>
      <c r="I5" s="200"/>
      <c r="J5" s="200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</row>
    <row r="6" spans="1:26" ht="15.75" customHeight="1">
      <c r="A6" s="199" t="s">
        <v>64</v>
      </c>
      <c r="B6" s="197" t="s">
        <v>65</v>
      </c>
      <c r="C6" s="198"/>
      <c r="D6" s="198"/>
      <c r="E6" s="199"/>
      <c r="F6" s="199"/>
      <c r="G6" s="199"/>
      <c r="H6" s="199"/>
      <c r="I6" s="200"/>
      <c r="J6" s="200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</row>
    <row r="7" spans="1:26" ht="15.75" customHeight="1">
      <c r="A7" s="168" t="s">
        <v>62</v>
      </c>
      <c r="B7" s="206" t="s">
        <v>318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</row>
    <row r="8" spans="1:26" ht="15.75" customHeight="1">
      <c r="A8" s="168" t="s">
        <v>64</v>
      </c>
      <c r="B8" s="206" t="s">
        <v>65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</row>
    <row r="9" spans="1:26" ht="15.75" customHeight="1">
      <c r="A9" s="162"/>
      <c r="B9" s="207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5.75" customHeight="1">
      <c r="A10" s="162"/>
      <c r="B10" s="207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ht="15.75" customHeight="1">
      <c r="A11" s="162"/>
      <c r="B11" s="207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r="12" spans="1:26" ht="15.75" customHeight="1">
      <c r="A12" s="162"/>
      <c r="B12" s="207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r="13" spans="1:26" ht="15.75" customHeight="1">
      <c r="A13" s="162"/>
      <c r="B13" s="207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 spans="1:26" ht="15.75" customHeight="1">
      <c r="A14" s="162"/>
      <c r="B14" s="207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5.75" customHeight="1">
      <c r="A15" s="162"/>
      <c r="B15" s="207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 ht="15">
      <c r="A16" s="162"/>
      <c r="B16" s="20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1:26" ht="15">
      <c r="A17" s="162"/>
      <c r="B17" s="207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</row>
    <row r="18" spans="1:26" ht="15">
      <c r="A18" s="162"/>
      <c r="B18" s="207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</row>
    <row r="19" spans="1:26" ht="15">
      <c r="A19" s="162"/>
      <c r="B19" s="207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5">
      <c r="A20" s="162"/>
      <c r="B20" s="207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ht="15">
      <c r="A21" s="162"/>
      <c r="B21" s="207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5">
      <c r="A22" s="162"/>
      <c r="B22" s="207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ht="15">
      <c r="A23" s="162"/>
      <c r="B23" s="207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5">
      <c r="A24" s="162"/>
      <c r="B24" s="207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5">
      <c r="A25" s="162"/>
      <c r="B25" s="207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5">
      <c r="A26" s="162"/>
      <c r="B26" s="207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5">
      <c r="A27" s="162"/>
      <c r="B27" s="207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ht="15">
      <c r="A28" s="162"/>
      <c r="B28" s="207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spans="1:26" ht="15">
      <c r="A29" s="162"/>
      <c r="B29" s="207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ht="15">
      <c r="A30" s="162"/>
      <c r="B30" s="207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 ht="15">
      <c r="A31" s="162"/>
      <c r="B31" s="207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5">
      <c r="A32" s="162"/>
      <c r="B32" s="207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ht="15">
      <c r="A33" s="162"/>
      <c r="B33" s="207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ht="15">
      <c r="A34" s="162"/>
      <c r="B34" s="207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15">
      <c r="A35" s="162"/>
      <c r="B35" s="207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5">
      <c r="A36" s="162"/>
      <c r="B36" s="207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5">
      <c r="A37" s="162"/>
      <c r="B37" s="207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5">
      <c r="A38" s="162"/>
      <c r="B38" s="207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ht="15">
      <c r="A39" s="162"/>
      <c r="B39" s="207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ht="15">
      <c r="A40" s="162"/>
      <c r="B40" s="207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ht="15">
      <c r="A41" s="162"/>
      <c r="B41" s="207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5">
      <c r="A42" s="162"/>
      <c r="B42" s="207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ht="15">
      <c r="A43" s="162"/>
      <c r="B43" s="207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ht="15">
      <c r="A44" s="162"/>
      <c r="B44" s="207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ht="15">
      <c r="A45" s="162"/>
      <c r="B45" s="207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ht="15">
      <c r="A46" s="162"/>
      <c r="B46" s="207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5">
      <c r="A47" s="162"/>
      <c r="B47" s="207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15">
      <c r="A48" s="162"/>
      <c r="B48" s="207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ht="15">
      <c r="A49" s="162"/>
      <c r="B49" s="207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 ht="15">
      <c r="A50" s="162"/>
      <c r="B50" s="207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 ht="15">
      <c r="A51" s="162"/>
      <c r="B51" s="207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ht="15">
      <c r="A52" s="162"/>
      <c r="B52" s="207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ht="15">
      <c r="A53" s="162"/>
      <c r="B53" s="207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ht="15">
      <c r="A54" s="162"/>
      <c r="B54" s="207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ht="15">
      <c r="A55" s="162"/>
      <c r="B55" s="207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26" ht="15">
      <c r="A56" s="162"/>
      <c r="B56" s="207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</row>
    <row r="57" spans="1:26" ht="15">
      <c r="A57" s="162"/>
      <c r="B57" s="207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26" ht="15">
      <c r="A58" s="162"/>
      <c r="B58" s="207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</row>
    <row r="59" spans="1:26" ht="15">
      <c r="A59" s="162"/>
      <c r="B59" s="207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26" ht="15">
      <c r="A60" s="162"/>
      <c r="B60" s="207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</row>
    <row r="61" spans="1:26" ht="15">
      <c r="A61" s="162"/>
      <c r="B61" s="207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26" ht="15">
      <c r="A62" s="162"/>
      <c r="B62" s="207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</row>
    <row r="63" spans="1:26" ht="15">
      <c r="A63" s="162"/>
      <c r="B63" s="207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26" ht="15">
      <c r="A64" s="162"/>
      <c r="B64" s="207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</row>
    <row r="65" spans="1:26" ht="15">
      <c r="A65" s="162"/>
      <c r="B65" s="207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</row>
    <row r="66" spans="1:26" ht="15">
      <c r="A66" s="162"/>
      <c r="B66" s="207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</row>
    <row r="67" spans="1:26" ht="15">
      <c r="A67" s="162"/>
      <c r="B67" s="207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26" ht="15">
      <c r="A68" s="162"/>
      <c r="B68" s="207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</row>
    <row r="69" spans="1:26" ht="15">
      <c r="A69" s="162"/>
      <c r="B69" s="207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26" ht="15">
      <c r="A70" s="162"/>
      <c r="B70" s="207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</row>
    <row r="71" spans="1:26" ht="15">
      <c r="A71" s="162"/>
      <c r="B71" s="207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26" ht="15">
      <c r="A72" s="162"/>
      <c r="B72" s="207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</row>
    <row r="73" spans="1:26" ht="15">
      <c r="A73" s="162"/>
      <c r="B73" s="207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26" ht="15">
      <c r="A74" s="162"/>
      <c r="B74" s="207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</row>
    <row r="75" spans="1:26" ht="15">
      <c r="A75" s="162"/>
      <c r="B75" s="207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26" ht="15">
      <c r="A76" s="162"/>
      <c r="B76" s="207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</row>
    <row r="77" spans="1:26" ht="15">
      <c r="A77" s="162"/>
      <c r="B77" s="207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26" ht="15">
      <c r="A78" s="162"/>
      <c r="B78" s="207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</row>
    <row r="79" spans="1:26" ht="15">
      <c r="A79" s="162"/>
      <c r="B79" s="207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26" ht="15">
      <c r="A80" s="162"/>
      <c r="B80" s="207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</row>
    <row r="81" spans="1:26" ht="15">
      <c r="A81" s="162"/>
      <c r="B81" s="207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26" ht="15">
      <c r="A82" s="162"/>
      <c r="B82" s="207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</row>
    <row r="83" spans="1:26" ht="15">
      <c r="A83" s="162"/>
      <c r="B83" s="207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26" ht="15">
      <c r="A84" s="162"/>
      <c r="B84" s="207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</row>
    <row r="85" spans="1:26" ht="15">
      <c r="A85" s="162"/>
      <c r="B85" s="207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26" ht="15">
      <c r="A86" s="162"/>
      <c r="B86" s="207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</row>
    <row r="87" spans="1:26" ht="15">
      <c r="A87" s="162"/>
      <c r="B87" s="207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26" ht="15">
      <c r="A88" s="162"/>
      <c r="B88" s="207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</row>
    <row r="89" spans="1:26" ht="15">
      <c r="A89" s="162"/>
      <c r="B89" s="207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</row>
    <row r="90" spans="1:26" ht="15">
      <c r="A90" s="162"/>
      <c r="B90" s="207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</row>
    <row r="91" spans="1:26" ht="15">
      <c r="A91" s="162"/>
      <c r="B91" s="207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</row>
    <row r="92" spans="1:26" ht="15">
      <c r="A92" s="162"/>
      <c r="B92" s="207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</row>
    <row r="93" spans="1:26" ht="15">
      <c r="A93" s="162"/>
      <c r="B93" s="207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</row>
    <row r="94" spans="1:26" ht="15">
      <c r="A94" s="162"/>
      <c r="B94" s="207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</row>
    <row r="95" spans="1:26" ht="15">
      <c r="A95" s="162"/>
      <c r="B95" s="207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</row>
    <row r="96" spans="1:26" ht="15">
      <c r="A96" s="162"/>
      <c r="B96" s="207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</row>
    <row r="97" spans="1:26" ht="15">
      <c r="A97" s="162"/>
      <c r="B97" s="207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</row>
    <row r="98" spans="1:26" ht="15">
      <c r="A98" s="162"/>
      <c r="B98" s="207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</row>
    <row r="99" spans="1:26" ht="15">
      <c r="A99" s="162"/>
      <c r="B99" s="207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spans="1:26" ht="15">
      <c r="A100" s="162"/>
      <c r="B100" s="207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</row>
    <row r="101" spans="1:26" ht="15">
      <c r="A101" s="162"/>
      <c r="B101" s="207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</row>
    <row r="102" spans="1:26" ht="15">
      <c r="A102" s="162"/>
      <c r="B102" s="207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</row>
    <row r="103" spans="1:26" ht="15">
      <c r="A103" s="162"/>
      <c r="B103" s="207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</row>
    <row r="104" spans="1:26" ht="15">
      <c r="A104" s="162"/>
      <c r="B104" s="207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</row>
    <row r="105" spans="1:26" ht="15">
      <c r="A105" s="162"/>
      <c r="B105" s="207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</row>
    <row r="106" spans="1:26" ht="15">
      <c r="A106" s="162"/>
      <c r="B106" s="207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</row>
    <row r="107" spans="1:26" ht="15">
      <c r="A107" s="162"/>
      <c r="B107" s="207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</row>
    <row r="108" spans="1:26" ht="15">
      <c r="A108" s="162"/>
      <c r="B108" s="207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</row>
    <row r="109" spans="1:26" ht="15">
      <c r="A109" s="162"/>
      <c r="B109" s="207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</row>
    <row r="110" spans="1:26" ht="15">
      <c r="A110" s="162"/>
      <c r="B110" s="207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</row>
    <row r="111" spans="1:26" ht="15">
      <c r="A111" s="162"/>
      <c r="B111" s="207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</row>
    <row r="112" spans="1:26" ht="15">
      <c r="A112" s="162"/>
      <c r="B112" s="207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spans="1:26" ht="15">
      <c r="A113" s="162"/>
      <c r="B113" s="207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spans="1:26" ht="15">
      <c r="A114" s="162"/>
      <c r="B114" s="207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r="115" spans="1:26" ht="15">
      <c r="A115" s="162"/>
      <c r="B115" s="207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</row>
    <row r="116" spans="1:26" ht="15">
      <c r="A116" s="162"/>
      <c r="B116" s="207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</row>
    <row r="117" spans="1:26" ht="15">
      <c r="A117" s="162"/>
      <c r="B117" s="207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</row>
    <row r="118" spans="1:26" ht="15">
      <c r="A118" s="162"/>
      <c r="B118" s="207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</row>
    <row r="119" spans="1:26" ht="15">
      <c r="A119" s="162"/>
      <c r="B119" s="207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</row>
    <row r="120" spans="1:26" ht="15">
      <c r="A120" s="162"/>
      <c r="B120" s="207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</row>
    <row r="121" spans="1:26" ht="15">
      <c r="A121" s="162"/>
      <c r="B121" s="207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</row>
    <row r="122" spans="1:26" ht="15">
      <c r="A122" s="162"/>
      <c r="B122" s="207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</row>
    <row r="123" spans="1:26" ht="15">
      <c r="A123" s="162"/>
      <c r="B123" s="207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</row>
    <row r="124" spans="1:26" ht="15">
      <c r="A124" s="162"/>
      <c r="B124" s="207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</row>
    <row r="125" spans="1:26" ht="15">
      <c r="A125" s="162"/>
      <c r="B125" s="207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</row>
    <row r="126" spans="1:26" ht="15">
      <c r="A126" s="162"/>
      <c r="B126" s="207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</row>
    <row r="127" spans="1:26" ht="15">
      <c r="A127" s="162"/>
      <c r="B127" s="207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ht="15">
      <c r="A128" s="162"/>
      <c r="B128" s="207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ht="15">
      <c r="A129" s="162"/>
      <c r="B129" s="207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</row>
    <row r="130" spans="1:26" ht="15">
      <c r="A130" s="162"/>
      <c r="B130" s="207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ht="15">
      <c r="A131" s="162"/>
      <c r="B131" s="207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ht="15">
      <c r="A132" s="162"/>
      <c r="B132" s="207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</row>
    <row r="133" spans="1:26" ht="15">
      <c r="A133" s="162"/>
      <c r="B133" s="207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</row>
    <row r="134" spans="1:26" ht="15">
      <c r="A134" s="162"/>
      <c r="B134" s="207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</row>
    <row r="135" spans="1:26" ht="15">
      <c r="A135" s="162"/>
      <c r="B135" s="207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</row>
    <row r="136" spans="1:26" ht="15">
      <c r="A136" s="162"/>
      <c r="B136" s="207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</row>
    <row r="137" spans="1:26" ht="15">
      <c r="A137" s="162"/>
      <c r="B137" s="207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</row>
    <row r="138" spans="1:26" ht="15">
      <c r="A138" s="162"/>
      <c r="B138" s="207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ht="15">
      <c r="A139" s="162"/>
      <c r="B139" s="207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</row>
    <row r="140" spans="1:26" ht="15">
      <c r="A140" s="162"/>
      <c r="B140" s="207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</row>
    <row r="141" spans="1:26" ht="15">
      <c r="A141" s="162"/>
      <c r="B141" s="207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spans="1:26" ht="15">
      <c r="A142" s="162"/>
      <c r="B142" s="207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spans="1:26" ht="15">
      <c r="A143" s="162"/>
      <c r="B143" s="207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spans="1:26" ht="15">
      <c r="A144" s="162"/>
      <c r="B144" s="207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</row>
    <row r="145" spans="1:26" ht="15">
      <c r="A145" s="162"/>
      <c r="B145" s="207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</row>
    <row r="146" spans="1:26" ht="15">
      <c r="A146" s="162"/>
      <c r="B146" s="207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</row>
    <row r="147" spans="1:26" ht="15">
      <c r="A147" s="162"/>
      <c r="B147" s="207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</row>
    <row r="148" spans="1:26" ht="15">
      <c r="A148" s="162"/>
      <c r="B148" s="207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</row>
    <row r="149" spans="1:26" ht="15">
      <c r="A149" s="162"/>
      <c r="B149" s="207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</row>
    <row r="150" spans="1:26" ht="15">
      <c r="A150" s="162"/>
      <c r="B150" s="207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</row>
    <row r="151" spans="1:26" ht="15">
      <c r="A151" s="162"/>
      <c r="B151" s="207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</row>
    <row r="152" spans="1:26" ht="15">
      <c r="A152" s="162"/>
      <c r="B152" s="207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</row>
    <row r="153" spans="1:26" ht="15">
      <c r="A153" s="162"/>
      <c r="B153" s="207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</row>
    <row r="154" spans="1:26" ht="15">
      <c r="A154" s="162"/>
      <c r="B154" s="207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</row>
    <row r="155" spans="1:26" ht="15">
      <c r="A155" s="162"/>
      <c r="B155" s="207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</row>
    <row r="156" spans="1:26" ht="15">
      <c r="A156" s="162"/>
      <c r="B156" s="207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</row>
    <row r="157" spans="1:26" ht="15">
      <c r="A157" s="162"/>
      <c r="B157" s="207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</row>
    <row r="158" spans="1:26" ht="15">
      <c r="A158" s="162"/>
      <c r="B158" s="207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</row>
    <row r="159" spans="1:26" ht="15">
      <c r="A159" s="162"/>
      <c r="B159" s="207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</row>
    <row r="160" spans="1:26" ht="15">
      <c r="A160" s="162"/>
      <c r="B160" s="207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</row>
    <row r="161" spans="1:26" ht="15">
      <c r="A161" s="162"/>
      <c r="B161" s="207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</row>
    <row r="162" spans="1:26" ht="15">
      <c r="A162" s="162"/>
      <c r="B162" s="207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</row>
    <row r="163" spans="1:26" ht="15">
      <c r="A163" s="162"/>
      <c r="B163" s="207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</row>
    <row r="164" spans="1:26" ht="15">
      <c r="A164" s="162"/>
      <c r="B164" s="207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</row>
    <row r="165" spans="1:26" ht="15">
      <c r="A165" s="162"/>
      <c r="B165" s="207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</row>
    <row r="166" spans="1:26" ht="15">
      <c r="A166" s="162"/>
      <c r="B166" s="207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</row>
    <row r="167" spans="1:26" ht="15">
      <c r="A167" s="162"/>
      <c r="B167" s="207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</row>
    <row r="168" spans="1:26" ht="15">
      <c r="A168" s="162"/>
      <c r="B168" s="207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</row>
    <row r="169" spans="1:26" ht="15">
      <c r="A169" s="162"/>
      <c r="B169" s="207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</row>
    <row r="170" spans="1:26" ht="15">
      <c r="A170" s="162"/>
      <c r="B170" s="207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</row>
    <row r="171" spans="1:26" ht="15">
      <c r="A171" s="162"/>
      <c r="B171" s="207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</row>
    <row r="172" spans="1:26" ht="15">
      <c r="A172" s="162"/>
      <c r="B172" s="207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</row>
    <row r="173" spans="1:26" ht="15">
      <c r="A173" s="162"/>
      <c r="B173" s="207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</row>
    <row r="174" spans="1:26" ht="15">
      <c r="A174" s="162"/>
      <c r="B174" s="207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</row>
    <row r="175" spans="1:26" ht="15">
      <c r="A175" s="162"/>
      <c r="B175" s="207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</row>
    <row r="176" spans="1:26" ht="15">
      <c r="A176" s="162"/>
      <c r="B176" s="207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</row>
    <row r="177" spans="1:26" ht="15">
      <c r="A177" s="162"/>
      <c r="B177" s="207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</row>
    <row r="178" spans="1:26" ht="15">
      <c r="A178" s="162"/>
      <c r="B178" s="207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</row>
    <row r="179" spans="1:26" ht="15">
      <c r="A179" s="162"/>
      <c r="B179" s="207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</row>
    <row r="180" spans="1:26" ht="15">
      <c r="A180" s="162"/>
      <c r="B180" s="207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</row>
    <row r="181" spans="1:26" ht="15">
      <c r="A181" s="162"/>
      <c r="B181" s="207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</row>
    <row r="182" spans="1:26" ht="15">
      <c r="A182" s="162"/>
      <c r="B182" s="207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</row>
    <row r="183" spans="1:26" ht="15">
      <c r="A183" s="162"/>
      <c r="B183" s="207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</row>
    <row r="184" spans="1:26" ht="15">
      <c r="A184" s="162"/>
      <c r="B184" s="207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</row>
    <row r="185" spans="1:26" ht="15">
      <c r="A185" s="162"/>
      <c r="B185" s="207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</row>
    <row r="186" spans="1:26" ht="15">
      <c r="A186" s="162"/>
      <c r="B186" s="207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</row>
    <row r="187" spans="1:26" ht="15">
      <c r="A187" s="162"/>
      <c r="B187" s="207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</row>
    <row r="188" spans="1:26" ht="15">
      <c r="A188" s="162"/>
      <c r="B188" s="207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</row>
    <row r="189" spans="1:26" ht="15">
      <c r="A189" s="162"/>
      <c r="B189" s="207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</row>
    <row r="190" spans="1:26" ht="15">
      <c r="A190" s="162"/>
      <c r="B190" s="207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</row>
    <row r="191" spans="1:26" ht="15">
      <c r="A191" s="162"/>
      <c r="B191" s="207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</row>
    <row r="192" spans="1:26" ht="15">
      <c r="A192" s="162"/>
      <c r="B192" s="207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</row>
    <row r="193" spans="1:26" ht="15">
      <c r="A193" s="162"/>
      <c r="B193" s="207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</row>
    <row r="194" spans="1:26" ht="15">
      <c r="A194" s="162"/>
      <c r="B194" s="207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</row>
    <row r="195" spans="1:26" ht="15">
      <c r="A195" s="162"/>
      <c r="B195" s="207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</row>
    <row r="196" spans="1:26" ht="15">
      <c r="A196" s="162"/>
      <c r="B196" s="207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</row>
    <row r="197" spans="1:26" ht="15">
      <c r="A197" s="162"/>
      <c r="B197" s="207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</row>
    <row r="198" spans="1:26" ht="15">
      <c r="A198" s="162"/>
      <c r="B198" s="207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</row>
    <row r="199" spans="1:26" ht="15">
      <c r="A199" s="162"/>
      <c r="B199" s="207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</row>
    <row r="200" spans="1:26" ht="15">
      <c r="A200" s="162"/>
      <c r="B200" s="207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</row>
    <row r="201" spans="1:26" ht="15">
      <c r="A201" s="162"/>
      <c r="B201" s="207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</row>
    <row r="202" spans="1:26" ht="15">
      <c r="A202" s="162"/>
      <c r="B202" s="207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</row>
    <row r="203" spans="1:26" ht="15">
      <c r="A203" s="162"/>
      <c r="B203" s="207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</row>
    <row r="204" spans="1:26" ht="15">
      <c r="A204" s="162"/>
      <c r="B204" s="207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</row>
    <row r="205" spans="1:26" ht="15">
      <c r="A205" s="162"/>
      <c r="B205" s="207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</row>
    <row r="206" spans="1:26" ht="15">
      <c r="A206" s="162"/>
      <c r="B206" s="207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</row>
    <row r="207" spans="1:26" ht="15">
      <c r="A207" s="162"/>
      <c r="B207" s="207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</row>
    <row r="208" spans="1:26" ht="15">
      <c r="A208" s="162"/>
      <c r="B208" s="207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</row>
    <row r="209" spans="1:26" ht="15">
      <c r="A209" s="162"/>
      <c r="B209" s="207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</row>
    <row r="210" spans="1:26" ht="15">
      <c r="A210" s="162"/>
      <c r="B210" s="207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</row>
    <row r="211" spans="1:26" ht="15">
      <c r="A211" s="162"/>
      <c r="B211" s="207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</row>
    <row r="212" spans="1:26" ht="15">
      <c r="A212" s="162"/>
      <c r="B212" s="207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</row>
    <row r="213" spans="1:26" ht="15">
      <c r="A213" s="162"/>
      <c r="B213" s="207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</row>
    <row r="214" spans="1:26" ht="15">
      <c r="A214" s="162"/>
      <c r="B214" s="207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</row>
    <row r="215" spans="1:26" ht="15">
      <c r="A215" s="162"/>
      <c r="B215" s="207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</row>
    <row r="216" spans="1:26" ht="15">
      <c r="A216" s="162"/>
      <c r="B216" s="207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</row>
    <row r="217" spans="1:26" ht="15">
      <c r="A217" s="162"/>
      <c r="B217" s="207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</row>
    <row r="218" spans="1:26" ht="15">
      <c r="A218" s="162"/>
      <c r="B218" s="207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</row>
    <row r="219" spans="1:26" ht="15">
      <c r="A219" s="162"/>
      <c r="B219" s="207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</row>
    <row r="220" spans="1:26" ht="15">
      <c r="A220" s="162"/>
      <c r="B220" s="207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</row>
    <row r="221" spans="1:26" ht="15">
      <c r="A221" s="162"/>
      <c r="B221" s="207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</row>
    <row r="222" spans="1:26" ht="15">
      <c r="A222" s="162"/>
      <c r="B222" s="207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</row>
    <row r="223" spans="1:26" ht="15">
      <c r="A223" s="162"/>
      <c r="B223" s="207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</row>
    <row r="224" spans="1:26" ht="15">
      <c r="A224" s="162"/>
      <c r="B224" s="207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</row>
    <row r="225" spans="1:26" ht="15">
      <c r="A225" s="162"/>
      <c r="B225" s="207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</row>
    <row r="226" spans="1:26" ht="15">
      <c r="A226" s="162"/>
      <c r="B226" s="207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</row>
    <row r="227" spans="1:26" ht="15">
      <c r="A227" s="162"/>
      <c r="B227" s="207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</row>
    <row r="228" spans="1:26" ht="15">
      <c r="A228" s="162"/>
      <c r="B228" s="207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</row>
    <row r="229" spans="1:26" ht="15">
      <c r="A229" s="162"/>
      <c r="B229" s="207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</row>
    <row r="230" spans="1:26" ht="15">
      <c r="A230" s="162"/>
      <c r="B230" s="207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</row>
    <row r="231" spans="1:26" ht="15">
      <c r="A231" s="162"/>
      <c r="B231" s="207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</row>
    <row r="232" spans="1:26" ht="15">
      <c r="A232" s="162"/>
      <c r="B232" s="207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</row>
    <row r="233" spans="1:26" ht="15">
      <c r="A233" s="162"/>
      <c r="B233" s="207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</row>
    <row r="234" spans="1:26" ht="15">
      <c r="A234" s="162"/>
      <c r="B234" s="207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</row>
    <row r="235" spans="1:26" ht="15">
      <c r="A235" s="162"/>
      <c r="B235" s="207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</row>
    <row r="236" spans="1:26" ht="15">
      <c r="A236" s="162"/>
      <c r="B236" s="207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</row>
    <row r="237" spans="1:26" ht="15">
      <c r="A237" s="162"/>
      <c r="B237" s="207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</row>
    <row r="238" spans="1:26" ht="15">
      <c r="A238" s="162"/>
      <c r="B238" s="207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</row>
    <row r="239" spans="1:26" ht="15">
      <c r="A239" s="162"/>
      <c r="B239" s="207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</row>
    <row r="240" spans="1:26" ht="15">
      <c r="A240" s="162"/>
      <c r="B240" s="207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</row>
    <row r="241" spans="1:26" ht="15">
      <c r="A241" s="162"/>
      <c r="B241" s="207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</row>
    <row r="242" spans="1:26" ht="15">
      <c r="A242" s="162"/>
      <c r="B242" s="207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</row>
    <row r="243" spans="1:26" ht="15">
      <c r="A243" s="162"/>
      <c r="B243" s="207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</row>
    <row r="244" spans="1:26" ht="15">
      <c r="A244" s="162"/>
      <c r="B244" s="207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</row>
    <row r="245" spans="1:26" ht="15">
      <c r="A245" s="162"/>
      <c r="B245" s="207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</row>
    <row r="246" spans="1:26" ht="15">
      <c r="A246" s="162"/>
      <c r="B246" s="207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</row>
    <row r="247" spans="1:26" ht="15">
      <c r="A247" s="162"/>
      <c r="B247" s="207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</row>
    <row r="248" spans="1:26" ht="15">
      <c r="A248" s="162"/>
      <c r="B248" s="207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</row>
    <row r="249" spans="1:26" ht="15">
      <c r="A249" s="162"/>
      <c r="B249" s="207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</row>
    <row r="250" spans="1:26" ht="15">
      <c r="A250" s="162"/>
      <c r="B250" s="207"/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</row>
    <row r="251" spans="1:26" ht="15">
      <c r="A251" s="162"/>
      <c r="B251" s="207"/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</row>
    <row r="252" spans="1:26" ht="15">
      <c r="A252" s="162"/>
      <c r="B252" s="207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</row>
    <row r="253" spans="1:26" ht="15">
      <c r="A253" s="162"/>
      <c r="B253" s="207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</row>
    <row r="254" spans="1:26" ht="15">
      <c r="A254" s="162"/>
      <c r="B254" s="207"/>
      <c r="C254" s="162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</row>
    <row r="255" spans="1:26" ht="15">
      <c r="A255" s="162"/>
      <c r="B255" s="207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</row>
    <row r="256" spans="1:26" ht="15">
      <c r="A256" s="162"/>
      <c r="B256" s="207"/>
      <c r="C256" s="162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</row>
    <row r="257" spans="1:26" ht="15">
      <c r="A257" s="162"/>
      <c r="B257" s="207"/>
      <c r="C257" s="162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</row>
    <row r="258" spans="1:26" ht="15">
      <c r="A258" s="162"/>
      <c r="B258" s="207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</row>
    <row r="259" spans="1:26" ht="15">
      <c r="A259" s="162"/>
      <c r="B259" s="207"/>
      <c r="C259" s="162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</row>
    <row r="260" spans="1:26" ht="15">
      <c r="A260" s="162"/>
      <c r="B260" s="207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</row>
    <row r="261" spans="1:26" ht="15">
      <c r="A261" s="162"/>
      <c r="B261" s="207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</row>
    <row r="262" spans="1:26" ht="15">
      <c r="A262" s="162"/>
      <c r="B262" s="207"/>
      <c r="C262" s="162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</row>
    <row r="263" spans="1:26" ht="15">
      <c r="A263" s="162"/>
      <c r="B263" s="207"/>
      <c r="C263" s="162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</row>
    <row r="264" spans="1:26" ht="15">
      <c r="A264" s="162"/>
      <c r="B264" s="207"/>
      <c r="C264" s="162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</row>
    <row r="265" spans="1:26" ht="15">
      <c r="A265" s="162"/>
      <c r="B265" s="207"/>
      <c r="C265" s="162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</row>
    <row r="266" spans="1:26" ht="15">
      <c r="A266" s="162"/>
      <c r="B266" s="207"/>
      <c r="C266" s="162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</row>
    <row r="267" spans="1:26" ht="15">
      <c r="A267" s="162"/>
      <c r="B267" s="207"/>
      <c r="C267" s="162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</row>
    <row r="268" spans="1:26" ht="15">
      <c r="A268" s="162"/>
      <c r="B268" s="207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</row>
    <row r="269" spans="1:26" ht="15">
      <c r="A269" s="162"/>
      <c r="B269" s="207"/>
      <c r="C269" s="162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</row>
    <row r="270" spans="1:26" ht="15">
      <c r="A270" s="162"/>
      <c r="B270" s="207"/>
      <c r="C270" s="162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</row>
    <row r="271" spans="1:26" ht="15">
      <c r="A271" s="162"/>
      <c r="B271" s="207"/>
      <c r="C271" s="162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</row>
    <row r="272" spans="1:26" ht="15">
      <c r="A272" s="162"/>
      <c r="B272" s="207"/>
      <c r="C272" s="162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</row>
    <row r="273" spans="1:26" ht="15">
      <c r="A273" s="162"/>
      <c r="B273" s="207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</row>
    <row r="274" spans="1:26" ht="15">
      <c r="A274" s="162"/>
      <c r="B274" s="207"/>
      <c r="C274" s="162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</row>
    <row r="275" spans="1:26" ht="15">
      <c r="A275" s="162"/>
      <c r="B275" s="207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</row>
    <row r="276" spans="1:26" ht="15">
      <c r="A276" s="162"/>
      <c r="B276" s="207"/>
      <c r="C276" s="162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</row>
    <row r="277" spans="1:26" ht="15">
      <c r="A277" s="162"/>
      <c r="B277" s="207"/>
      <c r="C277" s="162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</row>
    <row r="278" spans="1:26" ht="15">
      <c r="A278" s="162"/>
      <c r="B278" s="207"/>
      <c r="C278" s="162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</row>
    <row r="279" spans="1:26" ht="15">
      <c r="A279" s="162"/>
      <c r="B279" s="207"/>
      <c r="C279" s="162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</row>
    <row r="280" spans="1:26" ht="15">
      <c r="A280" s="162"/>
      <c r="B280" s="207"/>
      <c r="C280" s="162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</row>
    <row r="281" spans="1:26" ht="15">
      <c r="A281" s="162"/>
      <c r="B281" s="207"/>
      <c r="C281" s="162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</row>
    <row r="282" spans="1:26" ht="15">
      <c r="A282" s="162"/>
      <c r="B282" s="207"/>
      <c r="C282" s="162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</row>
    <row r="283" spans="1:26" ht="15">
      <c r="A283" s="162"/>
      <c r="B283" s="207"/>
      <c r="C283" s="162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</row>
    <row r="284" spans="1:26" ht="15">
      <c r="A284" s="162"/>
      <c r="B284" s="207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</row>
    <row r="285" spans="1:26" ht="15">
      <c r="A285" s="162"/>
      <c r="B285" s="207"/>
      <c r="C285" s="162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</row>
    <row r="286" spans="1:26" ht="15">
      <c r="A286" s="162"/>
      <c r="B286" s="207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</row>
    <row r="287" spans="1:26" ht="15">
      <c r="A287" s="162"/>
      <c r="B287" s="207"/>
      <c r="C287" s="162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</row>
    <row r="288" spans="1:26" ht="15">
      <c r="A288" s="162"/>
      <c r="B288" s="207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</row>
    <row r="289" spans="1:26" ht="15">
      <c r="A289" s="162"/>
      <c r="B289" s="207"/>
      <c r="C289" s="162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</row>
    <row r="290" spans="1:26" ht="15">
      <c r="A290" s="162"/>
      <c r="B290" s="207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ht="15">
      <c r="A291" s="162"/>
      <c r="B291" s="207"/>
      <c r="C291" s="162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ht="15">
      <c r="A292" s="162"/>
      <c r="B292" s="207"/>
      <c r="C292" s="162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ht="15">
      <c r="A293" s="162"/>
      <c r="B293" s="207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</row>
    <row r="294" spans="1:26" ht="15">
      <c r="A294" s="162"/>
      <c r="B294" s="207"/>
      <c r="C294" s="162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</row>
    <row r="295" spans="1:26" ht="15">
      <c r="A295" s="162"/>
      <c r="B295" s="207"/>
      <c r="C295" s="162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</row>
    <row r="296" spans="1:26" ht="15">
      <c r="A296" s="162"/>
      <c r="B296" s="207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</row>
    <row r="297" spans="1:26" ht="15">
      <c r="A297" s="162"/>
      <c r="B297" s="207"/>
      <c r="C297" s="162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</row>
    <row r="298" spans="1:26" ht="15">
      <c r="A298" s="162"/>
      <c r="B298" s="207"/>
      <c r="C298" s="162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</row>
    <row r="299" spans="1:26" ht="15">
      <c r="A299" s="162"/>
      <c r="B299" s="207"/>
      <c r="C299" s="162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</row>
    <row r="300" spans="1:26" ht="15">
      <c r="A300" s="162"/>
      <c r="B300" s="207"/>
      <c r="C300" s="162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</row>
    <row r="301" spans="1:26" ht="15">
      <c r="A301" s="162"/>
      <c r="B301" s="207"/>
      <c r="C301" s="162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</row>
    <row r="302" spans="1:26" ht="15">
      <c r="A302" s="162"/>
      <c r="B302" s="207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</row>
    <row r="303" spans="1:26" ht="15">
      <c r="A303" s="162"/>
      <c r="B303" s="207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</row>
    <row r="304" spans="1:26" ht="15">
      <c r="A304" s="162"/>
      <c r="B304" s="207"/>
      <c r="C304" s="162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</row>
    <row r="305" spans="1:26" ht="15">
      <c r="A305" s="162"/>
      <c r="B305" s="207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</row>
    <row r="306" spans="1:26" ht="15">
      <c r="A306" s="162"/>
      <c r="B306" s="207"/>
      <c r="C306" s="162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</row>
    <row r="307" spans="1:26" ht="15">
      <c r="A307" s="162"/>
      <c r="B307" s="207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</row>
    <row r="308" spans="1:26" ht="15">
      <c r="A308" s="162"/>
      <c r="B308" s="207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</row>
    <row r="309" spans="1:26" ht="15">
      <c r="A309" s="162"/>
      <c r="B309" s="207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</row>
    <row r="310" spans="1:26" ht="15">
      <c r="A310" s="162"/>
      <c r="B310" s="207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</row>
    <row r="311" spans="1:26" ht="15">
      <c r="A311" s="162"/>
      <c r="B311" s="207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ht="15">
      <c r="A312" s="162"/>
      <c r="B312" s="207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ht="15">
      <c r="A313" s="162"/>
      <c r="B313" s="207"/>
      <c r="C313" s="162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ht="15">
      <c r="A314" s="162"/>
      <c r="B314" s="207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</row>
    <row r="315" spans="1:26" ht="15">
      <c r="A315" s="162"/>
      <c r="B315" s="207"/>
      <c r="C315" s="162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</row>
    <row r="316" spans="1:26" ht="15">
      <c r="A316" s="162"/>
      <c r="B316" s="207"/>
      <c r="C316" s="162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</row>
    <row r="317" spans="1:26" ht="15">
      <c r="A317" s="162"/>
      <c r="B317" s="207"/>
      <c r="C317" s="162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</row>
    <row r="318" spans="1:26" ht="15">
      <c r="A318" s="162"/>
      <c r="B318" s="207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</row>
    <row r="319" spans="1:26" ht="15">
      <c r="A319" s="162"/>
      <c r="B319" s="207"/>
      <c r="C319" s="162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</row>
    <row r="320" spans="1:26" ht="15">
      <c r="A320" s="162"/>
      <c r="B320" s="207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</row>
    <row r="321" spans="1:26" ht="15">
      <c r="A321" s="162"/>
      <c r="B321" s="207"/>
      <c r="C321" s="162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</row>
    <row r="322" spans="1:26" ht="15">
      <c r="A322" s="162"/>
      <c r="B322" s="207"/>
      <c r="C322" s="162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</row>
    <row r="323" spans="1:26" ht="15">
      <c r="A323" s="162"/>
      <c r="B323" s="207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</row>
    <row r="324" spans="1:26" ht="15">
      <c r="A324" s="162"/>
      <c r="B324" s="207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</row>
    <row r="325" spans="1:26" ht="15">
      <c r="A325" s="162"/>
      <c r="B325" s="207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</row>
    <row r="326" spans="1:26" ht="15">
      <c r="A326" s="162"/>
      <c r="B326" s="207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</row>
    <row r="327" spans="1:26" ht="15">
      <c r="A327" s="162"/>
      <c r="B327" s="207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</row>
    <row r="328" spans="1:26" ht="15">
      <c r="A328" s="162"/>
      <c r="B328" s="207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</row>
    <row r="329" spans="1:26" ht="15">
      <c r="A329" s="162"/>
      <c r="B329" s="207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</row>
    <row r="330" spans="1:26" ht="15">
      <c r="A330" s="162"/>
      <c r="B330" s="207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</row>
    <row r="331" spans="1:26" ht="15">
      <c r="A331" s="162"/>
      <c r="B331" s="207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ht="15">
      <c r="A332" s="162"/>
      <c r="B332" s="207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ht="15">
      <c r="A333" s="162"/>
      <c r="B333" s="207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</row>
    <row r="334" spans="1:26" ht="15">
      <c r="A334" s="162"/>
      <c r="B334" s="207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</row>
    <row r="335" spans="1:26" ht="15">
      <c r="A335" s="162"/>
      <c r="B335" s="207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</row>
    <row r="336" spans="1:26" ht="15">
      <c r="A336" s="162"/>
      <c r="B336" s="207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</row>
    <row r="337" spans="1:26" ht="15">
      <c r="A337" s="162"/>
      <c r="B337" s="207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</row>
    <row r="338" spans="1:26" ht="15">
      <c r="A338" s="162"/>
      <c r="B338" s="207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</row>
    <row r="339" spans="1:26" ht="15">
      <c r="A339" s="162"/>
      <c r="B339" s="207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</row>
    <row r="340" spans="1:26" ht="15">
      <c r="A340" s="162"/>
      <c r="B340" s="207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</row>
    <row r="341" spans="1:26" ht="15">
      <c r="A341" s="162"/>
      <c r="B341" s="207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</row>
    <row r="342" spans="1:26" ht="15">
      <c r="A342" s="162"/>
      <c r="B342" s="207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</row>
    <row r="343" spans="1:26" ht="15">
      <c r="A343" s="162"/>
      <c r="B343" s="207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</row>
    <row r="344" spans="1:26" ht="15">
      <c r="A344" s="162"/>
      <c r="B344" s="207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</row>
    <row r="345" spans="1:26" ht="15">
      <c r="A345" s="162"/>
      <c r="B345" s="207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</row>
    <row r="346" spans="1:26" ht="15">
      <c r="A346" s="162"/>
      <c r="B346" s="207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</row>
    <row r="347" spans="1:26" ht="15">
      <c r="A347" s="162"/>
      <c r="B347" s="207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</row>
    <row r="348" spans="1:26" ht="15">
      <c r="A348" s="162"/>
      <c r="B348" s="207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</row>
    <row r="349" spans="1:26" ht="15">
      <c r="A349" s="162"/>
      <c r="B349" s="207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</row>
    <row r="350" spans="1:26" ht="15">
      <c r="A350" s="162"/>
      <c r="B350" s="207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</row>
    <row r="351" spans="1:26" ht="15">
      <c r="A351" s="162"/>
      <c r="B351" s="207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</row>
    <row r="352" spans="1:26" ht="15">
      <c r="A352" s="162"/>
      <c r="B352" s="207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</row>
    <row r="353" spans="1:26" ht="15">
      <c r="A353" s="162"/>
      <c r="B353" s="207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</row>
    <row r="354" spans="1:26" ht="15">
      <c r="A354" s="162"/>
      <c r="B354" s="207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</row>
    <row r="355" spans="1:26" ht="15">
      <c r="A355" s="162"/>
      <c r="B355" s="207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</row>
    <row r="356" spans="1:26" ht="15">
      <c r="A356" s="162"/>
      <c r="B356" s="207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</row>
    <row r="357" spans="1:26" ht="15">
      <c r="A357" s="162"/>
      <c r="B357" s="207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</row>
    <row r="358" spans="1:26" ht="15">
      <c r="A358" s="162"/>
      <c r="B358" s="207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</row>
    <row r="359" spans="1:26" ht="15">
      <c r="A359" s="162"/>
      <c r="B359" s="207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</row>
    <row r="360" spans="1:26" ht="15">
      <c r="A360" s="162"/>
      <c r="B360" s="207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</row>
    <row r="361" spans="1:26" ht="15">
      <c r="A361" s="162"/>
      <c r="B361" s="207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</row>
    <row r="362" spans="1:26" ht="15">
      <c r="A362" s="162"/>
      <c r="B362" s="207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</row>
    <row r="363" spans="1:26" ht="15">
      <c r="A363" s="162"/>
      <c r="B363" s="207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</row>
    <row r="364" spans="1:26" ht="15">
      <c r="A364" s="162"/>
      <c r="B364" s="207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</row>
    <row r="365" spans="1:26" ht="15">
      <c r="A365" s="162"/>
      <c r="B365" s="207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</row>
    <row r="366" spans="1:26" ht="15">
      <c r="A366" s="162"/>
      <c r="B366" s="207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</row>
    <row r="367" spans="1:26" ht="15">
      <c r="A367" s="162"/>
      <c r="B367" s="207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</row>
    <row r="368" spans="1:26" ht="15">
      <c r="A368" s="162"/>
      <c r="B368" s="207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</row>
    <row r="369" spans="1:26" ht="15">
      <c r="A369" s="162"/>
      <c r="B369" s="207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</row>
    <row r="370" spans="1:26" ht="15">
      <c r="A370" s="162"/>
      <c r="B370" s="207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</row>
    <row r="371" spans="1:26" ht="15">
      <c r="A371" s="162"/>
      <c r="B371" s="207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</row>
    <row r="372" spans="1:26" ht="15">
      <c r="A372" s="162"/>
      <c r="B372" s="207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</row>
    <row r="373" spans="1:26" ht="15">
      <c r="A373" s="162"/>
      <c r="B373" s="207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</row>
    <row r="374" spans="1:26" ht="15">
      <c r="A374" s="162"/>
      <c r="B374" s="207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</row>
    <row r="375" spans="1:26" ht="15">
      <c r="A375" s="162"/>
      <c r="B375" s="207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</row>
    <row r="376" spans="1:26" ht="15">
      <c r="A376" s="162"/>
      <c r="B376" s="207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</row>
    <row r="377" spans="1:26" ht="15">
      <c r="A377" s="162"/>
      <c r="B377" s="207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</row>
    <row r="378" spans="1:26" ht="15">
      <c r="A378" s="162"/>
      <c r="B378" s="207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</row>
    <row r="379" spans="1:26" ht="15">
      <c r="A379" s="162"/>
      <c r="B379" s="207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</row>
    <row r="380" spans="1:26" ht="15">
      <c r="A380" s="162"/>
      <c r="B380" s="207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</row>
    <row r="381" spans="1:26" ht="15">
      <c r="A381" s="162"/>
      <c r="B381" s="207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</row>
    <row r="382" spans="1:26" ht="15">
      <c r="A382" s="162"/>
      <c r="B382" s="207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</row>
    <row r="383" spans="1:26" ht="15">
      <c r="A383" s="162"/>
      <c r="B383" s="207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</row>
    <row r="384" spans="1:26" ht="15">
      <c r="A384" s="162"/>
      <c r="B384" s="207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</row>
    <row r="385" spans="1:26" ht="15">
      <c r="A385" s="162"/>
      <c r="B385" s="207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</row>
    <row r="386" spans="1:26" ht="15">
      <c r="A386" s="162"/>
      <c r="B386" s="207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</row>
    <row r="387" spans="1:26" ht="15">
      <c r="A387" s="162"/>
      <c r="B387" s="207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</row>
    <row r="388" spans="1:26" ht="15">
      <c r="A388" s="162"/>
      <c r="B388" s="207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</row>
    <row r="389" spans="1:26" ht="15">
      <c r="A389" s="162"/>
      <c r="B389" s="207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</row>
    <row r="390" spans="1:26" ht="15">
      <c r="A390" s="162"/>
      <c r="B390" s="207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</row>
    <row r="391" spans="1:26" ht="15">
      <c r="A391" s="162"/>
      <c r="B391" s="207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</row>
    <row r="392" spans="1:26" ht="15">
      <c r="A392" s="162"/>
      <c r="B392" s="207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</row>
    <row r="393" spans="1:26" ht="15">
      <c r="A393" s="162"/>
      <c r="B393" s="207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</row>
    <row r="394" spans="1:26" ht="15">
      <c r="A394" s="162"/>
      <c r="B394" s="207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</row>
    <row r="395" spans="1:26" ht="15">
      <c r="A395" s="162"/>
      <c r="B395" s="207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</row>
    <row r="396" spans="1:26" ht="15">
      <c r="A396" s="162"/>
      <c r="B396" s="207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</row>
    <row r="397" spans="1:26" ht="15">
      <c r="A397" s="162"/>
      <c r="B397" s="207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</row>
    <row r="398" spans="1:26" ht="15">
      <c r="A398" s="162"/>
      <c r="B398" s="207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</row>
    <row r="399" spans="1:26" ht="15">
      <c r="A399" s="162"/>
      <c r="B399" s="207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</row>
    <row r="400" spans="1:26" ht="15">
      <c r="A400" s="162"/>
      <c r="B400" s="207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</row>
    <row r="401" spans="1:26" ht="15">
      <c r="A401" s="162"/>
      <c r="B401" s="207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</row>
    <row r="402" spans="1:26" ht="15">
      <c r="A402" s="162"/>
      <c r="B402" s="207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</row>
    <row r="403" spans="1:26" ht="15">
      <c r="A403" s="162"/>
      <c r="B403" s="207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</row>
    <row r="404" spans="1:26" ht="15">
      <c r="A404" s="162"/>
      <c r="B404" s="207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</row>
    <row r="405" spans="1:26" ht="15">
      <c r="A405" s="162"/>
      <c r="B405" s="207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</row>
    <row r="406" spans="1:26" ht="15">
      <c r="A406" s="162"/>
      <c r="B406" s="207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</row>
    <row r="407" spans="1:26" ht="15">
      <c r="A407" s="162"/>
      <c r="B407" s="207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</row>
    <row r="408" spans="1:26" ht="15">
      <c r="A408" s="162"/>
      <c r="B408" s="207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</row>
    <row r="409" spans="1:26" ht="15">
      <c r="A409" s="162"/>
      <c r="B409" s="207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</row>
    <row r="410" spans="1:26" ht="15">
      <c r="A410" s="162"/>
      <c r="B410" s="207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</row>
    <row r="411" spans="1:26" ht="15">
      <c r="A411" s="162"/>
      <c r="B411" s="207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</row>
    <row r="412" spans="1:26" ht="15">
      <c r="A412" s="162"/>
      <c r="B412" s="207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</row>
    <row r="413" spans="1:26" ht="15">
      <c r="A413" s="162"/>
      <c r="B413" s="207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</row>
    <row r="414" spans="1:26" ht="15">
      <c r="A414" s="162"/>
      <c r="B414" s="207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</row>
    <row r="415" spans="1:26" ht="15">
      <c r="A415" s="162"/>
      <c r="B415" s="207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</row>
    <row r="416" spans="1:26" ht="15">
      <c r="A416" s="162"/>
      <c r="B416" s="207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</row>
    <row r="417" spans="1:26" ht="15">
      <c r="A417" s="162"/>
      <c r="B417" s="207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</row>
    <row r="418" spans="1:26" ht="15">
      <c r="A418" s="162"/>
      <c r="B418" s="207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</row>
    <row r="419" spans="1:26" ht="15">
      <c r="A419" s="162"/>
      <c r="B419" s="207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</row>
    <row r="420" spans="1:26" ht="15">
      <c r="A420" s="162"/>
      <c r="B420" s="207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</row>
    <row r="421" spans="1:26" ht="15">
      <c r="A421" s="162"/>
      <c r="B421" s="207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</row>
    <row r="422" spans="1:26" ht="15">
      <c r="A422" s="162"/>
      <c r="B422" s="207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</row>
    <row r="423" spans="1:26" ht="15">
      <c r="A423" s="162"/>
      <c r="B423" s="207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</row>
    <row r="424" spans="1:26" ht="15">
      <c r="A424" s="162"/>
      <c r="B424" s="207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</row>
    <row r="425" spans="1:26" ht="15">
      <c r="A425" s="162"/>
      <c r="B425" s="207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</row>
    <row r="426" spans="1:26" ht="15">
      <c r="A426" s="162"/>
      <c r="B426" s="207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</row>
    <row r="427" spans="1:26" ht="15">
      <c r="A427" s="162"/>
      <c r="B427" s="207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</row>
    <row r="428" spans="1:26" ht="15">
      <c r="A428" s="162"/>
      <c r="B428" s="207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</row>
    <row r="429" spans="1:26" ht="15">
      <c r="A429" s="162"/>
      <c r="B429" s="207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</row>
    <row r="430" spans="1:26" ht="15">
      <c r="A430" s="162"/>
      <c r="B430" s="207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</row>
    <row r="431" spans="1:26" ht="15">
      <c r="A431" s="162"/>
      <c r="B431" s="207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</row>
    <row r="432" spans="1:26" ht="15">
      <c r="A432" s="162"/>
      <c r="B432" s="207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</row>
    <row r="433" spans="1:26" ht="15">
      <c r="A433" s="162"/>
      <c r="B433" s="207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</row>
    <row r="434" spans="1:26" ht="15">
      <c r="A434" s="162"/>
      <c r="B434" s="207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</row>
    <row r="435" spans="1:26" ht="15">
      <c r="A435" s="162"/>
      <c r="B435" s="207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</row>
    <row r="436" spans="1:26" ht="15">
      <c r="A436" s="162"/>
      <c r="B436" s="207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</row>
    <row r="437" spans="1:26" ht="15">
      <c r="A437" s="162"/>
      <c r="B437" s="207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</row>
    <row r="438" spans="1:26" ht="15">
      <c r="A438" s="162"/>
      <c r="B438" s="207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</row>
    <row r="439" spans="1:26" ht="15">
      <c r="A439" s="162"/>
      <c r="B439" s="207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</row>
    <row r="440" spans="1:26" ht="15">
      <c r="A440" s="162"/>
      <c r="B440" s="207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</row>
    <row r="441" spans="1:26" ht="15">
      <c r="A441" s="162"/>
      <c r="B441" s="207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</row>
    <row r="442" spans="1:26" ht="15">
      <c r="A442" s="162"/>
      <c r="B442" s="207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</row>
    <row r="443" spans="1:26" ht="15">
      <c r="A443" s="162"/>
      <c r="B443" s="207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</row>
    <row r="444" spans="1:26" ht="15">
      <c r="A444" s="162"/>
      <c r="B444" s="207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</row>
    <row r="445" spans="1:26" ht="15">
      <c r="A445" s="162"/>
      <c r="B445" s="207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</row>
    <row r="446" spans="1:26" ht="15">
      <c r="A446" s="162"/>
      <c r="B446" s="207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</row>
    <row r="447" spans="1:26" ht="15">
      <c r="A447" s="162"/>
      <c r="B447" s="207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</row>
    <row r="448" spans="1:26" ht="15">
      <c r="A448" s="162"/>
      <c r="B448" s="207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</row>
    <row r="449" spans="1:26" ht="15">
      <c r="A449" s="162"/>
      <c r="B449" s="207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</row>
    <row r="450" spans="1:26" ht="15">
      <c r="A450" s="162"/>
      <c r="B450" s="207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</row>
    <row r="451" spans="1:26" ht="15">
      <c r="A451" s="162"/>
      <c r="B451" s="207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</row>
    <row r="452" spans="1:26" ht="15">
      <c r="A452" s="162"/>
      <c r="B452" s="207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</row>
    <row r="453" spans="1:26" ht="15">
      <c r="A453" s="162"/>
      <c r="B453" s="207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</row>
    <row r="454" spans="1:26" ht="15">
      <c r="A454" s="162"/>
      <c r="B454" s="207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</row>
    <row r="455" spans="1:26" ht="15">
      <c r="A455" s="162"/>
      <c r="B455" s="207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</row>
    <row r="456" spans="1:26" ht="15">
      <c r="A456" s="162"/>
      <c r="B456" s="207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</row>
    <row r="457" spans="1:26" ht="15">
      <c r="A457" s="162"/>
      <c r="B457" s="207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</row>
    <row r="458" spans="1:26" ht="15">
      <c r="A458" s="162"/>
      <c r="B458" s="207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</row>
    <row r="459" spans="1:26" ht="15">
      <c r="A459" s="162"/>
      <c r="B459" s="207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</row>
    <row r="460" spans="1:26" ht="15">
      <c r="A460" s="162"/>
      <c r="B460" s="207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</row>
    <row r="461" spans="1:26" ht="15">
      <c r="A461" s="162"/>
      <c r="B461" s="207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</row>
    <row r="462" spans="1:26" ht="15">
      <c r="A462" s="162"/>
      <c r="B462" s="207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</row>
    <row r="463" spans="1:26" ht="15">
      <c r="A463" s="162"/>
      <c r="B463" s="207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</row>
    <row r="464" spans="1:26" ht="15">
      <c r="A464" s="162"/>
      <c r="B464" s="207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</row>
    <row r="465" spans="1:26" ht="15">
      <c r="A465" s="162"/>
      <c r="B465" s="207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</row>
    <row r="466" spans="1:26" ht="15">
      <c r="A466" s="162"/>
      <c r="B466" s="207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</row>
    <row r="467" spans="1:26" ht="15">
      <c r="A467" s="162"/>
      <c r="B467" s="207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</row>
    <row r="468" spans="1:26" ht="15">
      <c r="A468" s="162"/>
      <c r="B468" s="207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</row>
    <row r="469" spans="1:26" ht="15">
      <c r="A469" s="162"/>
      <c r="B469" s="207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</row>
    <row r="470" spans="1:26" ht="15">
      <c r="A470" s="162"/>
      <c r="B470" s="207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</row>
    <row r="471" spans="1:26" ht="15">
      <c r="A471" s="162"/>
      <c r="B471" s="207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</row>
    <row r="472" spans="1:26" ht="15">
      <c r="A472" s="162"/>
      <c r="B472" s="207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</row>
    <row r="473" spans="1:26" ht="15">
      <c r="A473" s="162"/>
      <c r="B473" s="207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</row>
    <row r="474" spans="1:26" ht="15">
      <c r="A474" s="162"/>
      <c r="B474" s="207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</row>
    <row r="475" spans="1:26" ht="15">
      <c r="A475" s="162"/>
      <c r="B475" s="207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</row>
    <row r="476" spans="1:26" ht="15">
      <c r="A476" s="162"/>
      <c r="B476" s="207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</row>
    <row r="477" spans="1:26" ht="15">
      <c r="A477" s="162"/>
      <c r="B477" s="207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</row>
    <row r="478" spans="1:26" ht="15">
      <c r="A478" s="162"/>
      <c r="B478" s="207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</row>
    <row r="479" spans="1:26" ht="15">
      <c r="A479" s="162"/>
      <c r="B479" s="207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</row>
    <row r="480" spans="1:26" ht="15">
      <c r="A480" s="162"/>
      <c r="B480" s="207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</row>
    <row r="481" spans="1:26" ht="15">
      <c r="A481" s="162"/>
      <c r="B481" s="207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</row>
    <row r="482" spans="1:26" ht="15">
      <c r="A482" s="162"/>
      <c r="B482" s="207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</row>
    <row r="483" spans="1:26" ht="15">
      <c r="A483" s="162"/>
      <c r="B483" s="207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</row>
    <row r="484" spans="1:26" ht="15">
      <c r="A484" s="162"/>
      <c r="B484" s="207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</row>
    <row r="485" spans="1:26" ht="15">
      <c r="A485" s="162"/>
      <c r="B485" s="207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</row>
    <row r="486" spans="1:26" ht="15">
      <c r="A486" s="162"/>
      <c r="B486" s="207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</row>
    <row r="487" spans="1:26" ht="15">
      <c r="A487" s="162"/>
      <c r="B487" s="207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</row>
    <row r="488" spans="1:26" ht="15">
      <c r="A488" s="162"/>
      <c r="B488" s="207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</row>
    <row r="489" spans="1:26" ht="15">
      <c r="A489" s="162"/>
      <c r="B489" s="207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</row>
    <row r="490" spans="1:26" ht="15">
      <c r="A490" s="162"/>
      <c r="B490" s="207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</row>
    <row r="491" spans="1:26" ht="15">
      <c r="A491" s="162"/>
      <c r="B491" s="207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</row>
    <row r="492" spans="1:26" ht="15">
      <c r="A492" s="162"/>
      <c r="B492" s="207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</row>
    <row r="493" spans="1:26" ht="15">
      <c r="A493" s="162"/>
      <c r="B493" s="207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</row>
    <row r="494" spans="1:26" ht="15">
      <c r="A494" s="162"/>
      <c r="B494" s="207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</row>
    <row r="495" spans="1:26" ht="15">
      <c r="A495" s="162"/>
      <c r="B495" s="207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</row>
    <row r="496" spans="1:26" ht="15">
      <c r="A496" s="162"/>
      <c r="B496" s="207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</row>
    <row r="497" spans="1:26" ht="15">
      <c r="A497" s="162"/>
      <c r="B497" s="207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</row>
    <row r="498" spans="1:26" ht="15">
      <c r="A498" s="162"/>
      <c r="B498" s="207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</row>
    <row r="499" spans="1:26" ht="15">
      <c r="A499" s="162"/>
      <c r="B499" s="207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</row>
    <row r="500" spans="1:26" ht="15">
      <c r="A500" s="162"/>
      <c r="B500" s="207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</row>
    <row r="501" spans="1:26" ht="15">
      <c r="A501" s="162"/>
      <c r="B501" s="207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</row>
    <row r="502" spans="1:26" ht="15">
      <c r="A502" s="162"/>
      <c r="B502" s="207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</row>
    <row r="503" spans="1:26" ht="15">
      <c r="A503" s="162"/>
      <c r="B503" s="207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</row>
    <row r="504" spans="1:26" ht="15">
      <c r="A504" s="162"/>
      <c r="B504" s="207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</row>
    <row r="505" spans="1:26" ht="15">
      <c r="A505" s="162"/>
      <c r="B505" s="207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</row>
    <row r="506" spans="1:26" ht="15">
      <c r="A506" s="162"/>
      <c r="B506" s="207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</row>
    <row r="507" spans="1:26" ht="15">
      <c r="A507" s="162"/>
      <c r="B507" s="207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</row>
    <row r="508" spans="1:26" ht="15">
      <c r="A508" s="162"/>
      <c r="B508" s="207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</row>
    <row r="509" spans="1:26" ht="15">
      <c r="A509" s="162"/>
      <c r="B509" s="207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</row>
    <row r="510" spans="1:26" ht="15">
      <c r="A510" s="162"/>
      <c r="B510" s="207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</row>
    <row r="511" spans="1:26" ht="15">
      <c r="A511" s="162"/>
      <c r="B511" s="207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</row>
    <row r="512" spans="1:26" ht="15">
      <c r="A512" s="162"/>
      <c r="B512" s="207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</row>
    <row r="513" spans="1:26" ht="15">
      <c r="A513" s="162"/>
      <c r="B513" s="207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</row>
    <row r="514" spans="1:26" ht="15">
      <c r="A514" s="162"/>
      <c r="B514" s="207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</row>
    <row r="515" spans="1:26" ht="15">
      <c r="A515" s="162"/>
      <c r="B515" s="207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</row>
    <row r="516" spans="1:26" ht="15">
      <c r="A516" s="162"/>
      <c r="B516" s="207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</row>
    <row r="517" spans="1:26" ht="15">
      <c r="A517" s="162"/>
      <c r="B517" s="207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</row>
    <row r="518" spans="1:26" ht="15">
      <c r="A518" s="162"/>
      <c r="B518" s="207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</row>
    <row r="519" spans="1:26" ht="15">
      <c r="A519" s="162"/>
      <c r="B519" s="207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</row>
    <row r="520" spans="1:26" ht="15">
      <c r="A520" s="162"/>
      <c r="B520" s="207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</row>
    <row r="521" spans="1:26" ht="15">
      <c r="A521" s="162"/>
      <c r="B521" s="207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</row>
    <row r="522" spans="1:26" ht="15">
      <c r="A522" s="162"/>
      <c r="B522" s="207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</row>
    <row r="523" spans="1:26" ht="15">
      <c r="A523" s="162"/>
      <c r="B523" s="207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</row>
    <row r="524" spans="1:26" ht="15">
      <c r="A524" s="162"/>
      <c r="B524" s="207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</row>
    <row r="525" spans="1:26" ht="15">
      <c r="A525" s="162"/>
      <c r="B525" s="207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</row>
    <row r="526" spans="1:26" ht="15">
      <c r="A526" s="162"/>
      <c r="B526" s="207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</row>
    <row r="527" spans="1:26" ht="15">
      <c r="A527" s="162"/>
      <c r="B527" s="207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</row>
    <row r="528" spans="1:26" ht="15">
      <c r="A528" s="162"/>
      <c r="B528" s="207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</row>
    <row r="529" spans="1:26" ht="15">
      <c r="A529" s="162"/>
      <c r="B529" s="207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</row>
    <row r="530" spans="1:26" ht="15">
      <c r="A530" s="162"/>
      <c r="B530" s="207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</row>
    <row r="531" spans="1:26" ht="15">
      <c r="A531" s="162"/>
      <c r="B531" s="207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</row>
    <row r="532" spans="1:26" ht="15">
      <c r="A532" s="162"/>
      <c r="B532" s="207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</row>
    <row r="533" spans="1:26" ht="15">
      <c r="A533" s="162"/>
      <c r="B533" s="207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</row>
    <row r="534" spans="1:26" ht="15">
      <c r="A534" s="162"/>
      <c r="B534" s="207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</row>
    <row r="535" spans="1:26" ht="15">
      <c r="A535" s="162"/>
      <c r="B535" s="207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</row>
    <row r="536" spans="1:26" ht="15">
      <c r="A536" s="162"/>
      <c r="B536" s="207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</row>
    <row r="537" spans="1:26" ht="15">
      <c r="A537" s="162"/>
      <c r="B537" s="207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</row>
    <row r="538" spans="1:26" ht="15">
      <c r="A538" s="162"/>
      <c r="B538" s="207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</row>
    <row r="539" spans="1:26" ht="15">
      <c r="A539" s="162"/>
      <c r="B539" s="207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</row>
    <row r="540" spans="1:26" ht="15">
      <c r="A540" s="162"/>
      <c r="B540" s="207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</row>
    <row r="541" spans="1:26" ht="15">
      <c r="A541" s="162"/>
      <c r="B541" s="207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</row>
    <row r="542" spans="1:26" ht="15">
      <c r="A542" s="162"/>
      <c r="B542" s="207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</row>
    <row r="543" spans="1:26" ht="15">
      <c r="A543" s="162"/>
      <c r="B543" s="207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</row>
    <row r="544" spans="1:26" ht="15">
      <c r="A544" s="162"/>
      <c r="B544" s="207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</row>
    <row r="545" spans="1:26" ht="15">
      <c r="A545" s="162"/>
      <c r="B545" s="207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</row>
    <row r="546" spans="1:26" ht="15">
      <c r="A546" s="162"/>
      <c r="B546" s="207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</row>
    <row r="547" spans="1:26" ht="15">
      <c r="A547" s="162"/>
      <c r="B547" s="207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</row>
    <row r="548" spans="1:26" ht="15">
      <c r="A548" s="162"/>
      <c r="B548" s="207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</row>
    <row r="549" spans="1:26" ht="15">
      <c r="A549" s="162"/>
      <c r="B549" s="207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</row>
    <row r="550" spans="1:26" ht="15">
      <c r="A550" s="162"/>
      <c r="B550" s="207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</row>
    <row r="551" spans="1:26" ht="15">
      <c r="A551" s="162"/>
      <c r="B551" s="207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</row>
    <row r="552" spans="1:26" ht="15">
      <c r="A552" s="162"/>
      <c r="B552" s="207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</row>
    <row r="553" spans="1:26" ht="15">
      <c r="A553" s="162"/>
      <c r="B553" s="207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</row>
    <row r="554" spans="1:26" ht="15">
      <c r="A554" s="162"/>
      <c r="B554" s="207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</row>
    <row r="555" spans="1:26" ht="15">
      <c r="A555" s="162"/>
      <c r="B555" s="207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</row>
    <row r="556" spans="1:26" ht="15">
      <c r="A556" s="162"/>
      <c r="B556" s="207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</row>
    <row r="557" spans="1:26" ht="15">
      <c r="A557" s="162"/>
      <c r="B557" s="207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</row>
    <row r="558" spans="1:26" ht="15">
      <c r="A558" s="162"/>
      <c r="B558" s="207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</row>
    <row r="559" spans="1:26" ht="15">
      <c r="A559" s="162"/>
      <c r="B559" s="207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</row>
    <row r="560" spans="1:26" ht="15">
      <c r="A560" s="162"/>
      <c r="B560" s="207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</row>
    <row r="561" spans="1:26" ht="15">
      <c r="A561" s="162"/>
      <c r="B561" s="207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</row>
    <row r="562" spans="1:26" ht="15">
      <c r="A562" s="162"/>
      <c r="B562" s="207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</row>
    <row r="563" spans="1:26" ht="15">
      <c r="A563" s="162"/>
      <c r="B563" s="207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</row>
    <row r="564" spans="1:26" ht="15">
      <c r="A564" s="162"/>
      <c r="B564" s="207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</row>
    <row r="565" spans="1:26" ht="15">
      <c r="A565" s="162"/>
      <c r="B565" s="207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</row>
    <row r="566" spans="1:26" ht="15">
      <c r="A566" s="162"/>
      <c r="B566" s="207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</row>
    <row r="567" spans="1:26" ht="15">
      <c r="A567" s="162"/>
      <c r="B567" s="207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</row>
    <row r="568" spans="1:26" ht="15">
      <c r="A568" s="162"/>
      <c r="B568" s="207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</row>
    <row r="569" spans="1:26" ht="15">
      <c r="A569" s="162"/>
      <c r="B569" s="207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</row>
    <row r="570" spans="1:26" ht="15">
      <c r="A570" s="162"/>
      <c r="B570" s="207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</row>
    <row r="571" spans="1:26" ht="15">
      <c r="A571" s="162"/>
      <c r="B571" s="207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</row>
    <row r="572" spans="1:26" ht="15">
      <c r="A572" s="162"/>
      <c r="B572" s="207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</row>
    <row r="573" spans="1:26" ht="15">
      <c r="A573" s="162"/>
      <c r="B573" s="207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</row>
    <row r="574" spans="1:26" ht="15">
      <c r="A574" s="162"/>
      <c r="B574" s="207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</row>
    <row r="575" spans="1:26" ht="15">
      <c r="A575" s="162"/>
      <c r="B575" s="207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</row>
    <row r="576" spans="1:26" ht="15">
      <c r="A576" s="162"/>
      <c r="B576" s="207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</row>
    <row r="577" spans="1:26" ht="15">
      <c r="A577" s="162"/>
      <c r="B577" s="207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</row>
    <row r="578" spans="1:26" ht="15">
      <c r="A578" s="162"/>
      <c r="B578" s="207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</row>
    <row r="579" spans="1:26" ht="15">
      <c r="A579" s="162"/>
      <c r="B579" s="207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</row>
    <row r="580" spans="1:26" ht="15">
      <c r="A580" s="162"/>
      <c r="B580" s="207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</row>
    <row r="581" spans="1:26" ht="15">
      <c r="A581" s="162"/>
      <c r="B581" s="207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</row>
    <row r="582" spans="1:26" ht="15">
      <c r="A582" s="162"/>
      <c r="B582" s="207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</row>
    <row r="583" spans="1:26" ht="15">
      <c r="A583" s="162"/>
      <c r="B583" s="207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</row>
    <row r="584" spans="1:26" ht="15">
      <c r="A584" s="162"/>
      <c r="B584" s="207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</row>
    <row r="585" spans="1:26" ht="15">
      <c r="A585" s="162"/>
      <c r="B585" s="207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</row>
    <row r="586" spans="1:26" ht="15">
      <c r="A586" s="162"/>
      <c r="B586" s="207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</row>
    <row r="587" spans="1:26" ht="15">
      <c r="A587" s="162"/>
      <c r="B587" s="207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</row>
    <row r="588" spans="1:26" ht="15">
      <c r="A588" s="162"/>
      <c r="B588" s="207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</row>
    <row r="589" spans="1:26" ht="15">
      <c r="A589" s="162"/>
      <c r="B589" s="207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</row>
    <row r="590" spans="1:26" ht="15">
      <c r="A590" s="162"/>
      <c r="B590" s="207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</row>
    <row r="591" spans="1:26" ht="15">
      <c r="A591" s="162"/>
      <c r="B591" s="207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</row>
    <row r="592" spans="1:26" ht="15">
      <c r="A592" s="162"/>
      <c r="B592" s="207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</row>
    <row r="593" spans="1:26" ht="15">
      <c r="A593" s="162"/>
      <c r="B593" s="207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</row>
    <row r="594" spans="1:26" ht="15">
      <c r="A594" s="162"/>
      <c r="B594" s="207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</row>
    <row r="595" spans="1:26" ht="15">
      <c r="A595" s="162"/>
      <c r="B595" s="207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</row>
    <row r="596" spans="1:26" ht="15">
      <c r="A596" s="162"/>
      <c r="B596" s="207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</row>
    <row r="597" spans="1:26" ht="15">
      <c r="A597" s="162"/>
      <c r="B597" s="207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</row>
    <row r="598" spans="1:26" ht="15">
      <c r="A598" s="162"/>
      <c r="B598" s="207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</row>
    <row r="599" spans="1:26" ht="15">
      <c r="A599" s="162"/>
      <c r="B599" s="207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</row>
    <row r="600" spans="1:26" ht="15">
      <c r="A600" s="162"/>
      <c r="B600" s="207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</row>
    <row r="601" spans="1:26" ht="15">
      <c r="A601" s="162"/>
      <c r="B601" s="207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</row>
    <row r="602" spans="1:26" ht="15">
      <c r="A602" s="162"/>
      <c r="B602" s="207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</row>
    <row r="603" spans="1:26" ht="15">
      <c r="A603" s="162"/>
      <c r="B603" s="207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</row>
    <row r="604" spans="1:26" ht="15">
      <c r="A604" s="162"/>
      <c r="B604" s="207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</row>
    <row r="605" spans="1:26" ht="15">
      <c r="A605" s="162"/>
      <c r="B605" s="207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</row>
    <row r="606" spans="1:26" ht="15">
      <c r="A606" s="162"/>
      <c r="B606" s="207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</row>
    <row r="607" spans="1:26" ht="15">
      <c r="A607" s="162"/>
      <c r="B607" s="207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</row>
    <row r="608" spans="1:26" ht="15">
      <c r="A608" s="162"/>
      <c r="B608" s="207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</row>
    <row r="609" spans="1:26" ht="15">
      <c r="A609" s="162"/>
      <c r="B609" s="207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</row>
    <row r="610" spans="1:26" ht="15">
      <c r="A610" s="162"/>
      <c r="B610" s="207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</row>
    <row r="611" spans="1:26" ht="15">
      <c r="A611" s="162"/>
      <c r="B611" s="207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</row>
    <row r="612" spans="1:26" ht="15">
      <c r="A612" s="162"/>
      <c r="B612" s="207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</row>
    <row r="613" spans="1:26" ht="15">
      <c r="A613" s="162"/>
      <c r="B613" s="207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</row>
    <row r="614" spans="1:26" ht="15">
      <c r="A614" s="162"/>
      <c r="B614" s="207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</row>
    <row r="615" spans="1:26" ht="15">
      <c r="A615" s="162"/>
      <c r="B615" s="207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</row>
    <row r="616" spans="1:26" ht="15">
      <c r="A616" s="162"/>
      <c r="B616" s="207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</row>
    <row r="617" spans="1:26" ht="15">
      <c r="A617" s="162"/>
      <c r="B617" s="207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</row>
    <row r="618" spans="1:26" ht="15">
      <c r="A618" s="162"/>
      <c r="B618" s="207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</row>
    <row r="619" spans="1:26" ht="15">
      <c r="A619" s="162"/>
      <c r="B619" s="207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</row>
    <row r="620" spans="1:26" ht="15">
      <c r="A620" s="162"/>
      <c r="B620" s="207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</row>
    <row r="621" spans="1:26" ht="15">
      <c r="A621" s="162"/>
      <c r="B621" s="207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</row>
    <row r="622" spans="1:26" ht="15">
      <c r="A622" s="162"/>
      <c r="B622" s="207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</row>
    <row r="623" spans="1:26" ht="15">
      <c r="A623" s="162"/>
      <c r="B623" s="207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</row>
    <row r="624" spans="1:26" ht="15">
      <c r="A624" s="162"/>
      <c r="B624" s="207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</row>
    <row r="625" spans="1:26" ht="15">
      <c r="A625" s="162"/>
      <c r="B625" s="207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</row>
    <row r="626" spans="1:26" ht="15">
      <c r="A626" s="162"/>
      <c r="B626" s="207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</row>
    <row r="627" spans="1:26" ht="15">
      <c r="A627" s="162"/>
      <c r="B627" s="207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</row>
    <row r="628" spans="1:26" ht="15">
      <c r="A628" s="162"/>
      <c r="B628" s="207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</row>
    <row r="629" spans="1:26" ht="15">
      <c r="A629" s="162"/>
      <c r="B629" s="207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</row>
    <row r="630" spans="1:26" ht="15">
      <c r="A630" s="162"/>
      <c r="B630" s="207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</row>
    <row r="631" spans="1:26" ht="15">
      <c r="A631" s="162"/>
      <c r="B631" s="207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</row>
    <row r="632" spans="1:26" ht="15">
      <c r="A632" s="162"/>
      <c r="B632" s="207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</row>
    <row r="633" spans="1:26" ht="15">
      <c r="A633" s="162"/>
      <c r="B633" s="207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</row>
    <row r="634" spans="1:26" ht="15">
      <c r="A634" s="162"/>
      <c r="B634" s="207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</row>
    <row r="635" spans="1:26" ht="15">
      <c r="A635" s="162"/>
      <c r="B635" s="207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</row>
    <row r="636" spans="1:26" ht="15">
      <c r="A636" s="162"/>
      <c r="B636" s="207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</row>
    <row r="637" spans="1:26" ht="15">
      <c r="A637" s="162"/>
      <c r="B637" s="207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</row>
    <row r="638" spans="1:26" ht="15">
      <c r="A638" s="162"/>
      <c r="B638" s="207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</row>
    <row r="639" spans="1:26" ht="15">
      <c r="A639" s="162"/>
      <c r="B639" s="207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</row>
    <row r="640" spans="1:26" ht="15">
      <c r="A640" s="162"/>
      <c r="B640" s="207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</row>
    <row r="641" spans="1:26" ht="15">
      <c r="A641" s="162"/>
      <c r="B641" s="207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</row>
    <row r="642" spans="1:26" ht="15">
      <c r="A642" s="162"/>
      <c r="B642" s="207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</row>
    <row r="643" spans="1:26" ht="15">
      <c r="A643" s="162"/>
      <c r="B643" s="207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</row>
    <row r="644" spans="1:26" ht="15">
      <c r="A644" s="162"/>
      <c r="B644" s="207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</row>
    <row r="645" spans="1:26" ht="15">
      <c r="A645" s="162"/>
      <c r="B645" s="207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</row>
    <row r="646" spans="1:26" ht="15">
      <c r="A646" s="162"/>
      <c r="B646" s="207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</row>
    <row r="647" spans="1:26" ht="15">
      <c r="A647" s="162"/>
      <c r="B647" s="207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</row>
    <row r="648" spans="1:26" ht="15">
      <c r="A648" s="162"/>
      <c r="B648" s="207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</row>
    <row r="649" spans="1:26" ht="15">
      <c r="A649" s="162"/>
      <c r="B649" s="207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</row>
    <row r="650" spans="1:26" ht="15">
      <c r="A650" s="162"/>
      <c r="B650" s="207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</row>
    <row r="651" spans="1:26" ht="15">
      <c r="A651" s="162"/>
      <c r="B651" s="207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</row>
    <row r="652" spans="1:26" ht="15">
      <c r="A652" s="162"/>
      <c r="B652" s="207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</row>
    <row r="653" spans="1:26" ht="15">
      <c r="A653" s="162"/>
      <c r="B653" s="207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</row>
    <row r="654" spans="1:26" ht="15">
      <c r="A654" s="162"/>
      <c r="B654" s="207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</row>
    <row r="655" spans="1:26" ht="15">
      <c r="A655" s="162"/>
      <c r="B655" s="207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</row>
    <row r="656" spans="1:26" ht="15">
      <c r="A656" s="162"/>
      <c r="B656" s="207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</row>
    <row r="657" spans="1:26" ht="15">
      <c r="A657" s="162"/>
      <c r="B657" s="207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</row>
    <row r="658" spans="1:26" ht="15">
      <c r="A658" s="162"/>
      <c r="B658" s="207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</row>
    <row r="659" spans="1:26" ht="15">
      <c r="A659" s="162"/>
      <c r="B659" s="207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</row>
    <row r="660" spans="1:26" ht="15">
      <c r="A660" s="162"/>
      <c r="B660" s="207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</row>
    <row r="661" spans="1:26" ht="15">
      <c r="A661" s="162"/>
      <c r="B661" s="207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</row>
    <row r="662" spans="1:26" ht="15">
      <c r="A662" s="162"/>
      <c r="B662" s="207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</row>
    <row r="663" spans="1:26" ht="15">
      <c r="A663" s="162"/>
      <c r="B663" s="207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</row>
    <row r="664" spans="1:26" ht="15">
      <c r="A664" s="162"/>
      <c r="B664" s="207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</row>
    <row r="665" spans="1:26" ht="15">
      <c r="A665" s="162"/>
      <c r="B665" s="207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</row>
    <row r="666" spans="1:26" ht="15">
      <c r="A666" s="162"/>
      <c r="B666" s="207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</row>
    <row r="667" spans="1:26" ht="15">
      <c r="A667" s="162"/>
      <c r="B667" s="207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</row>
    <row r="668" spans="1:26" ht="15">
      <c r="A668" s="162"/>
      <c r="B668" s="207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</row>
    <row r="669" spans="1:26" ht="15">
      <c r="A669" s="162"/>
      <c r="B669" s="207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</row>
    <row r="670" spans="1:26" ht="15">
      <c r="A670" s="162"/>
      <c r="B670" s="207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</row>
    <row r="671" spans="1:26" ht="15">
      <c r="A671" s="162"/>
      <c r="B671" s="207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</row>
    <row r="672" spans="1:26" ht="15">
      <c r="A672" s="162"/>
      <c r="B672" s="207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</row>
    <row r="673" spans="1:26" ht="15">
      <c r="A673" s="162"/>
      <c r="B673" s="207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</row>
    <row r="674" spans="1:26" ht="15">
      <c r="A674" s="162"/>
      <c r="B674" s="207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</row>
    <row r="675" spans="1:26" ht="15">
      <c r="A675" s="162"/>
      <c r="B675" s="207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</row>
    <row r="676" spans="1:26" ht="15">
      <c r="A676" s="162"/>
      <c r="B676" s="207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</row>
    <row r="677" spans="1:26" ht="15">
      <c r="A677" s="162"/>
      <c r="B677" s="207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</row>
    <row r="678" spans="1:26" ht="15">
      <c r="A678" s="162"/>
      <c r="B678" s="207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</row>
    <row r="679" spans="1:26" ht="15">
      <c r="A679" s="162"/>
      <c r="B679" s="207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</row>
    <row r="680" spans="1:26" ht="15">
      <c r="A680" s="162"/>
      <c r="B680" s="207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</row>
    <row r="681" spans="1:26" ht="15">
      <c r="A681" s="162"/>
      <c r="B681" s="207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</row>
    <row r="682" spans="1:26" ht="15">
      <c r="A682" s="162"/>
      <c r="B682" s="207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</row>
    <row r="683" spans="1:26" ht="15">
      <c r="A683" s="162"/>
      <c r="B683" s="207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</row>
    <row r="684" spans="1:26" ht="15">
      <c r="A684" s="162"/>
      <c r="B684" s="207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</row>
    <row r="685" spans="1:26" ht="15">
      <c r="A685" s="162"/>
      <c r="B685" s="207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</row>
    <row r="686" spans="1:26" ht="15">
      <c r="A686" s="162"/>
      <c r="B686" s="207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</row>
    <row r="687" spans="1:26" ht="15">
      <c r="A687" s="162"/>
      <c r="B687" s="207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</row>
    <row r="688" spans="1:26" ht="15">
      <c r="A688" s="162"/>
      <c r="B688" s="207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</row>
    <row r="689" spans="1:26" ht="15">
      <c r="A689" s="162"/>
      <c r="B689" s="207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</row>
    <row r="690" spans="1:26" ht="15">
      <c r="A690" s="162"/>
      <c r="B690" s="207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</row>
    <row r="691" spans="1:26" ht="15">
      <c r="A691" s="162"/>
      <c r="B691" s="207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</row>
    <row r="692" spans="1:26" ht="15">
      <c r="A692" s="162"/>
      <c r="B692" s="207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</row>
    <row r="693" spans="1:26" ht="15">
      <c r="A693" s="162"/>
      <c r="B693" s="207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</row>
    <row r="694" spans="1:26" ht="15">
      <c r="A694" s="162"/>
      <c r="B694" s="207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</row>
    <row r="695" spans="1:26" ht="15">
      <c r="A695" s="162"/>
      <c r="B695" s="207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</row>
    <row r="696" spans="1:26" ht="15">
      <c r="A696" s="162"/>
      <c r="B696" s="207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</row>
    <row r="697" spans="1:26" ht="15">
      <c r="A697" s="162"/>
      <c r="B697" s="207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</row>
    <row r="698" spans="1:26" ht="15">
      <c r="A698" s="162"/>
      <c r="B698" s="207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</row>
    <row r="699" spans="1:26" ht="15">
      <c r="A699" s="162"/>
      <c r="B699" s="207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</row>
    <row r="700" spans="1:26" ht="15">
      <c r="A700" s="162"/>
      <c r="B700" s="207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</row>
    <row r="701" spans="1:26" ht="15">
      <c r="A701" s="162"/>
      <c r="B701" s="207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</row>
    <row r="702" spans="1:26" ht="15">
      <c r="A702" s="162"/>
      <c r="B702" s="207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</row>
    <row r="703" spans="1:26" ht="15">
      <c r="A703" s="162"/>
      <c r="B703" s="207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</row>
    <row r="704" spans="1:26" ht="15">
      <c r="A704" s="162"/>
      <c r="B704" s="207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</row>
    <row r="705" spans="1:26" ht="15">
      <c r="A705" s="162"/>
      <c r="B705" s="207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</row>
    <row r="706" spans="1:26" ht="15">
      <c r="A706" s="162"/>
      <c r="B706" s="207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</row>
    <row r="707" spans="1:26" ht="15">
      <c r="A707" s="162"/>
      <c r="B707" s="207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</row>
    <row r="708" spans="1:26" ht="15">
      <c r="A708" s="162"/>
      <c r="B708" s="207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</row>
    <row r="709" spans="1:26" ht="15">
      <c r="A709" s="162"/>
      <c r="B709" s="207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</row>
    <row r="710" spans="1:26" ht="15">
      <c r="A710" s="162"/>
      <c r="B710" s="207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</row>
    <row r="711" spans="1:26" ht="15">
      <c r="A711" s="162"/>
      <c r="B711" s="207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</row>
    <row r="712" spans="1:26" ht="15">
      <c r="A712" s="162"/>
      <c r="B712" s="207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</row>
    <row r="713" spans="1:26" ht="15">
      <c r="A713" s="162"/>
      <c r="B713" s="207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</row>
    <row r="714" spans="1:26" ht="15">
      <c r="A714" s="162"/>
      <c r="B714" s="207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</row>
    <row r="715" spans="1:26" ht="15">
      <c r="A715" s="162"/>
      <c r="B715" s="207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</row>
    <row r="716" spans="1:26" ht="15">
      <c r="A716" s="162"/>
      <c r="B716" s="207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</row>
    <row r="717" spans="1:26" ht="15">
      <c r="A717" s="162"/>
      <c r="B717" s="207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</row>
    <row r="718" spans="1:26" ht="15">
      <c r="A718" s="162"/>
      <c r="B718" s="207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</row>
    <row r="719" spans="1:26" ht="15">
      <c r="A719" s="162"/>
      <c r="B719" s="207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</row>
    <row r="720" spans="1:26" ht="15">
      <c r="A720" s="162"/>
      <c r="B720" s="207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</row>
    <row r="721" spans="1:26" ht="15">
      <c r="A721" s="162"/>
      <c r="B721" s="207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</row>
    <row r="722" spans="1:26" ht="15">
      <c r="A722" s="162"/>
      <c r="B722" s="207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</row>
    <row r="723" spans="1:26" ht="15">
      <c r="A723" s="162"/>
      <c r="B723" s="207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</row>
    <row r="724" spans="1:26" ht="15">
      <c r="A724" s="162"/>
      <c r="B724" s="207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</row>
    <row r="725" spans="1:26" ht="15">
      <c r="A725" s="162"/>
      <c r="B725" s="207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</row>
    <row r="726" spans="1:26" ht="15">
      <c r="A726" s="162"/>
      <c r="B726" s="207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</row>
    <row r="727" spans="1:26" ht="15">
      <c r="A727" s="162"/>
      <c r="B727" s="207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</row>
    <row r="728" spans="1:26" ht="15">
      <c r="A728" s="162"/>
      <c r="B728" s="207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</row>
    <row r="729" spans="1:26" ht="15">
      <c r="A729" s="162"/>
      <c r="B729" s="207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</row>
    <row r="730" spans="1:26" ht="15">
      <c r="A730" s="162"/>
      <c r="B730" s="207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</row>
    <row r="731" spans="1:26" ht="15">
      <c r="A731" s="162"/>
      <c r="B731" s="207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</row>
    <row r="732" spans="1:26" ht="15">
      <c r="A732" s="162"/>
      <c r="B732" s="207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</row>
    <row r="733" spans="1:26" ht="15">
      <c r="A733" s="162"/>
      <c r="B733" s="207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</row>
    <row r="734" spans="1:26" ht="15">
      <c r="A734" s="162"/>
      <c r="B734" s="207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</row>
    <row r="735" spans="1:26" ht="15">
      <c r="A735" s="162"/>
      <c r="B735" s="207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</row>
    <row r="736" spans="1:26" ht="15">
      <c r="A736" s="162"/>
      <c r="B736" s="207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</row>
    <row r="737" spans="1:26" ht="15">
      <c r="A737" s="162"/>
      <c r="B737" s="207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</row>
    <row r="738" spans="1:26" ht="15">
      <c r="A738" s="162"/>
      <c r="B738" s="207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</row>
    <row r="739" spans="1:26" ht="15">
      <c r="A739" s="162"/>
      <c r="B739" s="207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</row>
    <row r="740" spans="1:26" ht="15">
      <c r="A740" s="162"/>
      <c r="B740" s="207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</row>
    <row r="741" spans="1:26" ht="15">
      <c r="A741" s="162"/>
      <c r="B741" s="207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</row>
    <row r="742" spans="1:26" ht="15">
      <c r="A742" s="162"/>
      <c r="B742" s="207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</row>
    <row r="743" spans="1:26" ht="15">
      <c r="A743" s="162"/>
      <c r="B743" s="207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</row>
    <row r="744" spans="1:26" ht="15">
      <c r="A744" s="162"/>
      <c r="B744" s="207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</row>
    <row r="745" spans="1:26" ht="15">
      <c r="A745" s="162"/>
      <c r="B745" s="207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</row>
    <row r="746" spans="1:26" ht="15">
      <c r="A746" s="162"/>
      <c r="B746" s="207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</row>
    <row r="747" spans="1:26" ht="15">
      <c r="A747" s="162"/>
      <c r="B747" s="207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</row>
    <row r="748" spans="1:26" ht="15">
      <c r="A748" s="162"/>
      <c r="B748" s="207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</row>
    <row r="749" spans="1:26" ht="15">
      <c r="A749" s="162"/>
      <c r="B749" s="207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</row>
    <row r="750" spans="1:26" ht="15">
      <c r="A750" s="162"/>
      <c r="B750" s="207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</row>
    <row r="751" spans="1:26" ht="15">
      <c r="A751" s="162"/>
      <c r="B751" s="207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</row>
    <row r="752" spans="1:26" ht="15">
      <c r="A752" s="162"/>
      <c r="B752" s="207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</row>
    <row r="753" spans="1:26" ht="15">
      <c r="A753" s="162"/>
      <c r="B753" s="207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</row>
    <row r="754" spans="1:26" ht="15">
      <c r="A754" s="162"/>
      <c r="B754" s="207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</row>
    <row r="755" spans="1:26" ht="15">
      <c r="A755" s="162"/>
      <c r="B755" s="207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</row>
    <row r="756" spans="1:26" ht="15">
      <c r="A756" s="162"/>
      <c r="B756" s="207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</row>
    <row r="757" spans="1:26" ht="15">
      <c r="A757" s="162"/>
      <c r="B757" s="207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</row>
    <row r="758" spans="1:26" ht="15">
      <c r="A758" s="162"/>
      <c r="B758" s="207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</row>
    <row r="759" spans="1:26" ht="15">
      <c r="A759" s="162"/>
      <c r="B759" s="207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</row>
    <row r="760" spans="1:26" ht="15">
      <c r="A760" s="162"/>
      <c r="B760" s="207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</row>
    <row r="761" spans="1:26" ht="15">
      <c r="A761" s="162"/>
      <c r="B761" s="207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</row>
    <row r="762" spans="1:26" ht="15">
      <c r="A762" s="162"/>
      <c r="B762" s="207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</row>
    <row r="763" spans="1:26" ht="15">
      <c r="A763" s="162"/>
      <c r="B763" s="207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</row>
    <row r="764" spans="1:26" ht="15">
      <c r="A764" s="162"/>
      <c r="B764" s="207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</row>
    <row r="765" spans="1:26" ht="15">
      <c r="A765" s="162"/>
      <c r="B765" s="207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</row>
    <row r="766" spans="1:26" ht="15">
      <c r="A766" s="162"/>
      <c r="B766" s="207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</row>
    <row r="767" spans="1:26" ht="15">
      <c r="A767" s="162"/>
      <c r="B767" s="207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</row>
    <row r="768" spans="1:26" ht="15">
      <c r="A768" s="162"/>
      <c r="B768" s="207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</row>
    <row r="769" spans="1:26" ht="15">
      <c r="A769" s="162"/>
      <c r="B769" s="207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</row>
    <row r="770" spans="1:26" ht="15">
      <c r="A770" s="162"/>
      <c r="B770" s="207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</row>
    <row r="771" spans="1:26" ht="15">
      <c r="A771" s="162"/>
      <c r="B771" s="207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</row>
    <row r="772" spans="1:26" ht="15">
      <c r="A772" s="162"/>
      <c r="B772" s="207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</row>
    <row r="773" spans="1:26" ht="15">
      <c r="A773" s="162"/>
      <c r="B773" s="207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</row>
    <row r="774" spans="1:26" ht="15">
      <c r="A774" s="162"/>
      <c r="B774" s="207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</row>
    <row r="775" spans="1:26" ht="15">
      <c r="A775" s="162"/>
      <c r="B775" s="207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</row>
    <row r="776" spans="1:26" ht="15">
      <c r="A776" s="162"/>
      <c r="B776" s="207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</row>
    <row r="777" spans="1:26" ht="15">
      <c r="A777" s="162"/>
      <c r="B777" s="207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</row>
    <row r="778" spans="1:26" ht="15">
      <c r="A778" s="162"/>
      <c r="B778" s="207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</row>
    <row r="779" spans="1:26" ht="15">
      <c r="A779" s="162"/>
      <c r="B779" s="207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</row>
    <row r="780" spans="1:26" ht="15">
      <c r="A780" s="162"/>
      <c r="B780" s="207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</row>
    <row r="781" spans="1:26" ht="15">
      <c r="A781" s="162"/>
      <c r="B781" s="207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</row>
    <row r="782" spans="1:26" ht="15">
      <c r="A782" s="162"/>
      <c r="B782" s="207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</row>
    <row r="783" spans="1:26" ht="15">
      <c r="A783" s="162"/>
      <c r="B783" s="207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</row>
    <row r="784" spans="1:26" ht="15">
      <c r="A784" s="162"/>
      <c r="B784" s="207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</row>
    <row r="785" spans="1:26" ht="15">
      <c r="A785" s="162"/>
      <c r="B785" s="207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</row>
    <row r="786" spans="1:26" ht="15">
      <c r="A786" s="162"/>
      <c r="B786" s="207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</row>
    <row r="787" spans="1:26" ht="15">
      <c r="A787" s="162"/>
      <c r="B787" s="207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</row>
    <row r="788" spans="1:26" ht="15">
      <c r="A788" s="162"/>
      <c r="B788" s="207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</row>
    <row r="789" spans="1:26" ht="15">
      <c r="A789" s="162"/>
      <c r="B789" s="207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</row>
    <row r="790" spans="1:26" ht="15">
      <c r="A790" s="162"/>
      <c r="B790" s="207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</row>
    <row r="791" spans="1:26" ht="15">
      <c r="A791" s="162"/>
      <c r="B791" s="207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</row>
    <row r="792" spans="1:26" ht="15">
      <c r="A792" s="162"/>
      <c r="B792" s="207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</row>
    <row r="793" spans="1:26" ht="15">
      <c r="A793" s="162"/>
      <c r="B793" s="207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</row>
    <row r="794" spans="1:26" ht="15">
      <c r="A794" s="162"/>
      <c r="B794" s="207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</row>
    <row r="795" spans="1:26" ht="15">
      <c r="A795" s="162"/>
      <c r="B795" s="207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</row>
    <row r="796" spans="1:26" ht="15">
      <c r="A796" s="162"/>
      <c r="B796" s="207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</row>
    <row r="797" spans="1:26" ht="15">
      <c r="A797" s="162"/>
      <c r="B797" s="207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</row>
    <row r="798" spans="1:26" ht="15">
      <c r="A798" s="162"/>
      <c r="B798" s="207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</row>
    <row r="799" spans="1:26" ht="15">
      <c r="A799" s="162"/>
      <c r="B799" s="207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</row>
    <row r="800" spans="1:26" ht="15">
      <c r="A800" s="162"/>
      <c r="B800" s="207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</row>
    <row r="801" spans="1:26" ht="15">
      <c r="A801" s="162"/>
      <c r="B801" s="207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</row>
    <row r="802" spans="1:26" ht="15">
      <c r="A802" s="162"/>
      <c r="B802" s="207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</row>
    <row r="803" spans="1:26" ht="15">
      <c r="A803" s="162"/>
      <c r="B803" s="207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</row>
    <row r="804" spans="1:26" ht="15">
      <c r="A804" s="162"/>
      <c r="B804" s="207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</row>
    <row r="805" spans="1:26" ht="15">
      <c r="A805" s="162"/>
      <c r="B805" s="207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</row>
    <row r="806" spans="1:26" ht="15">
      <c r="A806" s="162"/>
      <c r="B806" s="207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</row>
    <row r="807" spans="1:26" ht="15">
      <c r="A807" s="162"/>
      <c r="B807" s="207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</row>
    <row r="808" spans="1:26" ht="15">
      <c r="A808" s="162"/>
      <c r="B808" s="207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</row>
    <row r="809" spans="1:26" ht="15">
      <c r="A809" s="162"/>
      <c r="B809" s="207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</row>
    <row r="810" spans="1:26" ht="15">
      <c r="A810" s="162"/>
      <c r="B810" s="207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</row>
    <row r="811" spans="1:26" ht="15">
      <c r="A811" s="162"/>
      <c r="B811" s="207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</row>
    <row r="812" spans="1:26" ht="15">
      <c r="A812" s="162"/>
      <c r="B812" s="207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</row>
    <row r="813" spans="1:26" ht="15">
      <c r="A813" s="162"/>
      <c r="B813" s="207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</row>
    <row r="814" spans="1:26" ht="15">
      <c r="A814" s="162"/>
      <c r="B814" s="207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</row>
    <row r="815" spans="1:26" ht="15">
      <c r="A815" s="162"/>
      <c r="B815" s="207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</row>
    <row r="816" spans="1:26" ht="15">
      <c r="A816" s="162"/>
      <c r="B816" s="207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</row>
    <row r="817" spans="1:26" ht="15">
      <c r="A817" s="162"/>
      <c r="B817" s="207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</row>
    <row r="818" spans="1:26" ht="15">
      <c r="A818" s="162"/>
      <c r="B818" s="207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</row>
    <row r="819" spans="1:26" ht="15">
      <c r="A819" s="162"/>
      <c r="B819" s="207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</row>
    <row r="820" spans="1:26" ht="15">
      <c r="A820" s="162"/>
      <c r="B820" s="207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</row>
    <row r="821" spans="1:26" ht="15">
      <c r="A821" s="162"/>
      <c r="B821" s="207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</row>
    <row r="822" spans="1:26" ht="15">
      <c r="A822" s="162"/>
      <c r="B822" s="207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</row>
    <row r="823" spans="1:26" ht="15">
      <c r="A823" s="162"/>
      <c r="B823" s="207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</row>
    <row r="824" spans="1:26" ht="15">
      <c r="A824" s="162"/>
      <c r="B824" s="207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</row>
    <row r="825" spans="1:26" ht="15">
      <c r="A825" s="162"/>
      <c r="B825" s="207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</row>
    <row r="826" spans="1:26" ht="15">
      <c r="A826" s="162"/>
      <c r="B826" s="207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</row>
    <row r="827" spans="1:26" ht="15">
      <c r="A827" s="162"/>
      <c r="B827" s="207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</row>
    <row r="828" spans="1:26" ht="15">
      <c r="A828" s="162"/>
      <c r="B828" s="207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</row>
    <row r="829" spans="1:26" ht="15">
      <c r="A829" s="162"/>
      <c r="B829" s="207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</row>
    <row r="830" spans="1:26" ht="15">
      <c r="A830" s="162"/>
      <c r="B830" s="207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</row>
    <row r="831" spans="1:26" ht="15">
      <c r="A831" s="162"/>
      <c r="B831" s="207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</row>
    <row r="832" spans="1:26" ht="15">
      <c r="A832" s="162"/>
      <c r="B832" s="207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</row>
    <row r="833" spans="1:26" ht="15">
      <c r="A833" s="162"/>
      <c r="B833" s="207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</row>
    <row r="834" spans="1:26" ht="15">
      <c r="A834" s="162"/>
      <c r="B834" s="207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</row>
    <row r="835" spans="1:26" ht="15">
      <c r="A835" s="162"/>
      <c r="B835" s="207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</row>
    <row r="836" spans="1:26" ht="15">
      <c r="A836" s="162"/>
      <c r="B836" s="207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</row>
    <row r="837" spans="1:26" ht="15">
      <c r="A837" s="162"/>
      <c r="B837" s="207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</row>
    <row r="838" spans="1:26" ht="15">
      <c r="A838" s="162"/>
      <c r="B838" s="207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</row>
    <row r="839" spans="1:26" ht="15">
      <c r="A839" s="162"/>
      <c r="B839" s="207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</row>
    <row r="840" spans="1:26" ht="15">
      <c r="A840" s="162"/>
      <c r="B840" s="207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</row>
    <row r="841" spans="1:26" ht="15">
      <c r="A841" s="162"/>
      <c r="B841" s="207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</row>
    <row r="842" spans="1:26" ht="15">
      <c r="A842" s="162"/>
      <c r="B842" s="207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</row>
    <row r="843" spans="1:26" ht="15">
      <c r="A843" s="162"/>
      <c r="B843" s="207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</row>
    <row r="844" spans="1:26" ht="15">
      <c r="A844" s="162"/>
      <c r="B844" s="207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</row>
    <row r="845" spans="1:26" ht="15">
      <c r="A845" s="162"/>
      <c r="B845" s="207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</row>
    <row r="846" spans="1:26" ht="15">
      <c r="A846" s="162"/>
      <c r="B846" s="207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</row>
    <row r="847" spans="1:26" ht="15">
      <c r="A847" s="162"/>
      <c r="B847" s="207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</row>
    <row r="848" spans="1:26" ht="15">
      <c r="A848" s="162"/>
      <c r="B848" s="207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</row>
    <row r="849" spans="1:26" ht="15">
      <c r="A849" s="162"/>
      <c r="B849" s="207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</row>
    <row r="850" spans="1:26" ht="15">
      <c r="A850" s="162"/>
      <c r="B850" s="207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</row>
    <row r="851" spans="1:26" ht="15">
      <c r="A851" s="162"/>
      <c r="B851" s="207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</row>
    <row r="852" spans="1:26" ht="15">
      <c r="A852" s="162"/>
      <c r="B852" s="207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</row>
    <row r="853" spans="1:26" ht="15">
      <c r="A853" s="162"/>
      <c r="B853" s="207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</row>
    <row r="854" spans="1:26" ht="15">
      <c r="A854" s="162"/>
      <c r="B854" s="207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</row>
    <row r="855" spans="1:26" ht="15">
      <c r="A855" s="162"/>
      <c r="B855" s="207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</row>
    <row r="856" spans="1:26" ht="15">
      <c r="A856" s="162"/>
      <c r="B856" s="207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</row>
    <row r="857" spans="1:26" ht="15">
      <c r="A857" s="162"/>
      <c r="B857" s="207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</row>
    <row r="858" spans="1:26" ht="15">
      <c r="A858" s="162"/>
      <c r="B858" s="207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</row>
    <row r="859" spans="1:26" ht="15">
      <c r="A859" s="162"/>
      <c r="B859" s="207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</row>
    <row r="860" spans="1:26" ht="15">
      <c r="A860" s="162"/>
      <c r="B860" s="207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</row>
    <row r="861" spans="1:26" ht="15">
      <c r="A861" s="162"/>
      <c r="B861" s="207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</row>
    <row r="862" spans="1:26" ht="15">
      <c r="A862" s="162"/>
      <c r="B862" s="207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</row>
    <row r="863" spans="1:26" ht="15">
      <c r="A863" s="162"/>
      <c r="B863" s="207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</row>
    <row r="864" spans="1:26" ht="15">
      <c r="A864" s="162"/>
      <c r="B864" s="207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</row>
    <row r="865" spans="1:26" ht="15">
      <c r="A865" s="162"/>
      <c r="B865" s="207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</row>
    <row r="866" spans="1:26" ht="15">
      <c r="A866" s="162"/>
      <c r="B866" s="207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</row>
    <row r="867" spans="1:26" ht="15">
      <c r="A867" s="162"/>
      <c r="B867" s="207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</row>
    <row r="868" spans="1:26" ht="15">
      <c r="A868" s="162"/>
      <c r="B868" s="207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</row>
    <row r="869" spans="1:26" ht="15">
      <c r="A869" s="162"/>
      <c r="B869" s="207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</row>
    <row r="870" spans="1:26" ht="15">
      <c r="A870" s="162"/>
      <c r="B870" s="207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</row>
    <row r="871" spans="1:26" ht="15">
      <c r="A871" s="162"/>
      <c r="B871" s="207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</row>
    <row r="872" spans="1:26" ht="15">
      <c r="A872" s="162"/>
      <c r="B872" s="207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</row>
    <row r="873" spans="1:26" ht="15">
      <c r="A873" s="162"/>
      <c r="B873" s="207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</row>
    <row r="874" spans="1:26" ht="15">
      <c r="A874" s="162"/>
      <c r="B874" s="207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</row>
    <row r="875" spans="1:26" ht="15">
      <c r="A875" s="162"/>
      <c r="B875" s="207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</row>
    <row r="876" spans="1:26" ht="15">
      <c r="A876" s="162"/>
      <c r="B876" s="207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</row>
    <row r="877" spans="1:26" ht="15">
      <c r="A877" s="162"/>
      <c r="B877" s="207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</row>
    <row r="878" spans="1:26" ht="15">
      <c r="A878" s="162"/>
      <c r="B878" s="207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</row>
    <row r="879" spans="1:26" ht="15">
      <c r="A879" s="162"/>
      <c r="B879" s="207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</row>
    <row r="880" spans="1:26" ht="15">
      <c r="A880" s="162"/>
      <c r="B880" s="207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</row>
    <row r="881" spans="1:26" ht="15">
      <c r="A881" s="162"/>
      <c r="B881" s="207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</row>
    <row r="882" spans="1:26" ht="15">
      <c r="A882" s="162"/>
      <c r="B882" s="207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</row>
    <row r="883" spans="1:26" ht="15">
      <c r="A883" s="162"/>
      <c r="B883" s="207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</row>
    <row r="884" spans="1:26" ht="15">
      <c r="A884" s="162"/>
      <c r="B884" s="207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</row>
    <row r="885" spans="1:26" ht="15">
      <c r="A885" s="162"/>
      <c r="B885" s="207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</row>
    <row r="886" spans="1:26" ht="15">
      <c r="A886" s="162"/>
      <c r="B886" s="207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</row>
    <row r="887" spans="1:26" ht="15">
      <c r="A887" s="162"/>
      <c r="B887" s="207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</row>
    <row r="888" spans="1:26" ht="15">
      <c r="A888" s="162"/>
      <c r="B888" s="207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</row>
    <row r="889" spans="1:26" ht="15">
      <c r="A889" s="162"/>
      <c r="B889" s="207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</row>
    <row r="890" spans="1:26" ht="15">
      <c r="A890" s="162"/>
      <c r="B890" s="207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</row>
    <row r="891" spans="1:26" ht="15">
      <c r="A891" s="162"/>
      <c r="B891" s="207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</row>
    <row r="892" spans="1:26" ht="15">
      <c r="A892" s="162"/>
      <c r="B892" s="207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</row>
    <row r="893" spans="1:26" ht="15">
      <c r="A893" s="162"/>
      <c r="B893" s="207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</row>
    <row r="894" spans="1:26" ht="15">
      <c r="A894" s="162"/>
      <c r="B894" s="207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</row>
    <row r="895" spans="1:26" ht="15">
      <c r="A895" s="162"/>
      <c r="B895" s="207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</row>
    <row r="896" spans="1:26" ht="15">
      <c r="A896" s="162"/>
      <c r="B896" s="207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</row>
    <row r="897" spans="1:26" ht="15">
      <c r="A897" s="162"/>
      <c r="B897" s="207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</row>
    <row r="898" spans="1:26" ht="15">
      <c r="A898" s="162"/>
      <c r="B898" s="207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</row>
    <row r="899" spans="1:26" ht="15">
      <c r="A899" s="162"/>
      <c r="B899" s="207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</row>
    <row r="900" spans="1:26" ht="15">
      <c r="A900" s="162"/>
      <c r="B900" s="207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</row>
    <row r="901" spans="1:26" ht="15">
      <c r="A901" s="162"/>
      <c r="B901" s="207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</row>
    <row r="902" spans="1:26" ht="15">
      <c r="A902" s="162"/>
      <c r="B902" s="207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</row>
    <row r="903" spans="1:26" ht="15">
      <c r="A903" s="162"/>
      <c r="B903" s="207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</row>
    <row r="904" spans="1:26" ht="15">
      <c r="A904" s="162"/>
      <c r="B904" s="207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</row>
    <row r="905" spans="1:26" ht="15">
      <c r="A905" s="162"/>
      <c r="B905" s="207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</row>
    <row r="906" spans="1:26" ht="15">
      <c r="A906" s="162"/>
      <c r="B906" s="207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</row>
    <row r="907" spans="1:26" ht="15">
      <c r="A907" s="162"/>
      <c r="B907" s="207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</row>
    <row r="908" spans="1:26" ht="15">
      <c r="A908" s="162"/>
      <c r="B908" s="207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</row>
    <row r="909" spans="1:26" ht="15">
      <c r="A909" s="162"/>
      <c r="B909" s="207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</row>
    <row r="910" spans="1:26" ht="15">
      <c r="A910" s="162"/>
      <c r="B910" s="207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</row>
    <row r="911" spans="1:26" ht="15">
      <c r="A911" s="162"/>
      <c r="B911" s="207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</row>
    <row r="912" spans="1:26" ht="15">
      <c r="A912" s="162"/>
      <c r="B912" s="207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</row>
    <row r="913" spans="1:26" ht="15">
      <c r="A913" s="162"/>
      <c r="B913" s="207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</row>
    <row r="914" spans="1:26" ht="15">
      <c r="A914" s="162"/>
      <c r="B914" s="207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</row>
    <row r="915" spans="1:26" ht="15">
      <c r="A915" s="162"/>
      <c r="B915" s="207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</row>
    <row r="916" spans="1:26" ht="15">
      <c r="A916" s="162"/>
      <c r="B916" s="207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</row>
    <row r="917" spans="1:26" ht="15">
      <c r="A917" s="162"/>
      <c r="B917" s="207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</row>
    <row r="918" spans="1:26" ht="15">
      <c r="A918" s="162"/>
      <c r="B918" s="207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</row>
    <row r="919" spans="1:26" ht="15">
      <c r="A919" s="162"/>
      <c r="B919" s="207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</row>
    <row r="920" spans="1:26" ht="15">
      <c r="A920" s="162"/>
      <c r="B920" s="207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</row>
    <row r="921" spans="1:26" ht="15">
      <c r="A921" s="162"/>
      <c r="B921" s="207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</row>
    <row r="922" spans="1:26" ht="15">
      <c r="A922" s="162"/>
      <c r="B922" s="207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</row>
    <row r="923" spans="1:26" ht="15">
      <c r="A923" s="162"/>
      <c r="B923" s="207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</row>
    <row r="924" spans="1:26" ht="15">
      <c r="A924" s="162"/>
      <c r="B924" s="207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</row>
    <row r="925" spans="1:26" ht="15">
      <c r="A925" s="162"/>
      <c r="B925" s="207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</row>
    <row r="926" spans="1:26" ht="15">
      <c r="A926" s="162"/>
      <c r="B926" s="207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</row>
    <row r="927" spans="1:26" ht="15">
      <c r="A927" s="162"/>
      <c r="B927" s="207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</row>
    <row r="928" spans="1:26" ht="15">
      <c r="A928" s="162"/>
      <c r="B928" s="207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</row>
    <row r="929" spans="1:26" ht="15">
      <c r="A929" s="162"/>
      <c r="B929" s="207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</row>
    <row r="930" spans="1:26" ht="15">
      <c r="A930" s="162"/>
      <c r="B930" s="207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</row>
    <row r="931" spans="1:26" ht="15">
      <c r="A931" s="162"/>
      <c r="B931" s="207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</row>
    <row r="932" spans="1:26" ht="15">
      <c r="A932" s="162"/>
      <c r="B932" s="207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</row>
    <row r="933" spans="1:26" ht="15">
      <c r="A933" s="162"/>
      <c r="B933" s="207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</row>
    <row r="934" spans="1:26" ht="15">
      <c r="A934" s="162"/>
      <c r="B934" s="207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</row>
    <row r="935" spans="1:26" ht="15">
      <c r="A935" s="162"/>
      <c r="B935" s="207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</row>
    <row r="936" spans="1:26" ht="15">
      <c r="A936" s="162"/>
      <c r="B936" s="207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</row>
    <row r="937" spans="1:26" ht="15">
      <c r="A937" s="162"/>
      <c r="B937" s="207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</row>
    <row r="938" spans="1:26" ht="15">
      <c r="A938" s="162"/>
      <c r="B938" s="207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</row>
    <row r="939" spans="1:26" ht="15">
      <c r="A939" s="162"/>
      <c r="B939" s="207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</row>
    <row r="940" spans="1:26" ht="15">
      <c r="A940" s="162"/>
      <c r="B940" s="207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</row>
    <row r="941" spans="1:26" ht="15">
      <c r="A941" s="162"/>
      <c r="B941" s="207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</row>
    <row r="942" spans="1:26" ht="15">
      <c r="A942" s="162"/>
      <c r="B942" s="207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</row>
    <row r="943" spans="1:26" ht="15">
      <c r="A943" s="162"/>
      <c r="B943" s="207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</row>
    <row r="944" spans="1:26" ht="15">
      <c r="A944" s="162"/>
      <c r="B944" s="207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</row>
    <row r="945" spans="1:26" ht="15">
      <c r="A945" s="162"/>
      <c r="B945" s="207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</row>
    <row r="946" spans="1:26" ht="15">
      <c r="A946" s="162"/>
      <c r="B946" s="207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</row>
    <row r="947" spans="1:26" ht="15">
      <c r="A947" s="162"/>
      <c r="B947" s="207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</row>
    <row r="948" spans="1:26" ht="15">
      <c r="A948" s="162"/>
      <c r="B948" s="207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</row>
    <row r="949" spans="1:26" ht="15">
      <c r="A949" s="162"/>
      <c r="B949" s="207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</row>
    <row r="950" spans="1:26" ht="15">
      <c r="A950" s="162"/>
      <c r="B950" s="207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</row>
    <row r="951" spans="1:26" ht="15">
      <c r="A951" s="162"/>
      <c r="B951" s="207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</row>
    <row r="952" spans="1:26" ht="15">
      <c r="A952" s="162"/>
      <c r="B952" s="207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</row>
    <row r="953" spans="1:26" ht="15">
      <c r="A953" s="162"/>
      <c r="B953" s="207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</row>
    <row r="954" spans="1:26" ht="15">
      <c r="A954" s="162"/>
      <c r="B954" s="207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</row>
    <row r="955" spans="1:26" ht="15">
      <c r="A955" s="162"/>
      <c r="B955" s="207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</row>
    <row r="956" spans="1:26" ht="15">
      <c r="A956" s="162"/>
      <c r="B956" s="207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</row>
    <row r="957" spans="1:26" ht="15">
      <c r="A957" s="162"/>
      <c r="B957" s="207"/>
      <c r="C957" s="162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</row>
    <row r="958" spans="1:26" ht="15">
      <c r="A958" s="162"/>
      <c r="B958" s="207"/>
      <c r="C958" s="162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</row>
    <row r="959" spans="1:26" ht="15">
      <c r="A959" s="162"/>
      <c r="B959" s="207"/>
      <c r="C959" s="162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</row>
    <row r="960" spans="1:26" ht="15">
      <c r="A960" s="162"/>
      <c r="B960" s="207"/>
      <c r="C960" s="162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</row>
    <row r="961" spans="1:26" ht="15">
      <c r="A961" s="162"/>
      <c r="B961" s="207"/>
      <c r="C961" s="162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</row>
    <row r="962" spans="1:26" ht="15">
      <c r="A962" s="162"/>
      <c r="B962" s="207"/>
      <c r="C962" s="162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</row>
    <row r="963" spans="1:26" ht="15">
      <c r="A963" s="162"/>
      <c r="B963" s="207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</row>
    <row r="964" spans="1:26" ht="15">
      <c r="A964" s="162"/>
      <c r="B964" s="207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</row>
    <row r="965" spans="1:26" ht="15">
      <c r="A965" s="162"/>
      <c r="B965" s="207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</row>
    <row r="966" spans="1:26" ht="15">
      <c r="A966" s="162"/>
      <c r="B966" s="207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</row>
    <row r="967" spans="1:26" ht="15">
      <c r="A967" s="162"/>
      <c r="B967" s="207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</row>
    <row r="968" spans="1:26" ht="15">
      <c r="A968" s="162"/>
      <c r="B968" s="207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</row>
    <row r="969" spans="1:26" ht="15">
      <c r="A969" s="162"/>
      <c r="B969" s="207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</row>
    <row r="970" spans="1:26" ht="15">
      <c r="A970" s="162"/>
      <c r="B970" s="207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</row>
    <row r="971" spans="1:26" ht="15">
      <c r="A971" s="162"/>
      <c r="B971" s="207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</row>
    <row r="972" spans="1:26" ht="15">
      <c r="A972" s="162"/>
      <c r="B972" s="207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</row>
    <row r="973" spans="1:26" ht="15">
      <c r="A973" s="162"/>
      <c r="B973" s="207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</row>
    <row r="974" spans="1:26" ht="15">
      <c r="A974" s="162"/>
      <c r="B974" s="207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</row>
    <row r="975" spans="1:26" ht="15">
      <c r="A975" s="162"/>
      <c r="B975" s="207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</row>
    <row r="976" spans="1:26" ht="15">
      <c r="A976" s="162"/>
      <c r="B976" s="207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</row>
    <row r="977" spans="1:26" ht="15">
      <c r="A977" s="162"/>
      <c r="B977" s="207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</row>
    <row r="978" spans="1:26" ht="15">
      <c r="A978" s="162"/>
      <c r="B978" s="207"/>
      <c r="C978" s="162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</row>
    <row r="979" spans="1:26" ht="15">
      <c r="A979" s="162"/>
      <c r="B979" s="207"/>
      <c r="C979" s="162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</row>
    <row r="980" spans="1:26" ht="15">
      <c r="A980" s="162"/>
      <c r="B980" s="207"/>
      <c r="C980" s="162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</row>
    <row r="981" spans="1:26" ht="15">
      <c r="A981" s="162"/>
      <c r="B981" s="207"/>
      <c r="C981" s="162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</row>
    <row r="982" spans="1:26" ht="15">
      <c r="A982" s="162"/>
      <c r="B982" s="207"/>
      <c r="C982" s="162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</row>
    <row r="983" spans="1:26" ht="15">
      <c r="A983" s="162"/>
      <c r="B983" s="207"/>
      <c r="C983" s="162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</row>
    <row r="984" spans="1:26" ht="15">
      <c r="A984" s="162"/>
      <c r="B984" s="207"/>
      <c r="C984" s="162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</row>
    <row r="985" spans="1:26" ht="15">
      <c r="A985" s="162"/>
      <c r="B985" s="207"/>
      <c r="C985" s="162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</row>
    <row r="986" spans="1:26" ht="15">
      <c r="A986" s="162"/>
      <c r="B986" s="207"/>
      <c r="C986" s="162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</row>
    <row r="987" spans="1:26" ht="15">
      <c r="A987" s="162"/>
      <c r="B987" s="207"/>
      <c r="C987" s="162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</row>
    <row r="988" spans="1:26" ht="15">
      <c r="A988" s="162"/>
      <c r="B988" s="207"/>
      <c r="C988" s="162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</row>
    <row r="989" spans="1:26" ht="15">
      <c r="A989" s="162"/>
      <c r="B989" s="207"/>
      <c r="C989" s="162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</row>
    <row r="990" spans="1:26" ht="15">
      <c r="A990" s="162"/>
      <c r="B990" s="207"/>
      <c r="C990" s="162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</row>
    <row r="991" spans="1:26" ht="15">
      <c r="A991" s="162"/>
      <c r="B991" s="207"/>
      <c r="C991" s="162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</row>
    <row r="992" spans="1:26" ht="15">
      <c r="A992" s="162"/>
      <c r="B992" s="207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</row>
    <row r="993" spans="1:26" ht="15">
      <c r="A993" s="162"/>
      <c r="B993" s="207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</row>
    <row r="994" spans="1:26" ht="15">
      <c r="A994" s="162"/>
      <c r="B994" s="207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</row>
    <row r="995" spans="1:26" ht="15">
      <c r="A995" s="162"/>
      <c r="B995" s="207"/>
      <c r="C995" s="162"/>
      <c r="D995" s="162"/>
      <c r="E995" s="162"/>
      <c r="F995" s="16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</row>
    <row r="996" spans="1:26" ht="15">
      <c r="A996" s="162"/>
      <c r="B996" s="207"/>
      <c r="C996" s="162"/>
      <c r="D996" s="162"/>
      <c r="E996" s="162"/>
      <c r="F996" s="162"/>
      <c r="G996" s="162"/>
      <c r="H996" s="162"/>
      <c r="I996" s="162"/>
      <c r="J996" s="162"/>
      <c r="K996" s="162"/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  <c r="Z996" s="162"/>
    </row>
    <row r="997" spans="1:26" ht="15">
      <c r="A997" s="162"/>
      <c r="B997" s="207"/>
      <c r="C997" s="162"/>
      <c r="D997" s="162"/>
      <c r="E997" s="162"/>
      <c r="F997" s="162"/>
      <c r="G997" s="162"/>
      <c r="H997" s="162"/>
      <c r="I997" s="162"/>
      <c r="J997" s="162"/>
      <c r="K997" s="162"/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  <c r="Z997" s="162"/>
    </row>
    <row r="998" spans="1:26" ht="15">
      <c r="A998" s="162"/>
      <c r="B998" s="207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  <c r="Z998" s="162"/>
    </row>
    <row r="999" spans="1:26" ht="15">
      <c r="A999" s="162"/>
      <c r="B999" s="207"/>
      <c r="C999" s="162"/>
      <c r="D999" s="162"/>
      <c r="E999" s="162"/>
      <c r="F999" s="162"/>
      <c r="G999" s="162"/>
      <c r="H999" s="162"/>
      <c r="I999" s="162"/>
      <c r="J999" s="162"/>
      <c r="K999" s="162"/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  <c r="Z999" s="162"/>
    </row>
    <row r="1000" spans="1:26" ht="15">
      <c r="A1000" s="162"/>
      <c r="B1000" s="207"/>
      <c r="C1000" s="162"/>
      <c r="D1000" s="162"/>
      <c r="E1000" s="162"/>
      <c r="F1000" s="162"/>
      <c r="G1000" s="162"/>
      <c r="H1000" s="162"/>
      <c r="I1000" s="162"/>
      <c r="J1000" s="162"/>
      <c r="K1000" s="162"/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  <c r="Z1000" s="162"/>
    </row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5.75" customHeight="1"/>
  <cols>
    <col min="1" max="1" width="45" customWidth="1"/>
  </cols>
  <sheetData>
    <row r="1" spans="1:2" ht="15.75" customHeight="1">
      <c r="A1" s="2" t="s">
        <v>536</v>
      </c>
      <c r="B1" s="134" t="s">
        <v>43</v>
      </c>
    </row>
  </sheetData>
  <hyperlinks>
    <hyperlink ref="B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/>
  </sheetViews>
  <sheetFormatPr defaultColWidth="14.42578125" defaultRowHeight="15.75" customHeight="1"/>
  <cols>
    <col min="1" max="1" width="57.85546875" customWidth="1"/>
    <col min="2" max="2" width="42.85546875" customWidth="1"/>
  </cols>
  <sheetData>
    <row r="1" spans="1:26" ht="15.75" customHeight="1">
      <c r="A1" s="2" t="s">
        <v>537</v>
      </c>
      <c r="B1" s="134" t="s">
        <v>538</v>
      </c>
    </row>
    <row r="2" spans="1:26" ht="15.75" customHeight="1">
      <c r="A2" s="2" t="s">
        <v>539</v>
      </c>
      <c r="B2" s="134" t="s">
        <v>540</v>
      </c>
      <c r="C2" s="2" t="s">
        <v>541</v>
      </c>
    </row>
    <row r="3" spans="1:26" ht="15.75" customHeight="1">
      <c r="A3" s="2" t="s">
        <v>110</v>
      </c>
      <c r="B3" s="134" t="s">
        <v>111</v>
      </c>
      <c r="C3" s="2" t="s">
        <v>542</v>
      </c>
    </row>
    <row r="4" spans="1:26" ht="15.75" customHeight="1">
      <c r="A4" s="2" t="s">
        <v>543</v>
      </c>
      <c r="B4" s="134" t="s">
        <v>544</v>
      </c>
      <c r="C4" s="2">
        <v>4</v>
      </c>
    </row>
    <row r="5" spans="1:26" ht="15.75" customHeight="1">
      <c r="A5" s="2" t="s">
        <v>545</v>
      </c>
      <c r="B5" s="134" t="s">
        <v>546</v>
      </c>
    </row>
    <row r="6" spans="1:26" ht="15.75" customHeight="1">
      <c r="A6" s="99" t="s">
        <v>547</v>
      </c>
      <c r="B6" s="98" t="s">
        <v>77</v>
      </c>
      <c r="C6" s="208">
        <v>42930</v>
      </c>
      <c r="D6" s="71"/>
      <c r="E6" s="71"/>
      <c r="F6" s="71"/>
      <c r="G6" s="99" t="s">
        <v>548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5.75" customHeight="1">
      <c r="A7" s="99" t="s">
        <v>549</v>
      </c>
      <c r="B7" s="98" t="s">
        <v>550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15.75" customHeight="1">
      <c r="A8" s="99" t="s">
        <v>72</v>
      </c>
      <c r="B8" s="98" t="s">
        <v>319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/>
  </sheetViews>
  <sheetFormatPr defaultColWidth="14.42578125" defaultRowHeight="15.75" customHeight="1"/>
  <cols>
    <col min="1" max="1" width="62.28515625" customWidth="1"/>
  </cols>
  <sheetData>
    <row r="1" spans="1:26" ht="15.75" customHeight="1">
      <c r="A1" s="4" t="s">
        <v>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6" t="s">
        <v>14</v>
      </c>
      <c r="B3" s="7" t="s">
        <v>15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6" t="s">
        <v>16</v>
      </c>
      <c r="B4" s="8" t="s">
        <v>17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6" t="s">
        <v>18</v>
      </c>
      <c r="B5" s="7" t="s">
        <v>19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6" t="s">
        <v>20</v>
      </c>
      <c r="B6" s="7" t="s">
        <v>21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6" t="s">
        <v>22</v>
      </c>
      <c r="B7" s="7" t="s">
        <v>23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6" t="s">
        <v>24</v>
      </c>
      <c r="B8" s="7" t="s">
        <v>25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6" t="s">
        <v>26</v>
      </c>
      <c r="B9" s="7" t="s">
        <v>27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6" t="s">
        <v>28</v>
      </c>
      <c r="B10" s="7" t="s">
        <v>29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6" t="s">
        <v>30</v>
      </c>
      <c r="B11" s="7" t="s">
        <v>31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6" t="s">
        <v>32</v>
      </c>
      <c r="B12" s="7" t="s">
        <v>33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6" t="s">
        <v>34</v>
      </c>
      <c r="B13" s="7" t="s">
        <v>35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6" t="s">
        <v>36</v>
      </c>
      <c r="B14" s="7" t="s">
        <v>37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6" t="s">
        <v>38</v>
      </c>
      <c r="B15" s="7" t="s">
        <v>39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>
      <c r="A16" s="6" t="s">
        <v>40</v>
      </c>
      <c r="B16" s="7" t="s">
        <v>41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>
      <c r="A17" s="9" t="s">
        <v>42</v>
      </c>
      <c r="B17" s="10" t="s">
        <v>43</v>
      </c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>
      <c r="A18" s="6" t="s">
        <v>44</v>
      </c>
      <c r="B18" s="7" t="s">
        <v>45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>
      <c r="A19" s="6" t="s">
        <v>46</v>
      </c>
      <c r="B19" s="7" t="s">
        <v>47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>
      <c r="A20" s="6" t="s">
        <v>48</v>
      </c>
      <c r="B20" s="7" t="s">
        <v>49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>
      <c r="A21" s="9" t="s">
        <v>50</v>
      </c>
      <c r="B21" s="10" t="s">
        <v>51</v>
      </c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>
      <c r="A22" s="6" t="s">
        <v>52</v>
      </c>
      <c r="B22" s="7" t="s">
        <v>53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6" t="s">
        <v>54</v>
      </c>
      <c r="B23" s="8" t="s">
        <v>55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6" t="s">
        <v>56</v>
      </c>
      <c r="B24" s="7" t="s">
        <v>57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6" t="s">
        <v>58</v>
      </c>
      <c r="B25" s="7" t="s">
        <v>59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6" t="s">
        <v>60</v>
      </c>
      <c r="B26" s="8" t="s">
        <v>61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6" t="s">
        <v>62</v>
      </c>
      <c r="B27" s="7" t="s">
        <v>63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6" t="s">
        <v>64</v>
      </c>
      <c r="B28" s="8" t="s">
        <v>65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6" t="s">
        <v>66</v>
      </c>
      <c r="B29" s="8" t="s">
        <v>67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6" t="s">
        <v>68</v>
      </c>
      <c r="B30" s="7" t="s">
        <v>69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6" t="s">
        <v>70</v>
      </c>
      <c r="B31" s="8" t="s">
        <v>71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6" t="s">
        <v>72</v>
      </c>
      <c r="B32" s="8" t="s">
        <v>73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6" t="s">
        <v>74</v>
      </c>
      <c r="B33" s="7" t="s">
        <v>75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6" t="s">
        <v>76</v>
      </c>
      <c r="B34" s="7" t="s">
        <v>77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6" t="s">
        <v>78</v>
      </c>
      <c r="B35" s="7" t="s">
        <v>79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6" t="s">
        <v>80</v>
      </c>
      <c r="B36" s="7" t="s">
        <v>81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6" t="s">
        <v>82</v>
      </c>
      <c r="B37" s="7" t="s">
        <v>83</v>
      </c>
      <c r="C37" s="5"/>
      <c r="D37" s="5"/>
      <c r="E37" s="5"/>
      <c r="F37" s="4" t="s">
        <v>84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6" t="s">
        <v>85</v>
      </c>
      <c r="B38" s="7" t="s">
        <v>86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6" t="s">
        <v>87</v>
      </c>
      <c r="B39" s="7" t="s">
        <v>88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6" t="s">
        <v>89</v>
      </c>
      <c r="B40" s="7" t="s">
        <v>90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6" t="s">
        <v>91</v>
      </c>
      <c r="B41" s="7" t="s">
        <v>92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6" t="s">
        <v>93</v>
      </c>
      <c r="B42" s="7" t="s">
        <v>94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9" t="s">
        <v>95</v>
      </c>
      <c r="B43" s="13" t="s">
        <v>96</v>
      </c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>
      <c r="A44" s="6" t="s">
        <v>97</v>
      </c>
      <c r="B44" s="7" t="s">
        <v>98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9" t="s">
        <v>99</v>
      </c>
      <c r="B45" s="13" t="s">
        <v>100</v>
      </c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>
      <c r="A46" s="6" t="s">
        <v>101</v>
      </c>
      <c r="B46" s="7" t="s">
        <v>102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6" t="s">
        <v>103</v>
      </c>
      <c r="B47" s="7" t="s">
        <v>104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6" t="s">
        <v>105</v>
      </c>
      <c r="B48" s="14" t="str">
        <f>HYPERLINK("http://www.health.com/beauty/lash-growth-serums","http://www.health.com/beauty/lash-growth-serums")</f>
        <v>http://www.health.com/beauty/lash-growth-serums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6" t="s">
        <v>106</v>
      </c>
      <c r="B49" s="7" t="s">
        <v>107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6" t="s">
        <v>108</v>
      </c>
      <c r="B50" s="7" t="s">
        <v>109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9" t="s">
        <v>110</v>
      </c>
      <c r="B51" s="13" t="s">
        <v>111</v>
      </c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>
      <c r="A52" s="6" t="s">
        <v>112</v>
      </c>
      <c r="B52" s="7" t="s">
        <v>113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6" t="s">
        <v>114</v>
      </c>
      <c r="B53" s="7" t="s">
        <v>115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6" t="s">
        <v>116</v>
      </c>
      <c r="B54" s="7" t="s">
        <v>117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6" t="s">
        <v>118</v>
      </c>
      <c r="B55" s="7" t="s">
        <v>119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6" t="s">
        <v>120</v>
      </c>
      <c r="B56" s="7" t="s">
        <v>121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6" t="s">
        <v>122</v>
      </c>
      <c r="B57" s="7" t="s">
        <v>123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6" t="s">
        <v>124</v>
      </c>
      <c r="B58" s="7" t="s">
        <v>125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6" t="s">
        <v>126</v>
      </c>
      <c r="B59" s="7" t="s">
        <v>127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9" t="s">
        <v>128</v>
      </c>
      <c r="B60" s="13" t="s">
        <v>129</v>
      </c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>
      <c r="A61" s="6" t="s">
        <v>130</v>
      </c>
      <c r="B61" s="7" t="s">
        <v>131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15" t="s">
        <v>132</v>
      </c>
      <c r="B62" s="16" t="s">
        <v>133</v>
      </c>
      <c r="C62" s="17"/>
      <c r="D62" s="18"/>
      <c r="E62" s="19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>
      <c r="A63" s="6" t="s">
        <v>134</v>
      </c>
      <c r="B63" s="7" t="s">
        <v>135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6" t="s">
        <v>136</v>
      </c>
      <c r="B64" s="7" t="s">
        <v>137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6" t="s">
        <v>138</v>
      </c>
      <c r="B65" s="7" t="s">
        <v>139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6" t="s">
        <v>140</v>
      </c>
      <c r="B66" s="7" t="s">
        <v>141</v>
      </c>
      <c r="C66" s="5"/>
      <c r="D66" s="5"/>
      <c r="E66" s="6" t="s">
        <v>142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6" t="s">
        <v>143</v>
      </c>
      <c r="B67" s="7" t="s">
        <v>144</v>
      </c>
      <c r="C67" s="5"/>
      <c r="D67" s="5"/>
      <c r="E67" s="6" t="s">
        <v>142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6" t="s">
        <v>145</v>
      </c>
      <c r="B68" s="7" t="s">
        <v>146</v>
      </c>
      <c r="C68" s="5"/>
      <c r="D68" s="5"/>
      <c r="E68" s="6" t="s">
        <v>142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9" t="s">
        <v>147</v>
      </c>
      <c r="B69" s="13" t="s">
        <v>148</v>
      </c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>
      <c r="A70" s="21" t="s">
        <v>149</v>
      </c>
      <c r="B70" s="7" t="s">
        <v>150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6" t="s">
        <v>151</v>
      </c>
      <c r="B71" s="7" t="s">
        <v>152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22" t="s">
        <v>153</v>
      </c>
      <c r="B72" s="23" t="s">
        <v>154</v>
      </c>
      <c r="C72" s="24"/>
      <c r="D72" s="25"/>
      <c r="E72" s="22"/>
      <c r="F72" s="22"/>
      <c r="G72" s="22"/>
      <c r="H72" s="22"/>
      <c r="I72" s="22"/>
      <c r="J72" s="2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>
      <c r="A73" s="22" t="s">
        <v>155</v>
      </c>
      <c r="B73" s="28" t="s">
        <v>156</v>
      </c>
      <c r="C73" s="24"/>
      <c r="D73" s="24"/>
      <c r="E73" s="22"/>
      <c r="F73" s="22"/>
      <c r="G73" s="22"/>
      <c r="H73" s="22"/>
      <c r="I73" s="26"/>
      <c r="J73" s="2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>
      <c r="A74" s="29" t="s">
        <v>157</v>
      </c>
      <c r="B74" s="13" t="s">
        <v>158</v>
      </c>
      <c r="C74" s="30"/>
      <c r="D74" s="30"/>
      <c r="E74" s="31"/>
      <c r="F74" s="31"/>
      <c r="G74" s="32"/>
      <c r="H74" s="31"/>
      <c r="I74" s="33"/>
      <c r="J74" s="33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>
      <c r="A75" s="9" t="s">
        <v>159</v>
      </c>
      <c r="B75" s="13" t="s">
        <v>160</v>
      </c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>
      <c r="A76" s="34" t="s">
        <v>161</v>
      </c>
      <c r="B76" s="13" t="s">
        <v>162</v>
      </c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>
      <c r="A77" s="9" t="s">
        <v>163</v>
      </c>
      <c r="B77" s="13" t="s">
        <v>164</v>
      </c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>
      <c r="A78" s="9" t="s">
        <v>165</v>
      </c>
      <c r="B78" s="13" t="s">
        <v>166</v>
      </c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>
      <c r="A79" s="35" t="s">
        <v>167</v>
      </c>
      <c r="B79" s="36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>
      <c r="A80" s="6" t="s">
        <v>169</v>
      </c>
      <c r="B80" s="7" t="s">
        <v>170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9" t="s">
        <v>171</v>
      </c>
      <c r="B81" s="13" t="s">
        <v>172</v>
      </c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>
      <c r="A82" s="37" t="s">
        <v>173</v>
      </c>
      <c r="B82" s="38" t="s">
        <v>174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>
      <c r="A83" s="6" t="s">
        <v>175</v>
      </c>
      <c r="B83" s="7" t="s">
        <v>176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29" t="s">
        <v>177</v>
      </c>
      <c r="B84" s="16" t="s">
        <v>178</v>
      </c>
      <c r="C84" s="40"/>
      <c r="D84" s="40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>
      <c r="A85" s="41" t="s">
        <v>179</v>
      </c>
      <c r="B85" s="42" t="s">
        <v>180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>
      <c r="A86" s="43" t="s">
        <v>181</v>
      </c>
      <c r="B86" s="44" t="s">
        <v>182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>
      <c r="A87" s="45" t="s">
        <v>183</v>
      </c>
      <c r="B87" s="46" t="s">
        <v>184</v>
      </c>
      <c r="C87" s="47"/>
      <c r="D87" s="48"/>
      <c r="E87" s="49"/>
      <c r="F87" s="49"/>
      <c r="G87" s="49"/>
      <c r="H87" s="49"/>
      <c r="I87" s="50"/>
      <c r="J87" s="50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2.75">
      <c r="A88" s="6" t="s">
        <v>185</v>
      </c>
      <c r="B88" s="7" t="s">
        <v>186</v>
      </c>
      <c r="C88" s="5"/>
      <c r="D88" s="5"/>
      <c r="E88" s="5"/>
      <c r="F88" s="6" t="s">
        <v>187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9" r:id="rId46"/>
    <hyperlink ref="B50" r:id="rId47"/>
    <hyperlink ref="B51" r:id="rId48"/>
    <hyperlink ref="B52" r:id="rId49"/>
    <hyperlink ref="B53" r:id="rId50"/>
    <hyperlink ref="B54" r:id="rId51"/>
    <hyperlink ref="B55" r:id="rId52"/>
    <hyperlink ref="B56" r:id="rId53"/>
    <hyperlink ref="B57" r:id="rId54"/>
    <hyperlink ref="B58" r:id="rId55"/>
    <hyperlink ref="B59" r:id="rId56"/>
    <hyperlink ref="B60" r:id="rId57"/>
    <hyperlink ref="B61" r:id="rId58"/>
    <hyperlink ref="B62" r:id="rId59"/>
    <hyperlink ref="B63" r:id="rId60"/>
    <hyperlink ref="B64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  <hyperlink ref="B79" r:id="rId76"/>
    <hyperlink ref="B80" r:id="rId77"/>
    <hyperlink ref="B81" r:id="rId78"/>
    <hyperlink ref="B82" r:id="rId79"/>
    <hyperlink ref="B83" r:id="rId80"/>
    <hyperlink ref="B84" r:id="rId81"/>
    <hyperlink ref="B85" r:id="rId82"/>
    <hyperlink ref="B86" r:id="rId83"/>
    <hyperlink ref="B87" r:id="rId84"/>
    <hyperlink ref="B88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/>
  </sheetViews>
  <sheetFormatPr defaultColWidth="14.42578125" defaultRowHeight="15.75" customHeight="1"/>
  <cols>
    <col min="1" max="1" width="30" customWidth="1"/>
  </cols>
  <sheetData>
    <row r="1" spans="1:27" ht="15.75" customHeight="1">
      <c r="A1" s="2"/>
      <c r="B1" s="2" t="s">
        <v>8</v>
      </c>
      <c r="C1" s="2" t="s">
        <v>10</v>
      </c>
      <c r="D1" s="2" t="s">
        <v>11</v>
      </c>
    </row>
    <row r="2" spans="1:27" ht="15.75" customHeight="1">
      <c r="A2" s="2" t="s">
        <v>12</v>
      </c>
    </row>
    <row r="3" spans="1:27" ht="15.75" customHeight="1">
      <c r="A3" s="52" t="s">
        <v>13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 spans="1:27" ht="15.75" customHeight="1">
      <c r="A4" s="2" t="s">
        <v>188</v>
      </c>
    </row>
    <row r="5" spans="1:27" ht="15.75" customHeight="1">
      <c r="A5" s="2" t="s">
        <v>189</v>
      </c>
    </row>
    <row r="6" spans="1:27" ht="15.75" customHeight="1">
      <c r="A6" s="2" t="s">
        <v>190</v>
      </c>
    </row>
    <row r="7" spans="1:27" ht="15.75" customHeight="1">
      <c r="A7" s="2" t="s">
        <v>191</v>
      </c>
      <c r="B7" s="2" t="s">
        <v>192</v>
      </c>
    </row>
    <row r="8" spans="1:27" ht="15.75" customHeight="1">
      <c r="A8" s="2" t="s">
        <v>193</v>
      </c>
    </row>
    <row r="9" spans="1:27" ht="15.75" customHeight="1">
      <c r="A9" s="2" t="s">
        <v>194</v>
      </c>
    </row>
    <row r="10" spans="1:27" ht="15.75" customHeight="1">
      <c r="A10" s="52" t="s">
        <v>195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5.75" customHeight="1">
      <c r="A11" s="2" t="s">
        <v>196</v>
      </c>
    </row>
    <row r="12" spans="1:27" ht="15.75" customHeight="1">
      <c r="A12" s="52" t="s">
        <v>197</v>
      </c>
      <c r="B12" s="53"/>
      <c r="C12" s="54">
        <v>5400</v>
      </c>
      <c r="D12" s="52" t="s">
        <v>198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</row>
    <row r="13" spans="1:27" ht="15.75" customHeight="1">
      <c r="A13" s="52" t="s">
        <v>199</v>
      </c>
      <c r="B13" s="53"/>
      <c r="C13" s="54">
        <v>4400</v>
      </c>
      <c r="D13" s="52" t="s">
        <v>198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r="16" spans="1:27" ht="12.75">
      <c r="A16" s="2" t="s">
        <v>200</v>
      </c>
    </row>
    <row r="17" spans="1:1" ht="12.75">
      <c r="A17" s="2" t="s">
        <v>201</v>
      </c>
    </row>
    <row r="18" spans="1:1" ht="12.75">
      <c r="A18" s="2" t="s">
        <v>202</v>
      </c>
    </row>
    <row r="19" spans="1:1" ht="12.75">
      <c r="A19" s="2" t="s">
        <v>203</v>
      </c>
    </row>
    <row r="20" spans="1:1" ht="12.75">
      <c r="A20" s="2" t="s">
        <v>204</v>
      </c>
    </row>
    <row r="21" spans="1:1" ht="12.75">
      <c r="A21" s="2" t="s">
        <v>205</v>
      </c>
    </row>
    <row r="22" spans="1:1" ht="12.75">
      <c r="A22" s="2" t="s">
        <v>206</v>
      </c>
    </row>
    <row r="23" spans="1:1" ht="12.75">
      <c r="A23" s="2" t="s">
        <v>207</v>
      </c>
    </row>
    <row r="24" spans="1:1" ht="12.75">
      <c r="A24" s="2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/>
  </sheetViews>
  <sheetFormatPr defaultColWidth="14.42578125" defaultRowHeight="15.75" customHeight="1"/>
  <cols>
    <col min="1" max="1" width="64.5703125" customWidth="1"/>
    <col min="2" max="2" width="70.28515625" customWidth="1"/>
  </cols>
  <sheetData>
    <row r="1" spans="1:26" ht="15.75" customHeight="1">
      <c r="A1" s="55" t="s">
        <v>209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5.75" customHeight="1">
      <c r="A2" s="57" t="s">
        <v>210</v>
      </c>
      <c r="B2" s="58" t="s">
        <v>211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5.75" customHeight="1">
      <c r="A3" s="57" t="s">
        <v>212</v>
      </c>
      <c r="B3" s="58" t="s">
        <v>213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5.75" customHeight="1">
      <c r="A4" s="57" t="s">
        <v>214</v>
      </c>
      <c r="B4" s="58" t="s">
        <v>215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5.75" customHeight="1">
      <c r="A5" s="57" t="s">
        <v>216</v>
      </c>
      <c r="B5" s="58" t="s">
        <v>217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5.75" customHeight="1">
      <c r="A6" s="57" t="s">
        <v>218</v>
      </c>
      <c r="B6" s="58" t="s">
        <v>219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5.75" customHeight="1">
      <c r="A7" s="57" t="s">
        <v>220</v>
      </c>
      <c r="B7" s="58" t="s">
        <v>221</v>
      </c>
      <c r="C7" s="59" t="s">
        <v>222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5.75" customHeight="1">
      <c r="A8" s="57" t="s">
        <v>223</v>
      </c>
      <c r="B8" s="58" t="s">
        <v>224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5.75" customHeight="1">
      <c r="A9" s="57" t="s">
        <v>225</v>
      </c>
      <c r="B9" s="58" t="s">
        <v>226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5.75" customHeight="1">
      <c r="A10" s="57" t="s">
        <v>227</v>
      </c>
      <c r="B10" s="58" t="s">
        <v>228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5.75" customHeight="1">
      <c r="A11" s="57" t="s">
        <v>229</v>
      </c>
      <c r="B11" s="58" t="s">
        <v>230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5.75" customHeight="1">
      <c r="A12" s="57" t="s">
        <v>231</v>
      </c>
      <c r="B12" s="58" t="s">
        <v>232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5.75" customHeight="1">
      <c r="A13" s="57" t="s">
        <v>233</v>
      </c>
      <c r="B13" s="58" t="s">
        <v>234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5.75" customHeight="1">
      <c r="A14" s="57" t="s">
        <v>235</v>
      </c>
      <c r="B14" s="58" t="s">
        <v>236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5.75" customHeight="1">
      <c r="A15" s="57" t="s">
        <v>237</v>
      </c>
      <c r="B15" s="60" t="s">
        <v>238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2.75">
      <c r="A16" s="61" t="s">
        <v>239</v>
      </c>
      <c r="B16" s="62" t="s">
        <v>240</v>
      </c>
      <c r="C16" s="59" t="s">
        <v>241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2.75">
      <c r="A17" s="61" t="s">
        <v>242</v>
      </c>
      <c r="B17" s="62" t="s">
        <v>243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2.75">
      <c r="A18" s="61" t="s">
        <v>244</v>
      </c>
      <c r="B18" s="62" t="s">
        <v>245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2.75">
      <c r="A19" s="61" t="s">
        <v>246</v>
      </c>
      <c r="B19" s="62" t="s">
        <v>247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2.75">
      <c r="A20" s="61" t="s">
        <v>248</v>
      </c>
      <c r="B20" s="62" t="s">
        <v>249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2.75">
      <c r="A21" s="61" t="s">
        <v>250</v>
      </c>
      <c r="B21" s="62" t="s">
        <v>251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2.75">
      <c r="A22" s="57" t="s">
        <v>252</v>
      </c>
      <c r="B22" s="58" t="s">
        <v>123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2.75">
      <c r="A23" s="63" t="s">
        <v>253</v>
      </c>
      <c r="B23" s="62" t="s">
        <v>254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2.75">
      <c r="A24" s="63" t="s">
        <v>255</v>
      </c>
      <c r="B24" s="62" t="s">
        <v>256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2.75">
      <c r="A25" s="63" t="s">
        <v>257</v>
      </c>
      <c r="B25" s="62" t="s">
        <v>258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2.75">
      <c r="A26" s="61" t="s">
        <v>259</v>
      </c>
      <c r="B26" s="62" t="s">
        <v>260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2.75">
      <c r="A27" s="64" t="s">
        <v>261</v>
      </c>
      <c r="B27" s="62" t="s">
        <v>262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2.75">
      <c r="A29" s="55" t="s">
        <v>263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2.75">
      <c r="A30" s="57" t="s">
        <v>264</v>
      </c>
      <c r="B30" s="58" t="s">
        <v>265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2.75">
      <c r="A31" s="65" t="s">
        <v>266</v>
      </c>
      <c r="B31" s="58" t="s">
        <v>267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2.75">
      <c r="A32" s="57" t="s">
        <v>268</v>
      </c>
      <c r="B32" s="58" t="s">
        <v>269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2.75">
      <c r="A33" s="57" t="s">
        <v>270</v>
      </c>
      <c r="B33" s="58" t="s">
        <v>271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>
      <c r="A34" s="57" t="s">
        <v>272</v>
      </c>
      <c r="B34" s="58" t="s">
        <v>273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2.75">
      <c r="A35" s="57" t="s">
        <v>274</v>
      </c>
      <c r="B35" s="58" t="s">
        <v>275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2.75">
      <c r="A36" s="61" t="s">
        <v>276</v>
      </c>
      <c r="B36" s="62" t="s">
        <v>277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2.7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2.75">
      <c r="A38" s="55" t="s">
        <v>278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>
      <c r="A39" s="57" t="s">
        <v>279</v>
      </c>
      <c r="B39" s="58" t="s">
        <v>280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>
      <c r="A40" s="57" t="s">
        <v>281</v>
      </c>
      <c r="B40" s="58" t="s">
        <v>282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>
      <c r="A41" s="57" t="s">
        <v>283</v>
      </c>
      <c r="B41" s="58" t="s">
        <v>284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>
      <c r="A44" s="55" t="s">
        <v>285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>
      <c r="A45" s="57" t="s">
        <v>286</v>
      </c>
      <c r="B45" s="58" t="s">
        <v>287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9" spans="1:26" ht="12.7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>
      <c r="A51" s="61" t="s">
        <v>288</v>
      </c>
      <c r="B51" s="62" t="s">
        <v>289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>
      <c r="A55" s="66" t="s">
        <v>290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 spans="1:26" ht="12.7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9" r:id="rId34"/>
    <hyperlink ref="B40" r:id="rId35"/>
    <hyperlink ref="B41" r:id="rId36"/>
    <hyperlink ref="B45" r:id="rId37"/>
    <hyperlink ref="B51" r:id="rId3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:B20"/>
    </sheetView>
  </sheetViews>
  <sheetFormatPr defaultColWidth="14.42578125" defaultRowHeight="15.75" customHeight="1"/>
  <cols>
    <col min="1" max="1" width="44.85546875" customWidth="1"/>
    <col min="2" max="2" width="48.42578125" customWidth="1"/>
    <col min="3" max="3" width="23.42578125" customWidth="1"/>
    <col min="4" max="4" width="21.7109375" customWidth="1"/>
    <col min="5" max="5" width="53" customWidth="1"/>
  </cols>
  <sheetData>
    <row r="1" spans="1:26" ht="15.75" customHeight="1">
      <c r="A1" s="102" t="s">
        <v>331</v>
      </c>
      <c r="B1" s="103" t="s">
        <v>0</v>
      </c>
      <c r="C1" s="104" t="s">
        <v>1</v>
      </c>
      <c r="D1" s="104" t="s">
        <v>2</v>
      </c>
      <c r="E1" s="104" t="s">
        <v>332</v>
      </c>
      <c r="F1" s="104"/>
      <c r="G1" s="104"/>
      <c r="H1" s="102"/>
      <c r="I1" s="102"/>
      <c r="J1" s="104"/>
      <c r="K1" s="104"/>
      <c r="L1" s="104"/>
      <c r="M1" s="104"/>
      <c r="N1" s="104"/>
      <c r="O1" s="102"/>
      <c r="P1" s="102" t="s">
        <v>0</v>
      </c>
      <c r="Q1" s="104" t="s">
        <v>1</v>
      </c>
      <c r="R1" s="104" t="s">
        <v>2</v>
      </c>
      <c r="S1" s="104" t="s">
        <v>3</v>
      </c>
      <c r="T1" s="104" t="s">
        <v>4</v>
      </c>
      <c r="U1" s="104" t="s">
        <v>5</v>
      </c>
      <c r="V1" s="105"/>
      <c r="W1" s="105"/>
      <c r="X1" s="105"/>
      <c r="Y1" s="105"/>
      <c r="Z1" s="105"/>
    </row>
    <row r="2" spans="1:26" ht="15.75" customHeight="1">
      <c r="A2" s="56" t="s">
        <v>237</v>
      </c>
      <c r="B2" s="106" t="s">
        <v>238</v>
      </c>
      <c r="C2" s="107">
        <v>42935</v>
      </c>
    </row>
    <row r="3" spans="1:26" ht="15.75" customHeight="1">
      <c r="A3" s="59" t="s">
        <v>239</v>
      </c>
      <c r="B3" s="108" t="s">
        <v>240</v>
      </c>
      <c r="C3" s="109">
        <v>42935</v>
      </c>
      <c r="E3" s="2"/>
    </row>
    <row r="4" spans="1:26" ht="15.75" customHeight="1">
      <c r="A4" s="43" t="s">
        <v>252</v>
      </c>
      <c r="B4" s="110" t="s">
        <v>123</v>
      </c>
      <c r="C4" s="111">
        <v>42935</v>
      </c>
      <c r="D4" s="53"/>
      <c r="E4" s="73" t="s">
        <v>333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5.75" customHeight="1">
      <c r="A5" s="43" t="s">
        <v>220</v>
      </c>
      <c r="B5" s="110" t="s">
        <v>221</v>
      </c>
      <c r="C5" s="111">
        <v>42935</v>
      </c>
      <c r="D5" s="53"/>
      <c r="E5" s="112" t="s">
        <v>334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75" customHeight="1">
      <c r="A6" s="43" t="s">
        <v>218</v>
      </c>
      <c r="B6" s="110" t="s">
        <v>219</v>
      </c>
      <c r="C6" s="111">
        <v>42935</v>
      </c>
      <c r="D6" s="53"/>
      <c r="E6" s="73" t="s">
        <v>335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75" customHeight="1">
      <c r="A7" s="113" t="s">
        <v>261</v>
      </c>
      <c r="B7" s="114" t="s">
        <v>262</v>
      </c>
      <c r="C7" s="111">
        <v>42935</v>
      </c>
      <c r="D7" s="53"/>
      <c r="E7" s="52" t="s">
        <v>336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5.75" customHeight="1">
      <c r="A8" s="43" t="s">
        <v>225</v>
      </c>
      <c r="B8" s="110" t="s">
        <v>226</v>
      </c>
      <c r="C8" s="111">
        <v>42935</v>
      </c>
      <c r="D8" s="53"/>
      <c r="E8" s="73" t="s">
        <v>337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5.75" customHeight="1">
      <c r="A9" s="115" t="s">
        <v>255</v>
      </c>
      <c r="B9" s="114" t="s">
        <v>256</v>
      </c>
      <c r="C9" s="111">
        <v>42935</v>
      </c>
      <c r="D9" s="53"/>
      <c r="E9" s="52" t="s">
        <v>338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75" customHeight="1">
      <c r="A10" s="43" t="s">
        <v>216</v>
      </c>
      <c r="B10" s="110" t="s">
        <v>217</v>
      </c>
      <c r="C10" s="111">
        <v>42935</v>
      </c>
      <c r="D10" s="53"/>
      <c r="E10" s="52" t="s">
        <v>339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5.75" customHeight="1">
      <c r="A11" s="43" t="s">
        <v>227</v>
      </c>
      <c r="B11" s="110" t="s">
        <v>228</v>
      </c>
      <c r="C11" s="116">
        <v>42936</v>
      </c>
      <c r="D11" s="53"/>
      <c r="E11" s="52" t="s">
        <v>340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75" customHeight="1">
      <c r="A12" s="43" t="s">
        <v>210</v>
      </c>
      <c r="B12" s="110" t="s">
        <v>211</v>
      </c>
      <c r="C12" s="117">
        <v>42936</v>
      </c>
      <c r="D12" s="53"/>
      <c r="E12" s="52" t="s">
        <v>341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43" t="s">
        <v>212</v>
      </c>
      <c r="B13" s="110" t="s">
        <v>213</v>
      </c>
      <c r="C13" s="117">
        <v>42936</v>
      </c>
      <c r="D13" s="53"/>
      <c r="E13" s="52" t="s">
        <v>342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9" t="s">
        <v>242</v>
      </c>
      <c r="B14" s="108" t="s">
        <v>243</v>
      </c>
      <c r="E14" s="2" t="s">
        <v>343</v>
      </c>
    </row>
    <row r="15" spans="1:26" ht="15.75" customHeight="1">
      <c r="A15" s="59" t="s">
        <v>244</v>
      </c>
      <c r="B15" s="108" t="s">
        <v>245</v>
      </c>
    </row>
    <row r="16" spans="1:26" ht="12.75">
      <c r="A16" s="59" t="s">
        <v>246</v>
      </c>
      <c r="B16" s="108" t="s">
        <v>247</v>
      </c>
    </row>
    <row r="17" spans="1:2" ht="12.75">
      <c r="A17" s="59" t="s">
        <v>248</v>
      </c>
      <c r="B17" s="108" t="s">
        <v>249</v>
      </c>
    </row>
    <row r="18" spans="1:2" ht="12.75">
      <c r="A18" s="59" t="s">
        <v>250</v>
      </c>
      <c r="B18" s="108" t="s">
        <v>251</v>
      </c>
    </row>
    <row r="19" spans="1:2" ht="12.75">
      <c r="A19" s="118" t="s">
        <v>253</v>
      </c>
      <c r="B19" s="108" t="s">
        <v>254</v>
      </c>
    </row>
    <row r="20" spans="1:2" ht="12.75">
      <c r="A20" s="2" t="s">
        <v>344</v>
      </c>
      <c r="B20" s="119" t="s">
        <v>345</v>
      </c>
    </row>
    <row r="21" spans="1:2" ht="12.75">
      <c r="B21" s="120"/>
    </row>
    <row r="22" spans="1:2" ht="12.75">
      <c r="B22" s="120"/>
    </row>
    <row r="23" spans="1:2" ht="12.75">
      <c r="B23" s="120"/>
    </row>
    <row r="24" spans="1:2" ht="12.75">
      <c r="B24" s="120"/>
    </row>
    <row r="25" spans="1:2" ht="12.75">
      <c r="A25" s="118"/>
      <c r="B25" s="121"/>
    </row>
    <row r="26" spans="1:2" ht="12.75">
      <c r="A26" s="59"/>
      <c r="B26" s="121"/>
    </row>
    <row r="27" spans="1:2" ht="12.75">
      <c r="B27" s="120"/>
    </row>
    <row r="28" spans="1:2" ht="12.75">
      <c r="A28" s="2" t="s">
        <v>346</v>
      </c>
      <c r="B28" s="119" t="s">
        <v>265</v>
      </c>
    </row>
    <row r="29" spans="1:2" ht="12.75">
      <c r="B29" s="120"/>
    </row>
    <row r="30" spans="1:2" ht="12.75">
      <c r="B30" s="120"/>
    </row>
    <row r="31" spans="1:2" ht="12.75">
      <c r="B31" s="120"/>
    </row>
    <row r="32" spans="1:2" ht="12.75">
      <c r="B32" s="120"/>
    </row>
    <row r="33" spans="2:2" ht="12.75">
      <c r="B33" s="120"/>
    </row>
    <row r="34" spans="2:2" ht="12.75">
      <c r="B34" s="120"/>
    </row>
    <row r="35" spans="2:2" ht="12.75">
      <c r="B35" s="120"/>
    </row>
    <row r="36" spans="2:2" ht="12.75">
      <c r="B36" s="120"/>
    </row>
    <row r="37" spans="2:2" ht="12.75">
      <c r="B37" s="120"/>
    </row>
    <row r="38" spans="2:2" ht="12.75">
      <c r="B38" s="120"/>
    </row>
    <row r="39" spans="2:2" ht="12.75">
      <c r="B39" s="120"/>
    </row>
    <row r="40" spans="2:2" ht="12.75">
      <c r="B40" s="120"/>
    </row>
    <row r="41" spans="2:2" ht="12.75">
      <c r="B41" s="120"/>
    </row>
    <row r="42" spans="2:2" ht="12.75">
      <c r="B42" s="120"/>
    </row>
    <row r="43" spans="2:2" ht="12.75">
      <c r="B43" s="120"/>
    </row>
    <row r="44" spans="2:2" ht="12.75">
      <c r="B44" s="120"/>
    </row>
    <row r="45" spans="2:2" ht="12.75">
      <c r="B45" s="120"/>
    </row>
    <row r="46" spans="2:2" ht="12.75">
      <c r="B46" s="120"/>
    </row>
    <row r="47" spans="2:2" ht="12.75">
      <c r="B47" s="120"/>
    </row>
    <row r="48" spans="2:2" ht="12.75">
      <c r="B48" s="120"/>
    </row>
    <row r="49" spans="2:2" ht="12.75">
      <c r="B49" s="120"/>
    </row>
    <row r="50" spans="2:2" ht="12.75">
      <c r="B50" s="120"/>
    </row>
    <row r="51" spans="2:2" ht="12.75">
      <c r="B51" s="120"/>
    </row>
    <row r="52" spans="2:2" ht="12.75">
      <c r="B52" s="120"/>
    </row>
    <row r="53" spans="2:2" ht="12.75">
      <c r="B53" s="120"/>
    </row>
    <row r="54" spans="2:2" ht="12.75">
      <c r="B54" s="120"/>
    </row>
    <row r="55" spans="2:2" ht="12.75">
      <c r="B55" s="120"/>
    </row>
    <row r="56" spans="2:2" ht="12.75">
      <c r="B56" s="120"/>
    </row>
    <row r="57" spans="2:2" ht="12.75">
      <c r="B57" s="120"/>
    </row>
    <row r="58" spans="2:2" ht="12.75">
      <c r="B58" s="120"/>
    </row>
    <row r="59" spans="2:2" ht="12.75">
      <c r="B59" s="120"/>
    </row>
    <row r="60" spans="2:2" ht="12.75">
      <c r="B60" s="120"/>
    </row>
    <row r="61" spans="2:2" ht="12.75">
      <c r="B61" s="120"/>
    </row>
    <row r="62" spans="2:2" ht="12.75">
      <c r="B62" s="120"/>
    </row>
    <row r="63" spans="2:2" ht="12.75">
      <c r="B63" s="120"/>
    </row>
    <row r="64" spans="2:2" ht="12.75">
      <c r="B64" s="120"/>
    </row>
    <row r="65" spans="2:2" ht="12.75">
      <c r="B65" s="120"/>
    </row>
    <row r="66" spans="2:2" ht="12.75">
      <c r="B66" s="120"/>
    </row>
    <row r="67" spans="2:2" ht="12.75">
      <c r="B67" s="120"/>
    </row>
    <row r="68" spans="2:2" ht="12.75">
      <c r="B68" s="120"/>
    </row>
    <row r="69" spans="2:2" ht="12.75">
      <c r="B69" s="120"/>
    </row>
    <row r="70" spans="2:2" ht="12.75">
      <c r="B70" s="120"/>
    </row>
    <row r="71" spans="2:2" ht="12.75">
      <c r="B71" s="120"/>
    </row>
    <row r="72" spans="2:2" ht="12.75">
      <c r="B72" s="120"/>
    </row>
    <row r="73" spans="2:2" ht="12.75">
      <c r="B73" s="120"/>
    </row>
    <row r="74" spans="2:2" ht="12.75">
      <c r="B74" s="120"/>
    </row>
    <row r="75" spans="2:2" ht="12.75">
      <c r="B75" s="120"/>
    </row>
    <row r="76" spans="2:2" ht="12.75">
      <c r="B76" s="120"/>
    </row>
    <row r="77" spans="2:2" ht="12.75">
      <c r="B77" s="120"/>
    </row>
    <row r="78" spans="2:2" ht="12.75">
      <c r="B78" s="120"/>
    </row>
    <row r="79" spans="2:2" ht="12.75">
      <c r="B79" s="120"/>
    </row>
    <row r="80" spans="2:2" ht="12.75">
      <c r="B80" s="120"/>
    </row>
    <row r="81" spans="2:2" ht="12.75">
      <c r="B81" s="120"/>
    </row>
    <row r="82" spans="2:2" ht="12.75">
      <c r="B82" s="120"/>
    </row>
    <row r="83" spans="2:2" ht="12.75">
      <c r="B83" s="120"/>
    </row>
    <row r="84" spans="2:2" ht="12.75">
      <c r="B84" s="120"/>
    </row>
    <row r="85" spans="2:2" ht="12.75">
      <c r="B85" s="120"/>
    </row>
    <row r="86" spans="2:2" ht="12.75">
      <c r="B86" s="120"/>
    </row>
    <row r="87" spans="2:2" ht="12.75">
      <c r="B87" s="120"/>
    </row>
    <row r="88" spans="2:2" ht="12.75">
      <c r="B88" s="120"/>
    </row>
    <row r="89" spans="2:2" ht="12.75">
      <c r="B89" s="120"/>
    </row>
    <row r="90" spans="2:2" ht="12.75">
      <c r="B90" s="120"/>
    </row>
    <row r="91" spans="2:2" ht="12.75">
      <c r="B91" s="120"/>
    </row>
    <row r="92" spans="2:2" ht="12.75">
      <c r="B92" s="120"/>
    </row>
    <row r="93" spans="2:2" ht="12.75">
      <c r="B93" s="120"/>
    </row>
    <row r="94" spans="2:2" ht="12.75">
      <c r="B94" s="120"/>
    </row>
    <row r="95" spans="2:2" ht="12.75">
      <c r="B95" s="120"/>
    </row>
    <row r="96" spans="2:2" ht="12.75">
      <c r="B96" s="120"/>
    </row>
    <row r="97" spans="2:2" ht="12.75">
      <c r="B97" s="120"/>
    </row>
    <row r="98" spans="2:2" ht="12.75">
      <c r="B98" s="120"/>
    </row>
    <row r="99" spans="2:2" ht="12.75">
      <c r="B99" s="120"/>
    </row>
    <row r="100" spans="2:2" ht="12.75">
      <c r="B100" s="120"/>
    </row>
    <row r="101" spans="2:2" ht="12.75">
      <c r="B101" s="120"/>
    </row>
    <row r="102" spans="2:2" ht="12.75">
      <c r="B102" s="120"/>
    </row>
    <row r="103" spans="2:2" ht="12.75">
      <c r="B103" s="120"/>
    </row>
    <row r="104" spans="2:2" ht="12.75">
      <c r="B104" s="120"/>
    </row>
    <row r="105" spans="2:2" ht="12.75">
      <c r="B105" s="120"/>
    </row>
    <row r="106" spans="2:2" ht="12.75">
      <c r="B106" s="120"/>
    </row>
    <row r="107" spans="2:2" ht="12.75">
      <c r="B107" s="120"/>
    </row>
    <row r="108" spans="2:2" ht="12.75">
      <c r="B108" s="120"/>
    </row>
    <row r="109" spans="2:2" ht="12.75">
      <c r="B109" s="120"/>
    </row>
    <row r="110" spans="2:2" ht="12.75">
      <c r="B110" s="120"/>
    </row>
    <row r="111" spans="2:2" ht="12.75">
      <c r="B111" s="120"/>
    </row>
    <row r="112" spans="2:2" ht="12.75">
      <c r="B112" s="120"/>
    </row>
    <row r="113" spans="2:2" ht="12.75">
      <c r="B113" s="120"/>
    </row>
    <row r="114" spans="2:2" ht="12.75">
      <c r="B114" s="120"/>
    </row>
    <row r="115" spans="2:2" ht="12.75">
      <c r="B115" s="120"/>
    </row>
    <row r="116" spans="2:2" ht="12.75">
      <c r="B116" s="120"/>
    </row>
    <row r="117" spans="2:2" ht="12.75">
      <c r="B117" s="120"/>
    </row>
    <row r="118" spans="2:2" ht="12.75">
      <c r="B118" s="120"/>
    </row>
    <row r="119" spans="2:2" ht="12.75">
      <c r="B119" s="120"/>
    </row>
    <row r="120" spans="2:2" ht="12.75">
      <c r="B120" s="120"/>
    </row>
    <row r="121" spans="2:2" ht="12.75">
      <c r="B121" s="120"/>
    </row>
    <row r="122" spans="2:2" ht="12.75">
      <c r="B122" s="120"/>
    </row>
    <row r="123" spans="2:2" ht="12.75">
      <c r="B123" s="120"/>
    </row>
    <row r="124" spans="2:2" ht="12.75">
      <c r="B124" s="120"/>
    </row>
    <row r="125" spans="2:2" ht="12.75">
      <c r="B125" s="120"/>
    </row>
    <row r="126" spans="2:2" ht="12.75">
      <c r="B126" s="120"/>
    </row>
    <row r="127" spans="2:2" ht="12.75">
      <c r="B127" s="120"/>
    </row>
    <row r="128" spans="2:2" ht="12.75">
      <c r="B128" s="120"/>
    </row>
    <row r="129" spans="2:2" ht="12.75">
      <c r="B129" s="120"/>
    </row>
    <row r="130" spans="2:2" ht="12.75">
      <c r="B130" s="120"/>
    </row>
    <row r="131" spans="2:2" ht="12.75">
      <c r="B131" s="120"/>
    </row>
    <row r="132" spans="2:2" ht="12.75">
      <c r="B132" s="120"/>
    </row>
    <row r="133" spans="2:2" ht="12.75">
      <c r="B133" s="120"/>
    </row>
    <row r="134" spans="2:2" ht="12.75">
      <c r="B134" s="120"/>
    </row>
    <row r="135" spans="2:2" ht="12.75">
      <c r="B135" s="120"/>
    </row>
    <row r="136" spans="2:2" ht="12.75">
      <c r="B136" s="120"/>
    </row>
    <row r="137" spans="2:2" ht="12.75">
      <c r="B137" s="120"/>
    </row>
    <row r="138" spans="2:2" ht="12.75">
      <c r="B138" s="120"/>
    </row>
    <row r="139" spans="2:2" ht="12.75">
      <c r="B139" s="120"/>
    </row>
    <row r="140" spans="2:2" ht="12.75">
      <c r="B140" s="120"/>
    </row>
    <row r="141" spans="2:2" ht="12.75">
      <c r="B141" s="120"/>
    </row>
    <row r="142" spans="2:2" ht="12.75">
      <c r="B142" s="120"/>
    </row>
    <row r="143" spans="2:2" ht="12.75">
      <c r="B143" s="120"/>
    </row>
    <row r="144" spans="2:2" ht="12.75">
      <c r="B144" s="120"/>
    </row>
    <row r="145" spans="2:2" ht="12.75">
      <c r="B145" s="120"/>
    </row>
    <row r="146" spans="2:2" ht="12.75">
      <c r="B146" s="120"/>
    </row>
    <row r="147" spans="2:2" ht="12.75">
      <c r="B147" s="120"/>
    </row>
    <row r="148" spans="2:2" ht="12.75">
      <c r="B148" s="120"/>
    </row>
    <row r="149" spans="2:2" ht="12.75">
      <c r="B149" s="120"/>
    </row>
    <row r="150" spans="2:2" ht="12.75">
      <c r="B150" s="120"/>
    </row>
    <row r="151" spans="2:2" ht="12.75">
      <c r="B151" s="120"/>
    </row>
    <row r="152" spans="2:2" ht="12.75">
      <c r="B152" s="120"/>
    </row>
    <row r="153" spans="2:2" ht="12.75">
      <c r="B153" s="120"/>
    </row>
    <row r="154" spans="2:2" ht="12.75">
      <c r="B154" s="120"/>
    </row>
    <row r="155" spans="2:2" ht="12.75">
      <c r="B155" s="120"/>
    </row>
    <row r="156" spans="2:2" ht="12.75">
      <c r="B156" s="120"/>
    </row>
    <row r="157" spans="2:2" ht="12.75">
      <c r="B157" s="120"/>
    </row>
    <row r="158" spans="2:2" ht="12.75">
      <c r="B158" s="120"/>
    </row>
    <row r="159" spans="2:2" ht="12.75">
      <c r="B159" s="120"/>
    </row>
    <row r="160" spans="2:2" ht="12.75">
      <c r="B160" s="120"/>
    </row>
    <row r="161" spans="2:2" ht="12.75">
      <c r="B161" s="120"/>
    </row>
    <row r="162" spans="2:2" ht="12.75">
      <c r="B162" s="120"/>
    </row>
    <row r="163" spans="2:2" ht="12.75">
      <c r="B163" s="120"/>
    </row>
    <row r="164" spans="2:2" ht="12.75">
      <c r="B164" s="120"/>
    </row>
    <row r="165" spans="2:2" ht="12.75">
      <c r="B165" s="120"/>
    </row>
    <row r="166" spans="2:2" ht="12.75">
      <c r="B166" s="120"/>
    </row>
    <row r="167" spans="2:2" ht="12.75">
      <c r="B167" s="120"/>
    </row>
    <row r="168" spans="2:2" ht="12.75">
      <c r="B168" s="120"/>
    </row>
    <row r="169" spans="2:2" ht="12.75">
      <c r="B169" s="120"/>
    </row>
    <row r="170" spans="2:2" ht="12.75">
      <c r="B170" s="120"/>
    </row>
    <row r="171" spans="2:2" ht="12.75">
      <c r="B171" s="120"/>
    </row>
    <row r="172" spans="2:2" ht="12.75">
      <c r="B172" s="120"/>
    </row>
    <row r="173" spans="2:2" ht="12.75">
      <c r="B173" s="120"/>
    </row>
    <row r="174" spans="2:2" ht="12.75">
      <c r="B174" s="120"/>
    </row>
    <row r="175" spans="2:2" ht="12.75">
      <c r="B175" s="120"/>
    </row>
    <row r="176" spans="2:2" ht="12.75">
      <c r="B176" s="120"/>
    </row>
    <row r="177" spans="2:2" ht="12.75">
      <c r="B177" s="120"/>
    </row>
    <row r="178" spans="2:2" ht="12.75">
      <c r="B178" s="120"/>
    </row>
    <row r="179" spans="2:2" ht="12.75">
      <c r="B179" s="120"/>
    </row>
    <row r="180" spans="2:2" ht="12.75">
      <c r="B180" s="120"/>
    </row>
    <row r="181" spans="2:2" ht="12.75">
      <c r="B181" s="120"/>
    </row>
    <row r="182" spans="2:2" ht="12.75">
      <c r="B182" s="120"/>
    </row>
    <row r="183" spans="2:2" ht="12.75">
      <c r="B183" s="120"/>
    </row>
    <row r="184" spans="2:2" ht="12.75">
      <c r="B184" s="120"/>
    </row>
    <row r="185" spans="2:2" ht="12.75">
      <c r="B185" s="120"/>
    </row>
    <row r="186" spans="2:2" ht="12.75">
      <c r="B186" s="120"/>
    </row>
    <row r="187" spans="2:2" ht="12.75">
      <c r="B187" s="120"/>
    </row>
    <row r="188" spans="2:2" ht="12.75">
      <c r="B188" s="120"/>
    </row>
    <row r="189" spans="2:2" ht="12.75">
      <c r="B189" s="120"/>
    </row>
    <row r="190" spans="2:2" ht="12.75">
      <c r="B190" s="120"/>
    </row>
    <row r="191" spans="2:2" ht="12.75">
      <c r="B191" s="120"/>
    </row>
    <row r="192" spans="2:2" ht="12.75">
      <c r="B192" s="120"/>
    </row>
    <row r="193" spans="2:2" ht="12.75">
      <c r="B193" s="120"/>
    </row>
    <row r="194" spans="2:2" ht="12.75">
      <c r="B194" s="120"/>
    </row>
    <row r="195" spans="2:2" ht="12.75">
      <c r="B195" s="120"/>
    </row>
    <row r="196" spans="2:2" ht="12.75">
      <c r="B196" s="120"/>
    </row>
    <row r="197" spans="2:2" ht="12.75">
      <c r="B197" s="120"/>
    </row>
    <row r="198" spans="2:2" ht="12.75">
      <c r="B198" s="120"/>
    </row>
    <row r="199" spans="2:2" ht="12.75">
      <c r="B199" s="120"/>
    </row>
    <row r="200" spans="2:2" ht="12.75">
      <c r="B200" s="120"/>
    </row>
    <row r="201" spans="2:2" ht="12.75">
      <c r="B201" s="120"/>
    </row>
    <row r="202" spans="2:2" ht="12.75">
      <c r="B202" s="120"/>
    </row>
    <row r="203" spans="2:2" ht="12.75">
      <c r="B203" s="120"/>
    </row>
    <row r="204" spans="2:2" ht="12.75">
      <c r="B204" s="120"/>
    </row>
    <row r="205" spans="2:2" ht="12.75">
      <c r="B205" s="120"/>
    </row>
    <row r="206" spans="2:2" ht="12.75">
      <c r="B206" s="120"/>
    </row>
    <row r="207" spans="2:2" ht="12.75">
      <c r="B207" s="120"/>
    </row>
    <row r="208" spans="2:2" ht="12.75">
      <c r="B208" s="120"/>
    </row>
    <row r="209" spans="2:2" ht="12.75">
      <c r="B209" s="120"/>
    </row>
    <row r="210" spans="2:2" ht="12.75">
      <c r="B210" s="120"/>
    </row>
    <row r="211" spans="2:2" ht="12.75">
      <c r="B211" s="120"/>
    </row>
    <row r="212" spans="2:2" ht="12.75">
      <c r="B212" s="120"/>
    </row>
    <row r="213" spans="2:2" ht="12.75">
      <c r="B213" s="120"/>
    </row>
    <row r="214" spans="2:2" ht="12.75">
      <c r="B214" s="120"/>
    </row>
    <row r="215" spans="2:2" ht="12.75">
      <c r="B215" s="120"/>
    </row>
    <row r="216" spans="2:2" ht="12.75">
      <c r="B216" s="120"/>
    </row>
    <row r="217" spans="2:2" ht="12.75">
      <c r="B217" s="120"/>
    </row>
    <row r="218" spans="2:2" ht="12.75">
      <c r="B218" s="120"/>
    </row>
    <row r="219" spans="2:2" ht="12.75">
      <c r="B219" s="120"/>
    </row>
    <row r="220" spans="2:2" ht="12.75">
      <c r="B220" s="120"/>
    </row>
    <row r="221" spans="2:2" ht="12.75">
      <c r="B221" s="120"/>
    </row>
    <row r="222" spans="2:2" ht="12.75">
      <c r="B222" s="120"/>
    </row>
    <row r="223" spans="2:2" ht="12.75">
      <c r="B223" s="120"/>
    </row>
    <row r="224" spans="2:2" ht="12.75">
      <c r="B224" s="120"/>
    </row>
    <row r="225" spans="2:2" ht="12.75">
      <c r="B225" s="120"/>
    </row>
    <row r="226" spans="2:2" ht="12.75">
      <c r="B226" s="120"/>
    </row>
    <row r="227" spans="2:2" ht="12.75">
      <c r="B227" s="120"/>
    </row>
    <row r="228" spans="2:2" ht="12.75">
      <c r="B228" s="120"/>
    </row>
    <row r="229" spans="2:2" ht="12.75">
      <c r="B229" s="120"/>
    </row>
    <row r="230" spans="2:2" ht="12.75">
      <c r="B230" s="120"/>
    </row>
    <row r="231" spans="2:2" ht="12.75">
      <c r="B231" s="120"/>
    </row>
    <row r="232" spans="2:2" ht="12.75">
      <c r="B232" s="120"/>
    </row>
    <row r="233" spans="2:2" ht="12.75">
      <c r="B233" s="120"/>
    </row>
    <row r="234" spans="2:2" ht="12.75">
      <c r="B234" s="120"/>
    </row>
    <row r="235" spans="2:2" ht="12.75">
      <c r="B235" s="120"/>
    </row>
    <row r="236" spans="2:2" ht="12.75">
      <c r="B236" s="120"/>
    </row>
    <row r="237" spans="2:2" ht="12.75">
      <c r="B237" s="120"/>
    </row>
    <row r="238" spans="2:2" ht="12.75">
      <c r="B238" s="120"/>
    </row>
    <row r="239" spans="2:2" ht="12.75">
      <c r="B239" s="120"/>
    </row>
    <row r="240" spans="2:2" ht="12.75">
      <c r="B240" s="120"/>
    </row>
    <row r="241" spans="2:2" ht="12.75">
      <c r="B241" s="120"/>
    </row>
    <row r="242" spans="2:2" ht="12.75">
      <c r="B242" s="120"/>
    </row>
    <row r="243" spans="2:2" ht="12.75">
      <c r="B243" s="120"/>
    </row>
    <row r="244" spans="2:2" ht="12.75">
      <c r="B244" s="120"/>
    </row>
    <row r="245" spans="2:2" ht="12.75">
      <c r="B245" s="120"/>
    </row>
    <row r="246" spans="2:2" ht="12.75">
      <c r="B246" s="120"/>
    </row>
    <row r="247" spans="2:2" ht="12.75">
      <c r="B247" s="120"/>
    </row>
    <row r="248" spans="2:2" ht="12.75">
      <c r="B248" s="120"/>
    </row>
    <row r="249" spans="2:2" ht="12.75">
      <c r="B249" s="120"/>
    </row>
    <row r="250" spans="2:2" ht="12.75">
      <c r="B250" s="120"/>
    </row>
    <row r="251" spans="2:2" ht="12.75">
      <c r="B251" s="120"/>
    </row>
    <row r="252" spans="2:2" ht="12.75">
      <c r="B252" s="120"/>
    </row>
    <row r="253" spans="2:2" ht="12.75">
      <c r="B253" s="120"/>
    </row>
    <row r="254" spans="2:2" ht="12.75">
      <c r="B254" s="120"/>
    </row>
    <row r="255" spans="2:2" ht="12.75">
      <c r="B255" s="120"/>
    </row>
    <row r="256" spans="2:2" ht="12.75">
      <c r="B256" s="120"/>
    </row>
    <row r="257" spans="2:2" ht="12.75">
      <c r="B257" s="120"/>
    </row>
    <row r="258" spans="2:2" ht="12.75">
      <c r="B258" s="120"/>
    </row>
    <row r="259" spans="2:2" ht="12.75">
      <c r="B259" s="120"/>
    </row>
    <row r="260" spans="2:2" ht="12.75">
      <c r="B260" s="120"/>
    </row>
    <row r="261" spans="2:2" ht="12.75">
      <c r="B261" s="120"/>
    </row>
    <row r="262" spans="2:2" ht="12.75">
      <c r="B262" s="120"/>
    </row>
    <row r="263" spans="2:2" ht="12.75">
      <c r="B263" s="120"/>
    </row>
    <row r="264" spans="2:2" ht="12.75">
      <c r="B264" s="120"/>
    </row>
    <row r="265" spans="2:2" ht="12.75">
      <c r="B265" s="120"/>
    </row>
    <row r="266" spans="2:2" ht="12.75">
      <c r="B266" s="120"/>
    </row>
    <row r="267" spans="2:2" ht="12.75">
      <c r="B267" s="120"/>
    </row>
    <row r="268" spans="2:2" ht="12.75">
      <c r="B268" s="120"/>
    </row>
    <row r="269" spans="2:2" ht="12.75">
      <c r="B269" s="120"/>
    </row>
    <row r="270" spans="2:2" ht="12.75">
      <c r="B270" s="120"/>
    </row>
    <row r="271" spans="2:2" ht="12.75">
      <c r="B271" s="120"/>
    </row>
    <row r="272" spans="2:2" ht="12.75">
      <c r="B272" s="120"/>
    </row>
    <row r="273" spans="2:2" ht="12.75">
      <c r="B273" s="120"/>
    </row>
    <row r="274" spans="2:2" ht="12.75">
      <c r="B274" s="120"/>
    </row>
    <row r="275" spans="2:2" ht="12.75">
      <c r="B275" s="120"/>
    </row>
    <row r="276" spans="2:2" ht="12.75">
      <c r="B276" s="120"/>
    </row>
    <row r="277" spans="2:2" ht="12.75">
      <c r="B277" s="120"/>
    </row>
    <row r="278" spans="2:2" ht="12.75">
      <c r="B278" s="120"/>
    </row>
    <row r="279" spans="2:2" ht="12.75">
      <c r="B279" s="120"/>
    </row>
    <row r="280" spans="2:2" ht="12.75">
      <c r="B280" s="120"/>
    </row>
    <row r="281" spans="2:2" ht="12.75">
      <c r="B281" s="120"/>
    </row>
    <row r="282" spans="2:2" ht="12.75">
      <c r="B282" s="120"/>
    </row>
    <row r="283" spans="2:2" ht="12.75">
      <c r="B283" s="120"/>
    </row>
    <row r="284" spans="2:2" ht="12.75">
      <c r="B284" s="120"/>
    </row>
    <row r="285" spans="2:2" ht="12.75">
      <c r="B285" s="120"/>
    </row>
    <row r="286" spans="2:2" ht="12.75">
      <c r="B286" s="120"/>
    </row>
    <row r="287" spans="2:2" ht="12.75">
      <c r="B287" s="120"/>
    </row>
    <row r="288" spans="2:2" ht="12.75">
      <c r="B288" s="120"/>
    </row>
    <row r="289" spans="2:2" ht="12.75">
      <c r="B289" s="120"/>
    </row>
    <row r="290" spans="2:2" ht="12.75">
      <c r="B290" s="120"/>
    </row>
    <row r="291" spans="2:2" ht="12.75">
      <c r="B291" s="120"/>
    </row>
    <row r="292" spans="2:2" ht="12.75">
      <c r="B292" s="120"/>
    </row>
    <row r="293" spans="2:2" ht="12.75">
      <c r="B293" s="120"/>
    </row>
    <row r="294" spans="2:2" ht="12.75">
      <c r="B294" s="120"/>
    </row>
    <row r="295" spans="2:2" ht="12.75">
      <c r="B295" s="120"/>
    </row>
    <row r="296" spans="2:2" ht="12.75">
      <c r="B296" s="120"/>
    </row>
    <row r="297" spans="2:2" ht="12.75">
      <c r="B297" s="120"/>
    </row>
    <row r="298" spans="2:2" ht="12.75">
      <c r="B298" s="120"/>
    </row>
    <row r="299" spans="2:2" ht="12.75">
      <c r="B299" s="120"/>
    </row>
    <row r="300" spans="2:2" ht="12.75">
      <c r="B300" s="120"/>
    </row>
    <row r="301" spans="2:2" ht="12.75">
      <c r="B301" s="120"/>
    </row>
    <row r="302" spans="2:2" ht="12.75">
      <c r="B302" s="120"/>
    </row>
    <row r="303" spans="2:2" ht="12.75">
      <c r="B303" s="120"/>
    </row>
    <row r="304" spans="2:2" ht="12.75">
      <c r="B304" s="120"/>
    </row>
    <row r="305" spans="2:2" ht="12.75">
      <c r="B305" s="120"/>
    </row>
    <row r="306" spans="2:2" ht="12.75">
      <c r="B306" s="120"/>
    </row>
    <row r="307" spans="2:2" ht="12.75">
      <c r="B307" s="120"/>
    </row>
    <row r="308" spans="2:2" ht="12.75">
      <c r="B308" s="120"/>
    </row>
    <row r="309" spans="2:2" ht="12.75">
      <c r="B309" s="120"/>
    </row>
    <row r="310" spans="2:2" ht="12.75">
      <c r="B310" s="120"/>
    </row>
    <row r="311" spans="2:2" ht="12.75">
      <c r="B311" s="120"/>
    </row>
    <row r="312" spans="2:2" ht="12.75">
      <c r="B312" s="120"/>
    </row>
    <row r="313" spans="2:2" ht="12.75">
      <c r="B313" s="120"/>
    </row>
    <row r="314" spans="2:2" ht="12.75">
      <c r="B314" s="120"/>
    </row>
    <row r="315" spans="2:2" ht="12.75">
      <c r="B315" s="120"/>
    </row>
    <row r="316" spans="2:2" ht="12.75">
      <c r="B316" s="120"/>
    </row>
    <row r="317" spans="2:2" ht="12.75">
      <c r="B317" s="120"/>
    </row>
    <row r="318" spans="2:2" ht="12.75">
      <c r="B318" s="120"/>
    </row>
    <row r="319" spans="2:2" ht="12.75">
      <c r="B319" s="120"/>
    </row>
    <row r="320" spans="2:2" ht="12.75">
      <c r="B320" s="120"/>
    </row>
    <row r="321" spans="2:2" ht="12.75">
      <c r="B321" s="120"/>
    </row>
    <row r="322" spans="2:2" ht="12.75">
      <c r="B322" s="120"/>
    </row>
    <row r="323" spans="2:2" ht="12.75">
      <c r="B323" s="120"/>
    </row>
    <row r="324" spans="2:2" ht="12.75">
      <c r="B324" s="120"/>
    </row>
    <row r="325" spans="2:2" ht="12.75">
      <c r="B325" s="120"/>
    </row>
    <row r="326" spans="2:2" ht="12.75">
      <c r="B326" s="120"/>
    </row>
    <row r="327" spans="2:2" ht="12.75">
      <c r="B327" s="120"/>
    </row>
    <row r="328" spans="2:2" ht="12.75">
      <c r="B328" s="120"/>
    </row>
    <row r="329" spans="2:2" ht="12.75">
      <c r="B329" s="120"/>
    </row>
    <row r="330" spans="2:2" ht="12.75">
      <c r="B330" s="120"/>
    </row>
    <row r="331" spans="2:2" ht="12.75">
      <c r="B331" s="120"/>
    </row>
    <row r="332" spans="2:2" ht="12.75">
      <c r="B332" s="120"/>
    </row>
    <row r="333" spans="2:2" ht="12.75">
      <c r="B333" s="120"/>
    </row>
    <row r="334" spans="2:2" ht="12.75">
      <c r="B334" s="120"/>
    </row>
    <row r="335" spans="2:2" ht="12.75">
      <c r="B335" s="120"/>
    </row>
    <row r="336" spans="2:2" ht="12.75">
      <c r="B336" s="120"/>
    </row>
    <row r="337" spans="2:2" ht="12.75">
      <c r="B337" s="120"/>
    </row>
    <row r="338" spans="2:2" ht="12.75">
      <c r="B338" s="120"/>
    </row>
    <row r="339" spans="2:2" ht="12.75">
      <c r="B339" s="120"/>
    </row>
    <row r="340" spans="2:2" ht="12.75">
      <c r="B340" s="120"/>
    </row>
    <row r="341" spans="2:2" ht="12.75">
      <c r="B341" s="120"/>
    </row>
    <row r="342" spans="2:2" ht="12.75">
      <c r="B342" s="120"/>
    </row>
    <row r="343" spans="2:2" ht="12.75">
      <c r="B343" s="120"/>
    </row>
    <row r="344" spans="2:2" ht="12.75">
      <c r="B344" s="120"/>
    </row>
    <row r="345" spans="2:2" ht="12.75">
      <c r="B345" s="120"/>
    </row>
    <row r="346" spans="2:2" ht="12.75">
      <c r="B346" s="120"/>
    </row>
    <row r="347" spans="2:2" ht="12.75">
      <c r="B347" s="120"/>
    </row>
    <row r="348" spans="2:2" ht="12.75">
      <c r="B348" s="120"/>
    </row>
    <row r="349" spans="2:2" ht="12.75">
      <c r="B349" s="120"/>
    </row>
    <row r="350" spans="2:2" ht="12.75">
      <c r="B350" s="120"/>
    </row>
    <row r="351" spans="2:2" ht="12.75">
      <c r="B351" s="120"/>
    </row>
    <row r="352" spans="2:2" ht="12.75">
      <c r="B352" s="120"/>
    </row>
    <row r="353" spans="2:2" ht="12.75">
      <c r="B353" s="120"/>
    </row>
    <row r="354" spans="2:2" ht="12.75">
      <c r="B354" s="120"/>
    </row>
    <row r="355" spans="2:2" ht="12.75">
      <c r="B355" s="120"/>
    </row>
    <row r="356" spans="2:2" ht="12.75">
      <c r="B356" s="120"/>
    </row>
    <row r="357" spans="2:2" ht="12.75">
      <c r="B357" s="120"/>
    </row>
    <row r="358" spans="2:2" ht="12.75">
      <c r="B358" s="120"/>
    </row>
    <row r="359" spans="2:2" ht="12.75">
      <c r="B359" s="120"/>
    </row>
    <row r="360" spans="2:2" ht="12.75">
      <c r="B360" s="120"/>
    </row>
    <row r="361" spans="2:2" ht="12.75">
      <c r="B361" s="120"/>
    </row>
    <row r="362" spans="2:2" ht="12.75">
      <c r="B362" s="120"/>
    </row>
    <row r="363" spans="2:2" ht="12.75">
      <c r="B363" s="120"/>
    </row>
    <row r="364" spans="2:2" ht="12.75">
      <c r="B364" s="120"/>
    </row>
    <row r="365" spans="2:2" ht="12.75">
      <c r="B365" s="120"/>
    </row>
    <row r="366" spans="2:2" ht="12.75">
      <c r="B366" s="120"/>
    </row>
    <row r="367" spans="2:2" ht="12.75">
      <c r="B367" s="120"/>
    </row>
    <row r="368" spans="2:2" ht="12.75">
      <c r="B368" s="120"/>
    </row>
    <row r="369" spans="2:2" ht="12.75">
      <c r="B369" s="120"/>
    </row>
    <row r="370" spans="2:2" ht="12.75">
      <c r="B370" s="120"/>
    </row>
    <row r="371" spans="2:2" ht="12.75">
      <c r="B371" s="120"/>
    </row>
    <row r="372" spans="2:2" ht="12.75">
      <c r="B372" s="120"/>
    </row>
    <row r="373" spans="2:2" ht="12.75">
      <c r="B373" s="120"/>
    </row>
    <row r="374" spans="2:2" ht="12.75">
      <c r="B374" s="120"/>
    </row>
    <row r="375" spans="2:2" ht="12.75">
      <c r="B375" s="120"/>
    </row>
    <row r="376" spans="2:2" ht="12.75">
      <c r="B376" s="120"/>
    </row>
    <row r="377" spans="2:2" ht="12.75">
      <c r="B377" s="120"/>
    </row>
    <row r="378" spans="2:2" ht="12.75">
      <c r="B378" s="120"/>
    </row>
    <row r="379" spans="2:2" ht="12.75">
      <c r="B379" s="120"/>
    </row>
    <row r="380" spans="2:2" ht="12.75">
      <c r="B380" s="120"/>
    </row>
    <row r="381" spans="2:2" ht="12.75">
      <c r="B381" s="120"/>
    </row>
    <row r="382" spans="2:2" ht="12.75">
      <c r="B382" s="120"/>
    </row>
    <row r="383" spans="2:2" ht="12.75">
      <c r="B383" s="120"/>
    </row>
    <row r="384" spans="2:2" ht="12.75">
      <c r="B384" s="120"/>
    </row>
    <row r="385" spans="2:2" ht="12.75">
      <c r="B385" s="120"/>
    </row>
    <row r="386" spans="2:2" ht="12.75">
      <c r="B386" s="120"/>
    </row>
    <row r="387" spans="2:2" ht="12.75">
      <c r="B387" s="120"/>
    </row>
    <row r="388" spans="2:2" ht="12.75">
      <c r="B388" s="120"/>
    </row>
    <row r="389" spans="2:2" ht="12.75">
      <c r="B389" s="120"/>
    </row>
    <row r="390" spans="2:2" ht="12.75">
      <c r="B390" s="120"/>
    </row>
    <row r="391" spans="2:2" ht="12.75">
      <c r="B391" s="120"/>
    </row>
    <row r="392" spans="2:2" ht="12.75">
      <c r="B392" s="120"/>
    </row>
    <row r="393" spans="2:2" ht="12.75">
      <c r="B393" s="120"/>
    </row>
    <row r="394" spans="2:2" ht="12.75">
      <c r="B394" s="120"/>
    </row>
    <row r="395" spans="2:2" ht="12.75">
      <c r="B395" s="120"/>
    </row>
    <row r="396" spans="2:2" ht="12.75">
      <c r="B396" s="120"/>
    </row>
    <row r="397" spans="2:2" ht="12.75">
      <c r="B397" s="120"/>
    </row>
    <row r="398" spans="2:2" ht="12.75">
      <c r="B398" s="120"/>
    </row>
    <row r="399" spans="2:2" ht="12.75">
      <c r="B399" s="120"/>
    </row>
    <row r="400" spans="2:2" ht="12.75">
      <c r="B400" s="120"/>
    </row>
    <row r="401" spans="2:2" ht="12.75">
      <c r="B401" s="120"/>
    </row>
    <row r="402" spans="2:2" ht="12.75">
      <c r="B402" s="120"/>
    </row>
    <row r="403" spans="2:2" ht="12.75">
      <c r="B403" s="120"/>
    </row>
    <row r="404" spans="2:2" ht="12.75">
      <c r="B404" s="120"/>
    </row>
    <row r="405" spans="2:2" ht="12.75">
      <c r="B405" s="120"/>
    </row>
    <row r="406" spans="2:2" ht="12.75">
      <c r="B406" s="120"/>
    </row>
    <row r="407" spans="2:2" ht="12.75">
      <c r="B407" s="120"/>
    </row>
    <row r="408" spans="2:2" ht="12.75">
      <c r="B408" s="120"/>
    </row>
    <row r="409" spans="2:2" ht="12.75">
      <c r="B409" s="120"/>
    </row>
    <row r="410" spans="2:2" ht="12.75">
      <c r="B410" s="120"/>
    </row>
    <row r="411" spans="2:2" ht="12.75">
      <c r="B411" s="120"/>
    </row>
    <row r="412" spans="2:2" ht="12.75">
      <c r="B412" s="120"/>
    </row>
    <row r="413" spans="2:2" ht="12.75">
      <c r="B413" s="120"/>
    </row>
    <row r="414" spans="2:2" ht="12.75">
      <c r="B414" s="120"/>
    </row>
    <row r="415" spans="2:2" ht="12.75">
      <c r="B415" s="120"/>
    </row>
    <row r="416" spans="2:2" ht="12.75">
      <c r="B416" s="120"/>
    </row>
    <row r="417" spans="2:2" ht="12.75">
      <c r="B417" s="120"/>
    </row>
    <row r="418" spans="2:2" ht="12.75">
      <c r="B418" s="120"/>
    </row>
    <row r="419" spans="2:2" ht="12.75">
      <c r="B419" s="120"/>
    </row>
    <row r="420" spans="2:2" ht="12.75">
      <c r="B420" s="120"/>
    </row>
    <row r="421" spans="2:2" ht="12.75">
      <c r="B421" s="120"/>
    </row>
    <row r="422" spans="2:2" ht="12.75">
      <c r="B422" s="120"/>
    </row>
    <row r="423" spans="2:2" ht="12.75">
      <c r="B423" s="120"/>
    </row>
    <row r="424" spans="2:2" ht="12.75">
      <c r="B424" s="120"/>
    </row>
    <row r="425" spans="2:2" ht="12.75">
      <c r="B425" s="120"/>
    </row>
    <row r="426" spans="2:2" ht="12.75">
      <c r="B426" s="120"/>
    </row>
    <row r="427" spans="2:2" ht="12.75">
      <c r="B427" s="120"/>
    </row>
    <row r="428" spans="2:2" ht="12.75">
      <c r="B428" s="120"/>
    </row>
    <row r="429" spans="2:2" ht="12.75">
      <c r="B429" s="120"/>
    </row>
    <row r="430" spans="2:2" ht="12.75">
      <c r="B430" s="120"/>
    </row>
    <row r="431" spans="2:2" ht="12.75">
      <c r="B431" s="120"/>
    </row>
    <row r="432" spans="2:2" ht="12.75">
      <c r="B432" s="120"/>
    </row>
    <row r="433" spans="2:2" ht="12.75">
      <c r="B433" s="120"/>
    </row>
    <row r="434" spans="2:2" ht="12.75">
      <c r="B434" s="120"/>
    </row>
    <row r="435" spans="2:2" ht="12.75">
      <c r="B435" s="120"/>
    </row>
    <row r="436" spans="2:2" ht="12.75">
      <c r="B436" s="120"/>
    </row>
    <row r="437" spans="2:2" ht="12.75">
      <c r="B437" s="120"/>
    </row>
    <row r="438" spans="2:2" ht="12.75">
      <c r="B438" s="120"/>
    </row>
    <row r="439" spans="2:2" ht="12.75">
      <c r="B439" s="120"/>
    </row>
    <row r="440" spans="2:2" ht="12.75">
      <c r="B440" s="120"/>
    </row>
    <row r="441" spans="2:2" ht="12.75">
      <c r="B441" s="120"/>
    </row>
    <row r="442" spans="2:2" ht="12.75">
      <c r="B442" s="120"/>
    </row>
    <row r="443" spans="2:2" ht="12.75">
      <c r="B443" s="120"/>
    </row>
    <row r="444" spans="2:2" ht="12.75">
      <c r="B444" s="120"/>
    </row>
    <row r="445" spans="2:2" ht="12.75">
      <c r="B445" s="120"/>
    </row>
    <row r="446" spans="2:2" ht="12.75">
      <c r="B446" s="120"/>
    </row>
    <row r="447" spans="2:2" ht="12.75">
      <c r="B447" s="120"/>
    </row>
    <row r="448" spans="2:2" ht="12.75">
      <c r="B448" s="120"/>
    </row>
    <row r="449" spans="2:2" ht="12.75">
      <c r="B449" s="120"/>
    </row>
    <row r="450" spans="2:2" ht="12.75">
      <c r="B450" s="120"/>
    </row>
    <row r="451" spans="2:2" ht="12.75">
      <c r="B451" s="120"/>
    </row>
    <row r="452" spans="2:2" ht="12.75">
      <c r="B452" s="120"/>
    </row>
    <row r="453" spans="2:2" ht="12.75">
      <c r="B453" s="120"/>
    </row>
    <row r="454" spans="2:2" ht="12.75">
      <c r="B454" s="120"/>
    </row>
    <row r="455" spans="2:2" ht="12.75">
      <c r="B455" s="120"/>
    </row>
    <row r="456" spans="2:2" ht="12.75">
      <c r="B456" s="120"/>
    </row>
    <row r="457" spans="2:2" ht="12.75">
      <c r="B457" s="120"/>
    </row>
    <row r="458" spans="2:2" ht="12.75">
      <c r="B458" s="120"/>
    </row>
    <row r="459" spans="2:2" ht="12.75">
      <c r="B459" s="120"/>
    </row>
    <row r="460" spans="2:2" ht="12.75">
      <c r="B460" s="120"/>
    </row>
    <row r="461" spans="2:2" ht="12.75">
      <c r="B461" s="120"/>
    </row>
    <row r="462" spans="2:2" ht="12.75">
      <c r="B462" s="120"/>
    </row>
    <row r="463" spans="2:2" ht="12.75">
      <c r="B463" s="120"/>
    </row>
    <row r="464" spans="2:2" ht="12.75">
      <c r="B464" s="120"/>
    </row>
    <row r="465" spans="2:2" ht="12.75">
      <c r="B465" s="120"/>
    </row>
    <row r="466" spans="2:2" ht="12.75">
      <c r="B466" s="120"/>
    </row>
    <row r="467" spans="2:2" ht="12.75">
      <c r="B467" s="120"/>
    </row>
    <row r="468" spans="2:2" ht="12.75">
      <c r="B468" s="120"/>
    </row>
    <row r="469" spans="2:2" ht="12.75">
      <c r="B469" s="120"/>
    </row>
    <row r="470" spans="2:2" ht="12.75">
      <c r="B470" s="120"/>
    </row>
    <row r="471" spans="2:2" ht="12.75">
      <c r="B471" s="120"/>
    </row>
    <row r="472" spans="2:2" ht="12.75">
      <c r="B472" s="120"/>
    </row>
    <row r="473" spans="2:2" ht="12.75">
      <c r="B473" s="120"/>
    </row>
    <row r="474" spans="2:2" ht="12.75">
      <c r="B474" s="120"/>
    </row>
    <row r="475" spans="2:2" ht="12.75">
      <c r="B475" s="120"/>
    </row>
    <row r="476" spans="2:2" ht="12.75">
      <c r="B476" s="120"/>
    </row>
    <row r="477" spans="2:2" ht="12.75">
      <c r="B477" s="120"/>
    </row>
    <row r="478" spans="2:2" ht="12.75">
      <c r="B478" s="120"/>
    </row>
    <row r="479" spans="2:2" ht="12.75">
      <c r="B479" s="120"/>
    </row>
    <row r="480" spans="2:2" ht="12.75">
      <c r="B480" s="120"/>
    </row>
    <row r="481" spans="2:2" ht="12.75">
      <c r="B481" s="120"/>
    </row>
    <row r="482" spans="2:2" ht="12.75">
      <c r="B482" s="120"/>
    </row>
    <row r="483" spans="2:2" ht="12.75">
      <c r="B483" s="120"/>
    </row>
    <row r="484" spans="2:2" ht="12.75">
      <c r="B484" s="120"/>
    </row>
    <row r="485" spans="2:2" ht="12.75">
      <c r="B485" s="120"/>
    </row>
    <row r="486" spans="2:2" ht="12.75">
      <c r="B486" s="120"/>
    </row>
    <row r="487" spans="2:2" ht="12.75">
      <c r="B487" s="120"/>
    </row>
    <row r="488" spans="2:2" ht="12.75">
      <c r="B488" s="120"/>
    </row>
    <row r="489" spans="2:2" ht="12.75">
      <c r="B489" s="120"/>
    </row>
    <row r="490" spans="2:2" ht="12.75">
      <c r="B490" s="120"/>
    </row>
    <row r="491" spans="2:2" ht="12.75">
      <c r="B491" s="120"/>
    </row>
    <row r="492" spans="2:2" ht="12.75">
      <c r="B492" s="120"/>
    </row>
    <row r="493" spans="2:2" ht="12.75">
      <c r="B493" s="120"/>
    </row>
    <row r="494" spans="2:2" ht="12.75">
      <c r="B494" s="120"/>
    </row>
    <row r="495" spans="2:2" ht="12.75">
      <c r="B495" s="120"/>
    </row>
    <row r="496" spans="2:2" ht="12.75">
      <c r="B496" s="120"/>
    </row>
    <row r="497" spans="2:2" ht="12.75">
      <c r="B497" s="120"/>
    </row>
    <row r="498" spans="2:2" ht="12.75">
      <c r="B498" s="120"/>
    </row>
    <row r="499" spans="2:2" ht="12.75">
      <c r="B499" s="120"/>
    </row>
    <row r="500" spans="2:2" ht="12.75">
      <c r="B500" s="120"/>
    </row>
    <row r="501" spans="2:2" ht="12.75">
      <c r="B501" s="120"/>
    </row>
    <row r="502" spans="2:2" ht="12.75">
      <c r="B502" s="120"/>
    </row>
    <row r="503" spans="2:2" ht="12.75">
      <c r="B503" s="120"/>
    </row>
    <row r="504" spans="2:2" ht="12.75">
      <c r="B504" s="120"/>
    </row>
    <row r="505" spans="2:2" ht="12.75">
      <c r="B505" s="120"/>
    </row>
    <row r="506" spans="2:2" ht="12.75">
      <c r="B506" s="120"/>
    </row>
    <row r="507" spans="2:2" ht="12.75">
      <c r="B507" s="120"/>
    </row>
    <row r="508" spans="2:2" ht="12.75">
      <c r="B508" s="120"/>
    </row>
    <row r="509" spans="2:2" ht="12.75">
      <c r="B509" s="120"/>
    </row>
    <row r="510" spans="2:2" ht="12.75">
      <c r="B510" s="120"/>
    </row>
    <row r="511" spans="2:2" ht="12.75">
      <c r="B511" s="120"/>
    </row>
    <row r="512" spans="2:2" ht="12.75">
      <c r="B512" s="120"/>
    </row>
    <row r="513" spans="2:2" ht="12.75">
      <c r="B513" s="120"/>
    </row>
    <row r="514" spans="2:2" ht="12.75">
      <c r="B514" s="120"/>
    </row>
    <row r="515" spans="2:2" ht="12.75">
      <c r="B515" s="120"/>
    </row>
    <row r="516" spans="2:2" ht="12.75">
      <c r="B516" s="120"/>
    </row>
    <row r="517" spans="2:2" ht="12.75">
      <c r="B517" s="120"/>
    </row>
    <row r="518" spans="2:2" ht="12.75">
      <c r="B518" s="120"/>
    </row>
    <row r="519" spans="2:2" ht="12.75">
      <c r="B519" s="120"/>
    </row>
    <row r="520" spans="2:2" ht="12.75">
      <c r="B520" s="120"/>
    </row>
    <row r="521" spans="2:2" ht="12.75">
      <c r="B521" s="120"/>
    </row>
    <row r="522" spans="2:2" ht="12.75">
      <c r="B522" s="120"/>
    </row>
    <row r="523" spans="2:2" ht="12.75">
      <c r="B523" s="120"/>
    </row>
    <row r="524" spans="2:2" ht="12.75">
      <c r="B524" s="120"/>
    </row>
    <row r="525" spans="2:2" ht="12.75">
      <c r="B525" s="120"/>
    </row>
    <row r="526" spans="2:2" ht="12.75">
      <c r="B526" s="120"/>
    </row>
    <row r="527" spans="2:2" ht="12.75">
      <c r="B527" s="120"/>
    </row>
    <row r="528" spans="2:2" ht="12.75">
      <c r="B528" s="120"/>
    </row>
    <row r="529" spans="2:2" ht="12.75">
      <c r="B529" s="120"/>
    </row>
    <row r="530" spans="2:2" ht="12.75">
      <c r="B530" s="120"/>
    </row>
    <row r="531" spans="2:2" ht="12.75">
      <c r="B531" s="120"/>
    </row>
    <row r="532" spans="2:2" ht="12.75">
      <c r="B532" s="120"/>
    </row>
    <row r="533" spans="2:2" ht="12.75">
      <c r="B533" s="120"/>
    </row>
    <row r="534" spans="2:2" ht="12.75">
      <c r="B534" s="120"/>
    </row>
    <row r="535" spans="2:2" ht="12.75">
      <c r="B535" s="120"/>
    </row>
    <row r="536" spans="2:2" ht="12.75">
      <c r="B536" s="120"/>
    </row>
    <row r="537" spans="2:2" ht="12.75">
      <c r="B537" s="120"/>
    </row>
    <row r="538" spans="2:2" ht="12.75">
      <c r="B538" s="120"/>
    </row>
    <row r="539" spans="2:2" ht="12.75">
      <c r="B539" s="120"/>
    </row>
    <row r="540" spans="2:2" ht="12.75">
      <c r="B540" s="120"/>
    </row>
    <row r="541" spans="2:2" ht="12.75">
      <c r="B541" s="120"/>
    </row>
    <row r="542" spans="2:2" ht="12.75">
      <c r="B542" s="120"/>
    </row>
    <row r="543" spans="2:2" ht="12.75">
      <c r="B543" s="120"/>
    </row>
    <row r="544" spans="2:2" ht="12.75">
      <c r="B544" s="120"/>
    </row>
    <row r="545" spans="2:2" ht="12.75">
      <c r="B545" s="120"/>
    </row>
    <row r="546" spans="2:2" ht="12.75">
      <c r="B546" s="120"/>
    </row>
    <row r="547" spans="2:2" ht="12.75">
      <c r="B547" s="120"/>
    </row>
    <row r="548" spans="2:2" ht="12.75">
      <c r="B548" s="120"/>
    </row>
    <row r="549" spans="2:2" ht="12.75">
      <c r="B549" s="120"/>
    </row>
    <row r="550" spans="2:2" ht="12.75">
      <c r="B550" s="120"/>
    </row>
    <row r="551" spans="2:2" ht="12.75">
      <c r="B551" s="120"/>
    </row>
    <row r="552" spans="2:2" ht="12.75">
      <c r="B552" s="120"/>
    </row>
    <row r="553" spans="2:2" ht="12.75">
      <c r="B553" s="120"/>
    </row>
    <row r="554" spans="2:2" ht="12.75">
      <c r="B554" s="120"/>
    </row>
    <row r="555" spans="2:2" ht="12.75">
      <c r="B555" s="120"/>
    </row>
    <row r="556" spans="2:2" ht="12.75">
      <c r="B556" s="120"/>
    </row>
    <row r="557" spans="2:2" ht="12.75">
      <c r="B557" s="120"/>
    </row>
    <row r="558" spans="2:2" ht="12.75">
      <c r="B558" s="120"/>
    </row>
    <row r="559" spans="2:2" ht="12.75">
      <c r="B559" s="120"/>
    </row>
    <row r="560" spans="2:2" ht="12.75">
      <c r="B560" s="120"/>
    </row>
    <row r="561" spans="2:2" ht="12.75">
      <c r="B561" s="120"/>
    </row>
    <row r="562" spans="2:2" ht="12.75">
      <c r="B562" s="120"/>
    </row>
    <row r="563" spans="2:2" ht="12.75">
      <c r="B563" s="120"/>
    </row>
    <row r="564" spans="2:2" ht="12.75">
      <c r="B564" s="120"/>
    </row>
    <row r="565" spans="2:2" ht="12.75">
      <c r="B565" s="120"/>
    </row>
    <row r="566" spans="2:2" ht="12.75">
      <c r="B566" s="120"/>
    </row>
    <row r="567" spans="2:2" ht="12.75">
      <c r="B567" s="120"/>
    </row>
    <row r="568" spans="2:2" ht="12.75">
      <c r="B568" s="120"/>
    </row>
    <row r="569" spans="2:2" ht="12.75">
      <c r="B569" s="120"/>
    </row>
    <row r="570" spans="2:2" ht="12.75">
      <c r="B570" s="120"/>
    </row>
    <row r="571" spans="2:2" ht="12.75">
      <c r="B571" s="120"/>
    </row>
    <row r="572" spans="2:2" ht="12.75">
      <c r="B572" s="120"/>
    </row>
    <row r="573" spans="2:2" ht="12.75">
      <c r="B573" s="120"/>
    </row>
    <row r="574" spans="2:2" ht="12.75">
      <c r="B574" s="120"/>
    </row>
    <row r="575" spans="2:2" ht="12.75">
      <c r="B575" s="120"/>
    </row>
    <row r="576" spans="2:2" ht="12.75">
      <c r="B576" s="120"/>
    </row>
    <row r="577" spans="2:2" ht="12.75">
      <c r="B577" s="120"/>
    </row>
    <row r="578" spans="2:2" ht="12.75">
      <c r="B578" s="120"/>
    </row>
    <row r="579" spans="2:2" ht="12.75">
      <c r="B579" s="120"/>
    </row>
    <row r="580" spans="2:2" ht="12.75">
      <c r="B580" s="120"/>
    </row>
    <row r="581" spans="2:2" ht="12.75">
      <c r="B581" s="120"/>
    </row>
    <row r="582" spans="2:2" ht="12.75">
      <c r="B582" s="120"/>
    </row>
    <row r="583" spans="2:2" ht="12.75">
      <c r="B583" s="120"/>
    </row>
    <row r="584" spans="2:2" ht="12.75">
      <c r="B584" s="120"/>
    </row>
    <row r="585" spans="2:2" ht="12.75">
      <c r="B585" s="120"/>
    </row>
    <row r="586" spans="2:2" ht="12.75">
      <c r="B586" s="120"/>
    </row>
    <row r="587" spans="2:2" ht="12.75">
      <c r="B587" s="120"/>
    </row>
    <row r="588" spans="2:2" ht="12.75">
      <c r="B588" s="120"/>
    </row>
    <row r="589" spans="2:2" ht="12.75">
      <c r="B589" s="120"/>
    </row>
    <row r="590" spans="2:2" ht="12.75">
      <c r="B590" s="120"/>
    </row>
    <row r="591" spans="2:2" ht="12.75">
      <c r="B591" s="120"/>
    </row>
    <row r="592" spans="2:2" ht="12.75">
      <c r="B592" s="120"/>
    </row>
    <row r="593" spans="2:2" ht="12.75">
      <c r="B593" s="120"/>
    </row>
    <row r="594" spans="2:2" ht="12.75">
      <c r="B594" s="120"/>
    </row>
    <row r="595" spans="2:2" ht="12.75">
      <c r="B595" s="120"/>
    </row>
    <row r="596" spans="2:2" ht="12.75">
      <c r="B596" s="120"/>
    </row>
    <row r="597" spans="2:2" ht="12.75">
      <c r="B597" s="120"/>
    </row>
    <row r="598" spans="2:2" ht="12.75">
      <c r="B598" s="120"/>
    </row>
    <row r="599" spans="2:2" ht="12.75">
      <c r="B599" s="120"/>
    </row>
    <row r="600" spans="2:2" ht="12.75">
      <c r="B600" s="120"/>
    </row>
    <row r="601" spans="2:2" ht="12.75">
      <c r="B601" s="120"/>
    </row>
    <row r="602" spans="2:2" ht="12.75">
      <c r="B602" s="120"/>
    </row>
    <row r="603" spans="2:2" ht="12.75">
      <c r="B603" s="120"/>
    </row>
    <row r="604" spans="2:2" ht="12.75">
      <c r="B604" s="120"/>
    </row>
    <row r="605" spans="2:2" ht="12.75">
      <c r="B605" s="120"/>
    </row>
    <row r="606" spans="2:2" ht="12.75">
      <c r="B606" s="120"/>
    </row>
    <row r="607" spans="2:2" ht="12.75">
      <c r="B607" s="120"/>
    </row>
    <row r="608" spans="2:2" ht="12.75">
      <c r="B608" s="120"/>
    </row>
    <row r="609" spans="2:2" ht="12.75">
      <c r="B609" s="120"/>
    </row>
    <row r="610" spans="2:2" ht="12.75">
      <c r="B610" s="120"/>
    </row>
    <row r="611" spans="2:2" ht="12.75">
      <c r="B611" s="120"/>
    </row>
    <row r="612" spans="2:2" ht="12.75">
      <c r="B612" s="120"/>
    </row>
    <row r="613" spans="2:2" ht="12.75">
      <c r="B613" s="120"/>
    </row>
    <row r="614" spans="2:2" ht="12.75">
      <c r="B614" s="120"/>
    </row>
    <row r="615" spans="2:2" ht="12.75">
      <c r="B615" s="120"/>
    </row>
    <row r="616" spans="2:2" ht="12.75">
      <c r="B616" s="120"/>
    </row>
    <row r="617" spans="2:2" ht="12.75">
      <c r="B617" s="120"/>
    </row>
    <row r="618" spans="2:2" ht="12.75">
      <c r="B618" s="120"/>
    </row>
    <row r="619" spans="2:2" ht="12.75">
      <c r="B619" s="120"/>
    </row>
    <row r="620" spans="2:2" ht="12.75">
      <c r="B620" s="120"/>
    </row>
    <row r="621" spans="2:2" ht="12.75">
      <c r="B621" s="120"/>
    </row>
    <row r="622" spans="2:2" ht="12.75">
      <c r="B622" s="120"/>
    </row>
    <row r="623" spans="2:2" ht="12.75">
      <c r="B623" s="120"/>
    </row>
    <row r="624" spans="2:2" ht="12.75">
      <c r="B624" s="120"/>
    </row>
    <row r="625" spans="2:2" ht="12.75">
      <c r="B625" s="120"/>
    </row>
    <row r="626" spans="2:2" ht="12.75">
      <c r="B626" s="120"/>
    </row>
    <row r="627" spans="2:2" ht="12.75">
      <c r="B627" s="120"/>
    </row>
    <row r="628" spans="2:2" ht="12.75">
      <c r="B628" s="120"/>
    </row>
    <row r="629" spans="2:2" ht="12.75">
      <c r="B629" s="120"/>
    </row>
    <row r="630" spans="2:2" ht="12.75">
      <c r="B630" s="120"/>
    </row>
    <row r="631" spans="2:2" ht="12.75">
      <c r="B631" s="120"/>
    </row>
    <row r="632" spans="2:2" ht="12.75">
      <c r="B632" s="120"/>
    </row>
    <row r="633" spans="2:2" ht="12.75">
      <c r="B633" s="120"/>
    </row>
    <row r="634" spans="2:2" ht="12.75">
      <c r="B634" s="120"/>
    </row>
    <row r="635" spans="2:2" ht="12.75">
      <c r="B635" s="120"/>
    </row>
    <row r="636" spans="2:2" ht="12.75">
      <c r="B636" s="120"/>
    </row>
    <row r="637" spans="2:2" ht="12.75">
      <c r="B637" s="120"/>
    </row>
    <row r="638" spans="2:2" ht="12.75">
      <c r="B638" s="120"/>
    </row>
    <row r="639" spans="2:2" ht="12.75">
      <c r="B639" s="120"/>
    </row>
    <row r="640" spans="2:2" ht="12.75">
      <c r="B640" s="120"/>
    </row>
    <row r="641" spans="2:2" ht="12.75">
      <c r="B641" s="120"/>
    </row>
    <row r="642" spans="2:2" ht="12.75">
      <c r="B642" s="120"/>
    </row>
    <row r="643" spans="2:2" ht="12.75">
      <c r="B643" s="120"/>
    </row>
    <row r="644" spans="2:2" ht="12.75">
      <c r="B644" s="120"/>
    </row>
    <row r="645" spans="2:2" ht="12.75">
      <c r="B645" s="120"/>
    </row>
    <row r="646" spans="2:2" ht="12.75">
      <c r="B646" s="120"/>
    </row>
    <row r="647" spans="2:2" ht="12.75">
      <c r="B647" s="120"/>
    </row>
    <row r="648" spans="2:2" ht="12.75">
      <c r="B648" s="120"/>
    </row>
    <row r="649" spans="2:2" ht="12.75">
      <c r="B649" s="120"/>
    </row>
    <row r="650" spans="2:2" ht="12.75">
      <c r="B650" s="120"/>
    </row>
    <row r="651" spans="2:2" ht="12.75">
      <c r="B651" s="120"/>
    </row>
    <row r="652" spans="2:2" ht="12.75">
      <c r="B652" s="120"/>
    </row>
    <row r="653" spans="2:2" ht="12.75">
      <c r="B653" s="120"/>
    </row>
    <row r="654" spans="2:2" ht="12.75">
      <c r="B654" s="120"/>
    </row>
    <row r="655" spans="2:2" ht="12.75">
      <c r="B655" s="120"/>
    </row>
    <row r="656" spans="2:2" ht="12.75">
      <c r="B656" s="120"/>
    </row>
    <row r="657" spans="2:2" ht="12.75">
      <c r="B657" s="120"/>
    </row>
    <row r="658" spans="2:2" ht="12.75">
      <c r="B658" s="120"/>
    </row>
    <row r="659" spans="2:2" ht="12.75">
      <c r="B659" s="120"/>
    </row>
    <row r="660" spans="2:2" ht="12.75">
      <c r="B660" s="120"/>
    </row>
    <row r="661" spans="2:2" ht="12.75">
      <c r="B661" s="120"/>
    </row>
    <row r="662" spans="2:2" ht="12.75">
      <c r="B662" s="120"/>
    </row>
    <row r="663" spans="2:2" ht="12.75">
      <c r="B663" s="120"/>
    </row>
    <row r="664" spans="2:2" ht="12.75">
      <c r="B664" s="120"/>
    </row>
    <row r="665" spans="2:2" ht="12.75">
      <c r="B665" s="120"/>
    </row>
    <row r="666" spans="2:2" ht="12.75">
      <c r="B666" s="120"/>
    </row>
    <row r="667" spans="2:2" ht="12.75">
      <c r="B667" s="120"/>
    </row>
    <row r="668" spans="2:2" ht="12.75">
      <c r="B668" s="120"/>
    </row>
    <row r="669" spans="2:2" ht="12.75">
      <c r="B669" s="120"/>
    </row>
    <row r="670" spans="2:2" ht="12.75">
      <c r="B670" s="120"/>
    </row>
    <row r="671" spans="2:2" ht="12.75">
      <c r="B671" s="120"/>
    </row>
    <row r="672" spans="2:2" ht="12.75">
      <c r="B672" s="120"/>
    </row>
    <row r="673" spans="2:2" ht="12.75">
      <c r="B673" s="120"/>
    </row>
    <row r="674" spans="2:2" ht="12.75">
      <c r="B674" s="120"/>
    </row>
    <row r="675" spans="2:2" ht="12.75">
      <c r="B675" s="120"/>
    </row>
    <row r="676" spans="2:2" ht="12.75">
      <c r="B676" s="120"/>
    </row>
    <row r="677" spans="2:2" ht="12.75">
      <c r="B677" s="120"/>
    </row>
    <row r="678" spans="2:2" ht="12.75">
      <c r="B678" s="120"/>
    </row>
    <row r="679" spans="2:2" ht="12.75">
      <c r="B679" s="120"/>
    </row>
    <row r="680" spans="2:2" ht="12.75">
      <c r="B680" s="120"/>
    </row>
    <row r="681" spans="2:2" ht="12.75">
      <c r="B681" s="120"/>
    </row>
    <row r="682" spans="2:2" ht="12.75">
      <c r="B682" s="120"/>
    </row>
    <row r="683" spans="2:2" ht="12.75">
      <c r="B683" s="120"/>
    </row>
    <row r="684" spans="2:2" ht="12.75">
      <c r="B684" s="120"/>
    </row>
    <row r="685" spans="2:2" ht="12.75">
      <c r="B685" s="120"/>
    </row>
    <row r="686" spans="2:2" ht="12.75">
      <c r="B686" s="120"/>
    </row>
    <row r="687" spans="2:2" ht="12.75">
      <c r="B687" s="120"/>
    </row>
    <row r="688" spans="2:2" ht="12.75">
      <c r="B688" s="120"/>
    </row>
    <row r="689" spans="2:2" ht="12.75">
      <c r="B689" s="120"/>
    </row>
    <row r="690" spans="2:2" ht="12.75">
      <c r="B690" s="120"/>
    </row>
    <row r="691" spans="2:2" ht="12.75">
      <c r="B691" s="120"/>
    </row>
    <row r="692" spans="2:2" ht="12.75">
      <c r="B692" s="120"/>
    </row>
    <row r="693" spans="2:2" ht="12.75">
      <c r="B693" s="120"/>
    </row>
    <row r="694" spans="2:2" ht="12.75">
      <c r="B694" s="120"/>
    </row>
    <row r="695" spans="2:2" ht="12.75">
      <c r="B695" s="120"/>
    </row>
    <row r="696" spans="2:2" ht="12.75">
      <c r="B696" s="120"/>
    </row>
    <row r="697" spans="2:2" ht="12.75">
      <c r="B697" s="120"/>
    </row>
    <row r="698" spans="2:2" ht="12.75">
      <c r="B698" s="120"/>
    </row>
    <row r="699" spans="2:2" ht="12.75">
      <c r="B699" s="120"/>
    </row>
    <row r="700" spans="2:2" ht="12.75">
      <c r="B700" s="120"/>
    </row>
    <row r="701" spans="2:2" ht="12.75">
      <c r="B701" s="120"/>
    </row>
    <row r="702" spans="2:2" ht="12.75">
      <c r="B702" s="120"/>
    </row>
    <row r="703" spans="2:2" ht="12.75">
      <c r="B703" s="120"/>
    </row>
    <row r="704" spans="2:2" ht="12.75">
      <c r="B704" s="120"/>
    </row>
    <row r="705" spans="2:2" ht="12.75">
      <c r="B705" s="120"/>
    </row>
    <row r="706" spans="2:2" ht="12.75">
      <c r="B706" s="120"/>
    </row>
    <row r="707" spans="2:2" ht="12.75">
      <c r="B707" s="120"/>
    </row>
    <row r="708" spans="2:2" ht="12.75">
      <c r="B708" s="120"/>
    </row>
    <row r="709" spans="2:2" ht="12.75">
      <c r="B709" s="120"/>
    </row>
    <row r="710" spans="2:2" ht="12.75">
      <c r="B710" s="120"/>
    </row>
    <row r="711" spans="2:2" ht="12.75">
      <c r="B711" s="120"/>
    </row>
    <row r="712" spans="2:2" ht="12.75">
      <c r="B712" s="120"/>
    </row>
    <row r="713" spans="2:2" ht="12.75">
      <c r="B713" s="120"/>
    </row>
    <row r="714" spans="2:2" ht="12.75">
      <c r="B714" s="120"/>
    </row>
    <row r="715" spans="2:2" ht="12.75">
      <c r="B715" s="120"/>
    </row>
    <row r="716" spans="2:2" ht="12.75">
      <c r="B716" s="120"/>
    </row>
    <row r="717" spans="2:2" ht="12.75">
      <c r="B717" s="120"/>
    </row>
    <row r="718" spans="2:2" ht="12.75">
      <c r="B718" s="120"/>
    </row>
    <row r="719" spans="2:2" ht="12.75">
      <c r="B719" s="120"/>
    </row>
    <row r="720" spans="2:2" ht="12.75">
      <c r="B720" s="120"/>
    </row>
    <row r="721" spans="2:2" ht="12.75">
      <c r="B721" s="120"/>
    </row>
    <row r="722" spans="2:2" ht="12.75">
      <c r="B722" s="120"/>
    </row>
    <row r="723" spans="2:2" ht="12.75">
      <c r="B723" s="120"/>
    </row>
    <row r="724" spans="2:2" ht="12.75">
      <c r="B724" s="120"/>
    </row>
    <row r="725" spans="2:2" ht="12.75">
      <c r="B725" s="120"/>
    </row>
    <row r="726" spans="2:2" ht="12.75">
      <c r="B726" s="120"/>
    </row>
    <row r="727" spans="2:2" ht="12.75">
      <c r="B727" s="120"/>
    </row>
    <row r="728" spans="2:2" ht="12.75">
      <c r="B728" s="120"/>
    </row>
    <row r="729" spans="2:2" ht="12.75">
      <c r="B729" s="120"/>
    </row>
    <row r="730" spans="2:2" ht="12.75">
      <c r="B730" s="120"/>
    </row>
    <row r="731" spans="2:2" ht="12.75">
      <c r="B731" s="120"/>
    </row>
    <row r="732" spans="2:2" ht="12.75">
      <c r="B732" s="120"/>
    </row>
    <row r="733" spans="2:2" ht="12.75">
      <c r="B733" s="120"/>
    </row>
    <row r="734" spans="2:2" ht="12.75">
      <c r="B734" s="120"/>
    </row>
    <row r="735" spans="2:2" ht="12.75">
      <c r="B735" s="120"/>
    </row>
    <row r="736" spans="2:2" ht="12.75">
      <c r="B736" s="120"/>
    </row>
    <row r="737" spans="2:2" ht="12.75">
      <c r="B737" s="120"/>
    </row>
    <row r="738" spans="2:2" ht="12.75">
      <c r="B738" s="120"/>
    </row>
    <row r="739" spans="2:2" ht="12.75">
      <c r="B739" s="120"/>
    </row>
    <row r="740" spans="2:2" ht="12.75">
      <c r="B740" s="120"/>
    </row>
    <row r="741" spans="2:2" ht="12.75">
      <c r="B741" s="120"/>
    </row>
    <row r="742" spans="2:2" ht="12.75">
      <c r="B742" s="120"/>
    </row>
    <row r="743" spans="2:2" ht="12.75">
      <c r="B743" s="120"/>
    </row>
    <row r="744" spans="2:2" ht="12.75">
      <c r="B744" s="120"/>
    </row>
    <row r="745" spans="2:2" ht="12.75">
      <c r="B745" s="120"/>
    </row>
    <row r="746" spans="2:2" ht="12.75">
      <c r="B746" s="120"/>
    </row>
    <row r="747" spans="2:2" ht="12.75">
      <c r="B747" s="120"/>
    </row>
    <row r="748" spans="2:2" ht="12.75">
      <c r="B748" s="120"/>
    </row>
    <row r="749" spans="2:2" ht="12.75">
      <c r="B749" s="120"/>
    </row>
    <row r="750" spans="2:2" ht="12.75">
      <c r="B750" s="120"/>
    </row>
    <row r="751" spans="2:2" ht="12.75">
      <c r="B751" s="120"/>
    </row>
    <row r="752" spans="2:2" ht="12.75">
      <c r="B752" s="120"/>
    </row>
    <row r="753" spans="2:2" ht="12.75">
      <c r="B753" s="120"/>
    </row>
    <row r="754" spans="2:2" ht="12.75">
      <c r="B754" s="120"/>
    </row>
    <row r="755" spans="2:2" ht="12.75">
      <c r="B755" s="120"/>
    </row>
    <row r="756" spans="2:2" ht="12.75">
      <c r="B756" s="120"/>
    </row>
    <row r="757" spans="2:2" ht="12.75">
      <c r="B757" s="120"/>
    </row>
    <row r="758" spans="2:2" ht="12.75">
      <c r="B758" s="120"/>
    </row>
    <row r="759" spans="2:2" ht="12.75">
      <c r="B759" s="120"/>
    </row>
    <row r="760" spans="2:2" ht="12.75">
      <c r="B760" s="120"/>
    </row>
    <row r="761" spans="2:2" ht="12.75">
      <c r="B761" s="120"/>
    </row>
    <row r="762" spans="2:2" ht="12.75">
      <c r="B762" s="120"/>
    </row>
    <row r="763" spans="2:2" ht="12.75">
      <c r="B763" s="120"/>
    </row>
    <row r="764" spans="2:2" ht="12.75">
      <c r="B764" s="120"/>
    </row>
    <row r="765" spans="2:2" ht="12.75">
      <c r="B765" s="120"/>
    </row>
    <row r="766" spans="2:2" ht="12.75">
      <c r="B766" s="120"/>
    </row>
    <row r="767" spans="2:2" ht="12.75">
      <c r="B767" s="120"/>
    </row>
    <row r="768" spans="2:2" ht="12.75">
      <c r="B768" s="120"/>
    </row>
    <row r="769" spans="2:2" ht="12.75">
      <c r="B769" s="120"/>
    </row>
    <row r="770" spans="2:2" ht="12.75">
      <c r="B770" s="120"/>
    </row>
    <row r="771" spans="2:2" ht="12.75">
      <c r="B771" s="120"/>
    </row>
    <row r="772" spans="2:2" ht="12.75">
      <c r="B772" s="120"/>
    </row>
    <row r="773" spans="2:2" ht="12.75">
      <c r="B773" s="120"/>
    </row>
    <row r="774" spans="2:2" ht="12.75">
      <c r="B774" s="120"/>
    </row>
    <row r="775" spans="2:2" ht="12.75">
      <c r="B775" s="120"/>
    </row>
    <row r="776" spans="2:2" ht="12.75">
      <c r="B776" s="120"/>
    </row>
    <row r="777" spans="2:2" ht="12.75">
      <c r="B777" s="120"/>
    </row>
    <row r="778" spans="2:2" ht="12.75">
      <c r="B778" s="120"/>
    </row>
    <row r="779" spans="2:2" ht="12.75">
      <c r="B779" s="120"/>
    </row>
    <row r="780" spans="2:2" ht="12.75">
      <c r="B780" s="120"/>
    </row>
    <row r="781" spans="2:2" ht="12.75">
      <c r="B781" s="120"/>
    </row>
    <row r="782" spans="2:2" ht="12.75">
      <c r="B782" s="120"/>
    </row>
    <row r="783" spans="2:2" ht="12.75">
      <c r="B783" s="120"/>
    </row>
    <row r="784" spans="2:2" ht="12.75">
      <c r="B784" s="120"/>
    </row>
    <row r="785" spans="2:2" ht="12.75">
      <c r="B785" s="120"/>
    </row>
    <row r="786" spans="2:2" ht="12.75">
      <c r="B786" s="120"/>
    </row>
    <row r="787" spans="2:2" ht="12.75">
      <c r="B787" s="120"/>
    </row>
    <row r="788" spans="2:2" ht="12.75">
      <c r="B788" s="120"/>
    </row>
    <row r="789" spans="2:2" ht="12.75">
      <c r="B789" s="120"/>
    </row>
    <row r="790" spans="2:2" ht="12.75">
      <c r="B790" s="120"/>
    </row>
    <row r="791" spans="2:2" ht="12.75">
      <c r="B791" s="120"/>
    </row>
    <row r="792" spans="2:2" ht="12.75">
      <c r="B792" s="120"/>
    </row>
    <row r="793" spans="2:2" ht="12.75">
      <c r="B793" s="120"/>
    </row>
    <row r="794" spans="2:2" ht="12.75">
      <c r="B794" s="120"/>
    </row>
    <row r="795" spans="2:2" ht="12.75">
      <c r="B795" s="120"/>
    </row>
    <row r="796" spans="2:2" ht="12.75">
      <c r="B796" s="120"/>
    </row>
    <row r="797" spans="2:2" ht="12.75">
      <c r="B797" s="120"/>
    </row>
    <row r="798" spans="2:2" ht="12.75">
      <c r="B798" s="120"/>
    </row>
    <row r="799" spans="2:2" ht="12.75">
      <c r="B799" s="120"/>
    </row>
    <row r="800" spans="2:2" ht="12.75">
      <c r="B800" s="120"/>
    </row>
    <row r="801" spans="2:2" ht="12.75">
      <c r="B801" s="120"/>
    </row>
    <row r="802" spans="2:2" ht="12.75">
      <c r="B802" s="120"/>
    </row>
    <row r="803" spans="2:2" ht="12.75">
      <c r="B803" s="120"/>
    </row>
    <row r="804" spans="2:2" ht="12.75">
      <c r="B804" s="120"/>
    </row>
    <row r="805" spans="2:2" ht="12.75">
      <c r="B805" s="120"/>
    </row>
    <row r="806" spans="2:2" ht="12.75">
      <c r="B806" s="120"/>
    </row>
    <row r="807" spans="2:2" ht="12.75">
      <c r="B807" s="120"/>
    </row>
    <row r="808" spans="2:2" ht="12.75">
      <c r="B808" s="120"/>
    </row>
    <row r="809" spans="2:2" ht="12.75">
      <c r="B809" s="120"/>
    </row>
    <row r="810" spans="2:2" ht="12.75">
      <c r="B810" s="120"/>
    </row>
    <row r="811" spans="2:2" ht="12.75">
      <c r="B811" s="120"/>
    </row>
    <row r="812" spans="2:2" ht="12.75">
      <c r="B812" s="120"/>
    </row>
    <row r="813" spans="2:2" ht="12.75">
      <c r="B813" s="120"/>
    </row>
    <row r="814" spans="2:2" ht="12.75">
      <c r="B814" s="120"/>
    </row>
    <row r="815" spans="2:2" ht="12.75">
      <c r="B815" s="120"/>
    </row>
    <row r="816" spans="2:2" ht="12.75">
      <c r="B816" s="120"/>
    </row>
    <row r="817" spans="2:2" ht="12.75">
      <c r="B817" s="120"/>
    </row>
    <row r="818" spans="2:2" ht="12.75">
      <c r="B818" s="120"/>
    </row>
    <row r="819" spans="2:2" ht="12.75">
      <c r="B819" s="120"/>
    </row>
    <row r="820" spans="2:2" ht="12.75">
      <c r="B820" s="120"/>
    </row>
    <row r="821" spans="2:2" ht="12.75">
      <c r="B821" s="120"/>
    </row>
    <row r="822" spans="2:2" ht="12.75">
      <c r="B822" s="120"/>
    </row>
    <row r="823" spans="2:2" ht="12.75">
      <c r="B823" s="120"/>
    </row>
    <row r="824" spans="2:2" ht="12.75">
      <c r="B824" s="120"/>
    </row>
    <row r="825" spans="2:2" ht="12.75">
      <c r="B825" s="120"/>
    </row>
    <row r="826" spans="2:2" ht="12.75">
      <c r="B826" s="120"/>
    </row>
    <row r="827" spans="2:2" ht="12.75">
      <c r="B827" s="120"/>
    </row>
    <row r="828" spans="2:2" ht="12.75">
      <c r="B828" s="120"/>
    </row>
    <row r="829" spans="2:2" ht="12.75">
      <c r="B829" s="120"/>
    </row>
    <row r="830" spans="2:2" ht="12.75">
      <c r="B830" s="120"/>
    </row>
    <row r="831" spans="2:2" ht="12.75">
      <c r="B831" s="120"/>
    </row>
    <row r="832" spans="2:2" ht="12.75">
      <c r="B832" s="120"/>
    </row>
    <row r="833" spans="2:2" ht="12.75">
      <c r="B833" s="120"/>
    </row>
    <row r="834" spans="2:2" ht="12.75">
      <c r="B834" s="120"/>
    </row>
    <row r="835" spans="2:2" ht="12.75">
      <c r="B835" s="120"/>
    </row>
    <row r="836" spans="2:2" ht="12.75">
      <c r="B836" s="120"/>
    </row>
    <row r="837" spans="2:2" ht="12.75">
      <c r="B837" s="120"/>
    </row>
    <row r="838" spans="2:2" ht="12.75">
      <c r="B838" s="120"/>
    </row>
    <row r="839" spans="2:2" ht="12.75">
      <c r="B839" s="120"/>
    </row>
    <row r="840" spans="2:2" ht="12.75">
      <c r="B840" s="120"/>
    </row>
    <row r="841" spans="2:2" ht="12.75">
      <c r="B841" s="120"/>
    </row>
    <row r="842" spans="2:2" ht="12.75">
      <c r="B842" s="120"/>
    </row>
    <row r="843" spans="2:2" ht="12.75">
      <c r="B843" s="120"/>
    </row>
    <row r="844" spans="2:2" ht="12.75">
      <c r="B844" s="120"/>
    </row>
    <row r="845" spans="2:2" ht="12.75">
      <c r="B845" s="120"/>
    </row>
    <row r="846" spans="2:2" ht="12.75">
      <c r="B846" s="120"/>
    </row>
    <row r="847" spans="2:2" ht="12.75">
      <c r="B847" s="120"/>
    </row>
    <row r="848" spans="2:2" ht="12.75">
      <c r="B848" s="120"/>
    </row>
    <row r="849" spans="2:2" ht="12.75">
      <c r="B849" s="120"/>
    </row>
    <row r="850" spans="2:2" ht="12.75">
      <c r="B850" s="120"/>
    </row>
    <row r="851" spans="2:2" ht="12.75">
      <c r="B851" s="120"/>
    </row>
    <row r="852" spans="2:2" ht="12.75">
      <c r="B852" s="120"/>
    </row>
    <row r="853" spans="2:2" ht="12.75">
      <c r="B853" s="120"/>
    </row>
    <row r="854" spans="2:2" ht="12.75">
      <c r="B854" s="120"/>
    </row>
    <row r="855" spans="2:2" ht="12.75">
      <c r="B855" s="120"/>
    </row>
    <row r="856" spans="2:2" ht="12.75">
      <c r="B856" s="120"/>
    </row>
    <row r="857" spans="2:2" ht="12.75">
      <c r="B857" s="120"/>
    </row>
    <row r="858" spans="2:2" ht="12.75">
      <c r="B858" s="120"/>
    </row>
    <row r="859" spans="2:2" ht="12.75">
      <c r="B859" s="120"/>
    </row>
    <row r="860" spans="2:2" ht="12.75">
      <c r="B860" s="120"/>
    </row>
    <row r="861" spans="2:2" ht="12.75">
      <c r="B861" s="120"/>
    </row>
    <row r="862" spans="2:2" ht="12.75">
      <c r="B862" s="120"/>
    </row>
    <row r="863" spans="2:2" ht="12.75">
      <c r="B863" s="120"/>
    </row>
    <row r="864" spans="2:2" ht="12.75">
      <c r="B864" s="120"/>
    </row>
    <row r="865" spans="2:2" ht="12.75">
      <c r="B865" s="120"/>
    </row>
    <row r="866" spans="2:2" ht="12.75">
      <c r="B866" s="120"/>
    </row>
    <row r="867" spans="2:2" ht="12.75">
      <c r="B867" s="120"/>
    </row>
    <row r="868" spans="2:2" ht="12.75">
      <c r="B868" s="120"/>
    </row>
    <row r="869" spans="2:2" ht="12.75">
      <c r="B869" s="120"/>
    </row>
    <row r="870" spans="2:2" ht="12.75">
      <c r="B870" s="120"/>
    </row>
    <row r="871" spans="2:2" ht="12.75">
      <c r="B871" s="120"/>
    </row>
    <row r="872" spans="2:2" ht="12.75">
      <c r="B872" s="120"/>
    </row>
    <row r="873" spans="2:2" ht="12.75">
      <c r="B873" s="120"/>
    </row>
    <row r="874" spans="2:2" ht="12.75">
      <c r="B874" s="120"/>
    </row>
    <row r="875" spans="2:2" ht="12.75">
      <c r="B875" s="120"/>
    </row>
    <row r="876" spans="2:2" ht="12.75">
      <c r="B876" s="120"/>
    </row>
    <row r="877" spans="2:2" ht="12.75">
      <c r="B877" s="120"/>
    </row>
    <row r="878" spans="2:2" ht="12.75">
      <c r="B878" s="120"/>
    </row>
    <row r="879" spans="2:2" ht="12.75">
      <c r="B879" s="120"/>
    </row>
    <row r="880" spans="2:2" ht="12.75">
      <c r="B880" s="120"/>
    </row>
    <row r="881" spans="2:2" ht="12.75">
      <c r="B881" s="120"/>
    </row>
    <row r="882" spans="2:2" ht="12.75">
      <c r="B882" s="120"/>
    </row>
    <row r="883" spans="2:2" ht="12.75">
      <c r="B883" s="120"/>
    </row>
    <row r="884" spans="2:2" ht="12.75">
      <c r="B884" s="120"/>
    </row>
    <row r="885" spans="2:2" ht="12.75">
      <c r="B885" s="120"/>
    </row>
    <row r="886" spans="2:2" ht="12.75">
      <c r="B886" s="120"/>
    </row>
    <row r="887" spans="2:2" ht="12.75">
      <c r="B887" s="120"/>
    </row>
    <row r="888" spans="2:2" ht="12.75">
      <c r="B888" s="120"/>
    </row>
    <row r="889" spans="2:2" ht="12.75">
      <c r="B889" s="120"/>
    </row>
    <row r="890" spans="2:2" ht="12.75">
      <c r="B890" s="120"/>
    </row>
    <row r="891" spans="2:2" ht="12.75">
      <c r="B891" s="120"/>
    </row>
    <row r="892" spans="2:2" ht="12.75">
      <c r="B892" s="120"/>
    </row>
    <row r="893" spans="2:2" ht="12.75">
      <c r="B893" s="120"/>
    </row>
    <row r="894" spans="2:2" ht="12.75">
      <c r="B894" s="120"/>
    </row>
    <row r="895" spans="2:2" ht="12.75">
      <c r="B895" s="120"/>
    </row>
    <row r="896" spans="2:2" ht="12.75">
      <c r="B896" s="120"/>
    </row>
    <row r="897" spans="2:2" ht="12.75">
      <c r="B897" s="120"/>
    </row>
    <row r="898" spans="2:2" ht="12.75">
      <c r="B898" s="120"/>
    </row>
    <row r="899" spans="2:2" ht="12.75">
      <c r="B899" s="120"/>
    </row>
    <row r="900" spans="2:2" ht="12.75">
      <c r="B900" s="120"/>
    </row>
    <row r="901" spans="2:2" ht="12.75">
      <c r="B901" s="120"/>
    </row>
    <row r="902" spans="2:2" ht="12.75">
      <c r="B902" s="120"/>
    </row>
    <row r="903" spans="2:2" ht="12.75">
      <c r="B903" s="120"/>
    </row>
    <row r="904" spans="2:2" ht="12.75">
      <c r="B904" s="120"/>
    </row>
    <row r="905" spans="2:2" ht="12.75">
      <c r="B905" s="120"/>
    </row>
    <row r="906" spans="2:2" ht="12.75">
      <c r="B906" s="120"/>
    </row>
    <row r="907" spans="2:2" ht="12.75">
      <c r="B907" s="120"/>
    </row>
    <row r="908" spans="2:2" ht="12.75">
      <c r="B908" s="120"/>
    </row>
    <row r="909" spans="2:2" ht="12.75">
      <c r="B909" s="120"/>
    </row>
    <row r="910" spans="2:2" ht="12.75">
      <c r="B910" s="120"/>
    </row>
    <row r="911" spans="2:2" ht="12.75">
      <c r="B911" s="120"/>
    </row>
    <row r="912" spans="2:2" ht="12.75">
      <c r="B912" s="120"/>
    </row>
    <row r="913" spans="2:2" ht="12.75">
      <c r="B913" s="120"/>
    </row>
    <row r="914" spans="2:2" ht="12.75">
      <c r="B914" s="120"/>
    </row>
    <row r="915" spans="2:2" ht="12.75">
      <c r="B915" s="120"/>
    </row>
    <row r="916" spans="2:2" ht="12.75">
      <c r="B916" s="120"/>
    </row>
    <row r="917" spans="2:2" ht="12.75">
      <c r="B917" s="120"/>
    </row>
    <row r="918" spans="2:2" ht="12.75">
      <c r="B918" s="120"/>
    </row>
    <row r="919" spans="2:2" ht="12.75">
      <c r="B919" s="120"/>
    </row>
    <row r="920" spans="2:2" ht="12.75">
      <c r="B920" s="120"/>
    </row>
    <row r="921" spans="2:2" ht="12.75">
      <c r="B921" s="120"/>
    </row>
    <row r="922" spans="2:2" ht="12.75">
      <c r="B922" s="120"/>
    </row>
    <row r="923" spans="2:2" ht="12.75">
      <c r="B923" s="120"/>
    </row>
    <row r="924" spans="2:2" ht="12.75">
      <c r="B924" s="120"/>
    </row>
    <row r="925" spans="2:2" ht="12.75">
      <c r="B925" s="120"/>
    </row>
    <row r="926" spans="2:2" ht="12.75">
      <c r="B926" s="120"/>
    </row>
    <row r="927" spans="2:2" ht="12.75">
      <c r="B927" s="120"/>
    </row>
    <row r="928" spans="2:2" ht="12.75">
      <c r="B928" s="120"/>
    </row>
    <row r="929" spans="2:2" ht="12.75">
      <c r="B929" s="120"/>
    </row>
    <row r="930" spans="2:2" ht="12.75">
      <c r="B930" s="120"/>
    </row>
    <row r="931" spans="2:2" ht="12.75">
      <c r="B931" s="120"/>
    </row>
    <row r="932" spans="2:2" ht="12.75">
      <c r="B932" s="120"/>
    </row>
    <row r="933" spans="2:2" ht="12.75">
      <c r="B933" s="120"/>
    </row>
    <row r="934" spans="2:2" ht="12.75">
      <c r="B934" s="120"/>
    </row>
    <row r="935" spans="2:2" ht="12.75">
      <c r="B935" s="120"/>
    </row>
    <row r="936" spans="2:2" ht="12.75">
      <c r="B936" s="120"/>
    </row>
    <row r="937" spans="2:2" ht="12.75">
      <c r="B937" s="120"/>
    </row>
    <row r="938" spans="2:2" ht="12.75">
      <c r="B938" s="120"/>
    </row>
    <row r="939" spans="2:2" ht="12.75">
      <c r="B939" s="120"/>
    </row>
    <row r="940" spans="2:2" ht="12.75">
      <c r="B940" s="120"/>
    </row>
    <row r="941" spans="2:2" ht="12.75">
      <c r="B941" s="120"/>
    </row>
    <row r="942" spans="2:2" ht="12.75">
      <c r="B942" s="120"/>
    </row>
    <row r="943" spans="2:2" ht="12.75">
      <c r="B943" s="120"/>
    </row>
    <row r="944" spans="2:2" ht="12.75">
      <c r="B944" s="120"/>
    </row>
    <row r="945" spans="2:2" ht="12.75">
      <c r="B945" s="120"/>
    </row>
    <row r="946" spans="2:2" ht="12.75">
      <c r="B946" s="120"/>
    </row>
    <row r="947" spans="2:2" ht="12.75">
      <c r="B947" s="120"/>
    </row>
    <row r="948" spans="2:2" ht="12.75">
      <c r="B948" s="120"/>
    </row>
    <row r="949" spans="2:2" ht="12.75">
      <c r="B949" s="120"/>
    </row>
    <row r="950" spans="2:2" ht="12.75">
      <c r="B950" s="120"/>
    </row>
    <row r="951" spans="2:2" ht="12.75">
      <c r="B951" s="120"/>
    </row>
    <row r="952" spans="2:2" ht="12.75">
      <c r="B952" s="120"/>
    </row>
    <row r="953" spans="2:2" ht="12.75">
      <c r="B953" s="120"/>
    </row>
    <row r="954" spans="2:2" ht="12.75">
      <c r="B954" s="120"/>
    </row>
    <row r="955" spans="2:2" ht="12.75">
      <c r="B955" s="120"/>
    </row>
    <row r="956" spans="2:2" ht="12.75">
      <c r="B956" s="120"/>
    </row>
    <row r="957" spans="2:2" ht="12.75">
      <c r="B957" s="120"/>
    </row>
    <row r="958" spans="2:2" ht="12.75">
      <c r="B958" s="120"/>
    </row>
    <row r="959" spans="2:2" ht="12.75">
      <c r="B959" s="120"/>
    </row>
    <row r="960" spans="2:2" ht="12.75">
      <c r="B960" s="120"/>
    </row>
    <row r="961" spans="2:2" ht="12.75">
      <c r="B961" s="120"/>
    </row>
    <row r="962" spans="2:2" ht="12.75">
      <c r="B962" s="120"/>
    </row>
    <row r="963" spans="2:2" ht="12.75">
      <c r="B963" s="120"/>
    </row>
    <row r="964" spans="2:2" ht="12.75">
      <c r="B964" s="120"/>
    </row>
    <row r="965" spans="2:2" ht="12.75">
      <c r="B965" s="120"/>
    </row>
    <row r="966" spans="2:2" ht="12.75">
      <c r="B966" s="120"/>
    </row>
    <row r="967" spans="2:2" ht="12.75">
      <c r="B967" s="120"/>
    </row>
    <row r="968" spans="2:2" ht="12.75">
      <c r="B968" s="120"/>
    </row>
    <row r="969" spans="2:2" ht="12.75">
      <c r="B969" s="120"/>
    </row>
    <row r="970" spans="2:2" ht="12.75">
      <c r="B970" s="120"/>
    </row>
    <row r="971" spans="2:2" ht="12.75">
      <c r="B971" s="120"/>
    </row>
    <row r="972" spans="2:2" ht="12.75">
      <c r="B972" s="120"/>
    </row>
    <row r="973" spans="2:2" ht="12.75">
      <c r="B973" s="120"/>
    </row>
    <row r="974" spans="2:2" ht="12.75">
      <c r="B974" s="120"/>
    </row>
    <row r="975" spans="2:2" ht="12.75">
      <c r="B975" s="120"/>
    </row>
    <row r="976" spans="2:2" ht="12.75">
      <c r="B976" s="120"/>
    </row>
    <row r="977" spans="2:2" ht="12.75">
      <c r="B977" s="120"/>
    </row>
    <row r="978" spans="2:2" ht="12.75">
      <c r="B978" s="120"/>
    </row>
    <row r="979" spans="2:2" ht="12.75">
      <c r="B979" s="120"/>
    </row>
    <row r="980" spans="2:2" ht="12.75">
      <c r="B980" s="120"/>
    </row>
    <row r="981" spans="2:2" ht="12.75">
      <c r="B981" s="120"/>
    </row>
    <row r="982" spans="2:2" ht="12.75">
      <c r="B982" s="120"/>
    </row>
    <row r="983" spans="2:2" ht="12.75">
      <c r="B983" s="120"/>
    </row>
    <row r="984" spans="2:2" ht="12.75">
      <c r="B984" s="120"/>
    </row>
    <row r="985" spans="2:2" ht="12.75">
      <c r="B985" s="120"/>
    </row>
    <row r="986" spans="2:2" ht="12.75">
      <c r="B986" s="120"/>
    </row>
    <row r="987" spans="2:2" ht="12.75">
      <c r="B987" s="120"/>
    </row>
    <row r="988" spans="2:2" ht="12.75">
      <c r="B988" s="120"/>
    </row>
    <row r="989" spans="2:2" ht="12.75">
      <c r="B989" s="120"/>
    </row>
    <row r="990" spans="2:2" ht="12.75">
      <c r="B990" s="120"/>
    </row>
    <row r="991" spans="2:2" ht="12.75">
      <c r="B991" s="120"/>
    </row>
    <row r="992" spans="2:2" ht="12.75">
      <c r="B992" s="120"/>
    </row>
    <row r="993" spans="2:2" ht="12.75">
      <c r="B993" s="120"/>
    </row>
    <row r="994" spans="2:2" ht="12.75">
      <c r="B994" s="120"/>
    </row>
    <row r="995" spans="2:2" ht="12.75">
      <c r="B995" s="120"/>
    </row>
    <row r="996" spans="2:2" ht="12.75">
      <c r="B996" s="120"/>
    </row>
    <row r="997" spans="2:2" ht="12.75">
      <c r="B997" s="120"/>
    </row>
    <row r="998" spans="2:2" ht="12.75">
      <c r="B998" s="120"/>
    </row>
    <row r="999" spans="2:2" ht="12.75">
      <c r="B999" s="120"/>
    </row>
    <row r="1000" spans="2:2" ht="12.75">
      <c r="B1000" s="120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8" r:id="rId2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5"/>
  <sheetViews>
    <sheetView workbookViewId="0"/>
  </sheetViews>
  <sheetFormatPr defaultColWidth="14.42578125" defaultRowHeight="15.75" customHeight="1"/>
  <cols>
    <col min="1" max="1" width="58.5703125" customWidth="1"/>
    <col min="2" max="2" width="35.5703125" customWidth="1"/>
  </cols>
  <sheetData>
    <row r="1" spans="1:60" ht="15.75" customHeight="1">
      <c r="A1" s="122" t="s">
        <v>347</v>
      </c>
      <c r="C1" s="2" t="s">
        <v>348</v>
      </c>
    </row>
    <row r="2" spans="1:60" ht="15.75" customHeight="1">
      <c r="A2" s="122" t="s">
        <v>349</v>
      </c>
    </row>
    <row r="3" spans="1:60">
      <c r="A3" s="85" t="s">
        <v>295</v>
      </c>
      <c r="B3" s="123" t="s">
        <v>81</v>
      </c>
      <c r="C3" s="68"/>
      <c r="D3" s="84"/>
      <c r="E3" s="85" t="s">
        <v>296</v>
      </c>
      <c r="F3" s="85"/>
      <c r="G3" s="85"/>
      <c r="H3" s="85"/>
      <c r="I3" s="85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</row>
    <row r="4" spans="1:60">
      <c r="A4" s="69" t="s">
        <v>95</v>
      </c>
      <c r="B4" s="67" t="s">
        <v>96</v>
      </c>
      <c r="C4" s="68"/>
      <c r="D4" s="68"/>
      <c r="E4" s="69" t="s">
        <v>293</v>
      </c>
      <c r="F4" s="69" t="s">
        <v>294</v>
      </c>
      <c r="G4" s="69"/>
      <c r="H4" s="69"/>
      <c r="I4" s="70"/>
      <c r="J4" s="70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</row>
    <row r="5" spans="1:60" ht="15.75" customHeight="1">
      <c r="A5" s="69" t="s">
        <v>298</v>
      </c>
      <c r="B5" s="75" t="s">
        <v>299</v>
      </c>
      <c r="C5" s="89"/>
      <c r="D5" s="79"/>
      <c r="E5" s="69" t="s">
        <v>192</v>
      </c>
      <c r="F5" s="69" t="s">
        <v>300</v>
      </c>
      <c r="G5" s="69">
        <v>4</v>
      </c>
      <c r="H5" s="69"/>
      <c r="I5" s="70"/>
      <c r="J5" s="70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</row>
    <row r="6" spans="1:60">
      <c r="A6" s="76" t="s">
        <v>153</v>
      </c>
      <c r="B6" s="67" t="s">
        <v>154</v>
      </c>
      <c r="C6" s="68"/>
      <c r="D6" s="89"/>
      <c r="E6" s="69" t="s">
        <v>192</v>
      </c>
      <c r="F6" s="69" t="s">
        <v>305</v>
      </c>
      <c r="G6" s="69"/>
      <c r="H6" s="69"/>
      <c r="I6" s="69"/>
      <c r="J6" s="70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</row>
    <row r="7" spans="1:60">
      <c r="A7" s="76" t="s">
        <v>311</v>
      </c>
      <c r="B7" s="67" t="s">
        <v>312</v>
      </c>
      <c r="C7" s="68"/>
      <c r="D7" s="89"/>
      <c r="E7" s="69" t="s">
        <v>192</v>
      </c>
      <c r="F7" s="69" t="s">
        <v>313</v>
      </c>
      <c r="G7" s="69"/>
      <c r="H7" s="70"/>
      <c r="I7" s="70"/>
      <c r="J7" s="70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</row>
    <row r="8" spans="1:60">
      <c r="A8" s="124" t="s">
        <v>315</v>
      </c>
      <c r="B8" s="125" t="s">
        <v>90</v>
      </c>
      <c r="C8" s="126"/>
      <c r="D8" s="126"/>
      <c r="E8" s="127" t="s">
        <v>304</v>
      </c>
      <c r="F8" s="127" t="s">
        <v>316</v>
      </c>
      <c r="G8" s="127"/>
      <c r="H8" s="128"/>
      <c r="I8" s="128"/>
      <c r="J8" s="128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</row>
    <row r="9" spans="1:60">
      <c r="A9" s="76" t="s">
        <v>350</v>
      </c>
      <c r="B9" s="67" t="s">
        <v>351</v>
      </c>
      <c r="C9" s="68"/>
      <c r="D9" s="68"/>
      <c r="E9" s="69" t="s">
        <v>192</v>
      </c>
      <c r="F9" s="70"/>
      <c r="G9" s="69"/>
      <c r="H9" s="70"/>
      <c r="I9" s="70"/>
      <c r="J9" s="70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</row>
    <row r="10" spans="1:60">
      <c r="A10" s="124" t="s">
        <v>72</v>
      </c>
      <c r="B10" s="125" t="s">
        <v>319</v>
      </c>
      <c r="C10" s="126"/>
      <c r="D10" s="126"/>
      <c r="E10" s="127" t="s">
        <v>304</v>
      </c>
      <c r="F10" s="2" t="s">
        <v>320</v>
      </c>
      <c r="G10" s="127">
        <v>2</v>
      </c>
      <c r="H10" s="127"/>
      <c r="I10" s="128"/>
      <c r="J10" s="128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</row>
    <row r="11" spans="1:60" ht="15.75" customHeight="1">
      <c r="A11" s="3" t="s">
        <v>321</v>
      </c>
      <c r="B11" s="130" t="s">
        <v>109</v>
      </c>
      <c r="C11" s="68"/>
      <c r="D11" s="68"/>
      <c r="E11" s="69" t="s">
        <v>192</v>
      </c>
      <c r="F11" s="69" t="s">
        <v>322</v>
      </c>
      <c r="G11" s="69"/>
      <c r="H11" s="70"/>
      <c r="I11" s="70"/>
      <c r="J11" s="70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</row>
    <row r="12" spans="1:60">
      <c r="A12" s="76" t="s">
        <v>101</v>
      </c>
      <c r="B12" s="67" t="s">
        <v>102</v>
      </c>
      <c r="C12" s="68"/>
      <c r="D12" s="68"/>
      <c r="E12" s="69" t="s">
        <v>192</v>
      </c>
      <c r="F12" s="69" t="s">
        <v>324</v>
      </c>
      <c r="G12" s="69"/>
      <c r="H12" s="69"/>
      <c r="I12" s="70"/>
      <c r="J12" s="70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</row>
    <row r="13" spans="1:60" ht="15.75" customHeight="1">
      <c r="A13" s="56" t="s">
        <v>352</v>
      </c>
      <c r="B13" s="58" t="s">
        <v>353</v>
      </c>
      <c r="C13" s="131">
        <v>42891</v>
      </c>
      <c r="D13" s="132"/>
      <c r="E13" s="132"/>
      <c r="F13" s="132"/>
      <c r="G13" s="133"/>
      <c r="H13" s="132"/>
      <c r="I13" s="58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</row>
    <row r="16" spans="1:60" ht="12.75">
      <c r="A16" s="122" t="s">
        <v>354</v>
      </c>
    </row>
    <row r="17" spans="1:4" ht="12.75">
      <c r="A17" s="2" t="s">
        <v>165</v>
      </c>
      <c r="B17" s="134" t="s">
        <v>166</v>
      </c>
      <c r="C17" s="135">
        <v>42885</v>
      </c>
    </row>
    <row r="21" spans="1:4" ht="12.75">
      <c r="A21" s="122" t="s">
        <v>355</v>
      </c>
    </row>
    <row r="22" spans="1:4" ht="12.75">
      <c r="A22" s="136" t="s">
        <v>145</v>
      </c>
      <c r="B22" s="134" t="s">
        <v>146</v>
      </c>
    </row>
    <row r="27" spans="1:4" ht="12.75">
      <c r="A27" s="122" t="s">
        <v>356</v>
      </c>
    </row>
    <row r="28" spans="1:4" ht="12.75">
      <c r="A28" s="122" t="s">
        <v>357</v>
      </c>
    </row>
    <row r="29" spans="1:4" ht="12.75">
      <c r="A29" s="2" t="s">
        <v>358</v>
      </c>
      <c r="B29" s="134" t="s">
        <v>359</v>
      </c>
      <c r="C29" s="135">
        <v>42888</v>
      </c>
      <c r="D29" s="135">
        <v>42888</v>
      </c>
    </row>
    <row r="33" spans="1:2" ht="12.75">
      <c r="A33" s="122" t="s">
        <v>360</v>
      </c>
    </row>
    <row r="34" spans="1:2" ht="12.75">
      <c r="A34" s="2" t="s">
        <v>361</v>
      </c>
      <c r="B34" s="134" t="s">
        <v>362</v>
      </c>
    </row>
    <row r="35" spans="1:2" ht="12.75">
      <c r="A35" s="2" t="s">
        <v>363</v>
      </c>
      <c r="B35" s="2" t="s">
        <v>364</v>
      </c>
    </row>
    <row r="38" spans="1:2" ht="12.75">
      <c r="A38" s="122" t="s">
        <v>365</v>
      </c>
    </row>
    <row r="39" spans="1:2" ht="12.75">
      <c r="A39" s="2" t="s">
        <v>366</v>
      </c>
      <c r="B39" s="134" t="s">
        <v>367</v>
      </c>
    </row>
    <row r="43" spans="1:2" ht="12.75">
      <c r="A43" s="122" t="s">
        <v>368</v>
      </c>
    </row>
    <row r="44" spans="1:2" ht="12.75">
      <c r="A44" s="2" t="s">
        <v>369</v>
      </c>
      <c r="B44" s="134" t="s">
        <v>370</v>
      </c>
    </row>
    <row r="45" spans="1:2" ht="12.75">
      <c r="A45" s="2" t="s">
        <v>371</v>
      </c>
      <c r="B45" s="134" t="s">
        <v>372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7" r:id="rId12"/>
    <hyperlink ref="B22" r:id="rId13"/>
    <hyperlink ref="B29" r:id="rId14"/>
    <hyperlink ref="B34" r:id="rId15"/>
    <hyperlink ref="B39" r:id="rId16"/>
    <hyperlink ref="B44" r:id="rId17"/>
    <hyperlink ref="B45" r:id="rId1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/>
  <sheetData>
    <row r="1" spans="1:26" ht="15.75" customHeight="1">
      <c r="A1" s="137"/>
      <c r="B1" s="138" t="s">
        <v>373</v>
      </c>
      <c r="C1" s="138" t="s">
        <v>374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spans="1:26" ht="15.75" customHeight="1">
      <c r="A2" s="138" t="s">
        <v>375</v>
      </c>
      <c r="B2" s="139">
        <v>15591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ht="15.75" customHeight="1">
      <c r="A3" s="138" t="s">
        <v>376</v>
      </c>
      <c r="B3" s="140">
        <v>15574.11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spans="1:26" ht="15.75" customHeight="1">
      <c r="A4" s="138" t="s">
        <v>377</v>
      </c>
      <c r="B4" s="140">
        <v>19145.169999999998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spans="1:26" ht="15.75" customHeight="1">
      <c r="A5" s="138" t="s">
        <v>378</v>
      </c>
      <c r="B5" s="140">
        <v>19440.650000000001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 spans="1:26" ht="15.75" customHeight="1">
      <c r="A6" s="138" t="s">
        <v>379</v>
      </c>
      <c r="B6" s="140">
        <v>23386.78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ht="15.75" customHeight="1">
      <c r="A7" s="138" t="s">
        <v>380</v>
      </c>
      <c r="B7" s="140">
        <v>23233.19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ht="15.75" customHeight="1">
      <c r="A8" s="138" t="s">
        <v>381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spans="1:26" ht="15.75" customHeight="1">
      <c r="A9" s="138" t="s">
        <v>382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spans="1:26" ht="15.75" customHeight="1">
      <c r="A10" s="138" t="s">
        <v>383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spans="1:26" ht="15.75" customHeight="1">
      <c r="A11" s="138" t="s">
        <v>384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spans="1:26" ht="15.75" customHeight="1">
      <c r="A12" s="138" t="s">
        <v>385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spans="1:26" ht="15.75" customHeight="1">
      <c r="A13" s="138" t="s">
        <v>386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spans="1:26" ht="15.75" customHeight="1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15.75" customHeight="1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spans="1:26" ht="15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ht="1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ht="15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15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ht="15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6" ht="15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spans="1:26" ht="15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spans="1:26" ht="15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spans="1:26" ht="1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ht="1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ht="15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 ht="15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 ht="1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spans="1:26" ht="1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spans="1:26" ht="15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spans="1:26" ht="15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spans="1:26" ht="15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spans="1:26" ht="15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spans="1:26" ht="15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spans="1:26" ht="15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spans="1:26" ht="15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spans="1:26" ht="15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 ht="15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 ht="15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 ht="15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 ht="15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 ht="15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spans="1:26" ht="15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spans="1:26" ht="15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ht="15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spans="1:26" ht="15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spans="1:26" ht="15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 ht="15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spans="1:26" ht="15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spans="1:26" ht="15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spans="1:26" ht="15">
      <c r="A51" s="137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spans="1:26" ht="15">
      <c r="A52" s="137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">
      <c r="A54" s="137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">
      <c r="A55" s="137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5">
      <c r="A56" s="137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">
      <c r="A57" s="137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">
      <c r="A58" s="137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">
      <c r="A59" s="137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">
      <c r="A60" s="137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">
      <c r="A61" s="137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">
      <c r="A62" s="137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">
      <c r="A63" s="137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">
      <c r="A64" s="137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">
      <c r="A65" s="137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">
      <c r="A72" s="137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">
      <c r="A73" s="137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">
      <c r="A86" s="137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">
      <c r="A87" s="137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spans="1:26" ht="15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spans="1:26" ht="15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spans="1:26" ht="15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spans="1:26" ht="15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spans="1:26" ht="15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spans="1:26" ht="15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spans="1:26" ht="15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spans="1:26" ht="15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spans="1:26" ht="15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spans="1:26" ht="15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spans="1:26" ht="15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spans="1:26" ht="15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spans="1:26" ht="15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spans="1:26" ht="15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spans="1:26" ht="15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spans="1:26" ht="15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spans="1:26" ht="15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spans="1:26" ht="15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spans="1:26" ht="15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spans="1:26" ht="15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spans="1:26" ht="15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spans="1:26" ht="15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spans="1:26" ht="15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spans="1:26" ht="15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spans="1:26" ht="15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spans="1:26" ht="15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spans="1:26" ht="15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spans="1:26" ht="15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spans="1:26" ht="15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spans="1:26" ht="15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spans="1:26" ht="15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spans="1:26" ht="15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spans="1:26" ht="15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spans="1:26" ht="15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spans="1:26" ht="15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spans="1:26" ht="15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spans="1:26" ht="15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spans="1:26" ht="15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spans="1:26" ht="15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spans="1:26" ht="15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spans="1:26" ht="15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spans="1:26" ht="15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spans="1:26" ht="15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spans="1:26" ht="1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spans="1:26" ht="15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spans="1:26" ht="15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spans="1:26" ht="15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spans="1:26" ht="15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spans="1:26" ht="15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spans="1:26" ht="15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spans="1:26" ht="15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spans="1:26" ht="15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spans="1:26" ht="15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spans="1:26" ht="15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spans="1:26" ht="15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spans="1:26" ht="15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spans="1:26" ht="15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spans="1:26" ht="15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spans="1:26" ht="15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spans="1:26" ht="15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spans="1:26" ht="15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spans="1:26" ht="15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spans="1:26" ht="15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spans="1:26" ht="15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spans="1:26" ht="15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spans="1:26" ht="15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1:26" ht="15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1:26" ht="15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1:26" ht="15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1:26" ht="15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1:26" ht="15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1:26" ht="15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1:26" ht="15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1:26" ht="15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1:26" ht="15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1:26" ht="15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1:26" ht="15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1:26" ht="15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1:26" ht="15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1:26" ht="15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1:26" ht="15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1:26" ht="15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1:26" ht="15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1:26" ht="15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1:26" ht="15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1:26" ht="15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spans="1:26" ht="15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spans="1:26" ht="15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spans="1:26" ht="15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spans="1:26" ht="15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spans="1:26" ht="15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spans="1:26" ht="15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spans="1:26" ht="15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spans="1:26" ht="15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spans="1:26" ht="15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spans="1:26" ht="15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spans="1:26" ht="15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spans="1:26" ht="15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spans="1:26" ht="15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spans="1:26" ht="15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spans="1:26" ht="15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spans="1:26" ht="15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spans="1:26" ht="15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spans="1:26" ht="15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spans="1:26" ht="15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spans="1:26" ht="15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spans="1:26" ht="15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spans="1:26" ht="15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spans="1:26" ht="15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spans="1:26" ht="15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spans="1:26" ht="15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spans="1:26" ht="15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spans="1:26" ht="15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spans="1:26" ht="15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spans="1:26" ht="15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spans="1:26" ht="15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spans="1:26" ht="15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spans="1:26" ht="15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spans="1:26" ht="15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spans="1:26" ht="15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spans="1:26" ht="15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spans="1:26" ht="15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spans="1:26" ht="15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spans="1:26" ht="15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spans="1:26" ht="15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spans="1:26" ht="15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spans="1:26" ht="15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spans="1:26" ht="15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spans="1:26" ht="15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spans="1:26" ht="15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spans="1:26" ht="15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spans="1:26" ht="15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spans="1:26" ht="15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spans="1:26" ht="15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spans="1:26" ht="15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spans="1:26" ht="15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spans="1:26" ht="15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spans="1:26" ht="15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spans="1:26" ht="15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spans="1:26" ht="15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spans="1:26" ht="15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spans="1:26" ht="15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spans="1:26" ht="15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spans="1:26" ht="15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spans="1:26" ht="15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spans="1:26" ht="15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spans="1:26" ht="15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spans="1:26" ht="15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spans="1:26" ht="15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spans="1:26" ht="15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spans="1:26" ht="15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spans="1:26" ht="15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spans="1:26" ht="15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spans="1:26" ht="15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spans="1:26" ht="15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spans="1:26" ht="15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spans="1:26" ht="15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spans="1:26" ht="15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spans="1:26" ht="15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spans="1:26" ht="15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spans="1:26" ht="15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spans="1:26" ht="15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spans="1:26" ht="15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spans="1:26" ht="15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spans="1:26" ht="15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spans="1:26" ht="15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spans="1:26" ht="15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spans="1:26" ht="15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spans="1:26" ht="15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spans="1:26" ht="15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spans="1:26" ht="15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spans="1:26" ht="15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spans="1:26" ht="15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spans="1:26" ht="15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spans="1:26" ht="15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spans="1:26" ht="15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spans="1:26" ht="15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spans="1:26" ht="15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spans="1:26" ht="15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spans="1:26" ht="15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spans="1:26" ht="15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spans="1:26" ht="15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spans="1:26" ht="15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spans="1:26" ht="15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spans="1:26" ht="15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spans="1:26" ht="15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spans="1:26" ht="15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spans="1:26" ht="15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spans="1:26" ht="15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spans="1:26" ht="15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spans="1:26" ht="15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spans="1:26" ht="15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spans="1:26" ht="15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spans="1:26" ht="15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spans="1:26" ht="15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spans="1:26" ht="15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spans="1:26" ht="15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spans="1:26" ht="15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spans="1:26" ht="15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spans="1:26" ht="15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spans="1:26" ht="15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spans="1:26" ht="15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spans="1:26" ht="15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spans="1:26" ht="15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spans="1:26" ht="15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spans="1:26" ht="15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spans="1:26" ht="15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spans="1:26" ht="15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spans="1:26" ht="15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spans="1:26" ht="15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spans="1:26" ht="15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spans="1:26" ht="15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spans="1:26" ht="15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spans="1:26" ht="15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spans="1:26" ht="15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spans="1:26" ht="15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spans="1:26" ht="15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spans="1:26" ht="15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spans="1:26" ht="15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spans="1:26" ht="15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spans="1:26" ht="15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spans="1:26" ht="15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spans="1:26" ht="15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spans="1:26" ht="15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spans="1:26" ht="15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spans="1:26" ht="15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spans="1:26" ht="15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spans="1:26" ht="15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spans="1:26" ht="15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spans="1:26" ht="15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spans="1:26" ht="15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spans="1:26" ht="15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spans="1:26" ht="15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spans="1:26" ht="15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spans="1:26" ht="15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spans="1:26" ht="15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spans="1:26" ht="15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spans="1:26" ht="15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spans="1:26" ht="15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spans="1:26" ht="15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spans="1:26" ht="15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spans="1:26" ht="15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spans="1:26" ht="15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spans="1:26" ht="15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spans="1:26" ht="15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spans="1:26" ht="15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spans="1:26" ht="15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spans="1:26" ht="15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spans="1:26" ht="15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spans="1:26" ht="15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spans="1:26" ht="15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spans="1:26" ht="15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spans="1:26" ht="15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spans="1:26" ht="15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spans="1:26" ht="15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spans="1:26" ht="15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spans="1:26" ht="15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spans="1:26" ht="15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spans="1:26" ht="15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spans="1:26" ht="15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spans="1:26" ht="15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spans="1:26" ht="15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spans="1:26" ht="15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spans="1:26" ht="15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spans="1:26" ht="15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spans="1:26" ht="15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spans="1:26" ht="15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spans="1:26" ht="15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spans="1:26" ht="15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spans="1:26" ht="15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spans="1:26" ht="15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spans="1:26" ht="15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spans="1:26" ht="15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spans="1:26" ht="15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spans="1:26" ht="15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spans="1:26" ht="15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spans="1:26" ht="15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spans="1:26" ht="15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spans="1:26" ht="15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spans="1:26" ht="15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spans="1:26" ht="15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spans="1:26" ht="15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spans="1:26" ht="15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spans="1:26" ht="15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spans="1:26" ht="15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spans="1:26" ht="15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spans="1:26" ht="15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spans="1:26" ht="15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spans="1:26" ht="15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spans="1:26" ht="15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spans="1:26" ht="15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spans="1:26" ht="15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spans="1:26" ht="15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spans="1:26" ht="15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spans="1:26" ht="15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spans="1:26" ht="15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spans="1:26" ht="15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spans="1:26" ht="15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spans="1:26" ht="15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spans="1:26" ht="15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spans="1:26" ht="15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spans="1:26" ht="15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spans="1:26" ht="15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spans="1:26" ht="15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spans="1:26" ht="15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spans="1:26" ht="15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spans="1:26" ht="15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spans="1:26" ht="15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spans="1:26" ht="15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spans="1:26" ht="15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spans="1:26" ht="15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spans="1:26" ht="15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spans="1:26" ht="15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spans="1:26" ht="15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spans="1:26" ht="15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spans="1:26" ht="15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spans="1:26" ht="15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spans="1:26" ht="15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spans="1:26" ht="15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spans="1:26" ht="15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spans="1:26" ht="15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spans="1:26" ht="15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spans="1:26" ht="15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spans="1:26" ht="15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spans="1:26" ht="15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spans="1:26" ht="15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spans="1:26" ht="15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spans="1:26" ht="15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spans="1:26" ht="15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spans="1:26" ht="15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spans="1:26" ht="15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spans="1:26" ht="15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spans="1:26" ht="15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spans="1:26" ht="15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spans="1:26" ht="15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spans="1:26" ht="15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spans="1:26" ht="15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spans="1:26" ht="15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spans="1:26" ht="15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spans="1:26" ht="15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spans="1:26" ht="15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spans="1:26" ht="15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spans="1:26" ht="15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spans="1:26" ht="15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spans="1:26" ht="15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spans="1:26" ht="15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spans="1:26" ht="15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spans="1:26" ht="15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spans="1:26" ht="15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  <row r="461" spans="1:26" ht="15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</row>
    <row r="462" spans="1:26" ht="15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</row>
    <row r="463" spans="1:26" ht="15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</row>
    <row r="464" spans="1:26" ht="15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</row>
    <row r="465" spans="1:26" ht="15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</row>
    <row r="466" spans="1:26" ht="15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spans="1:26" ht="15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spans="1:26" ht="15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spans="1:26" ht="15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spans="1:26" ht="15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spans="1:26" ht="15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spans="1:26" ht="15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spans="1:26" ht="15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spans="1:26" ht="15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spans="1:26" ht="15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spans="1:26" ht="15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spans="1:26" ht="15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spans="1:26" ht="15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spans="1:26" ht="15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spans="1:26" ht="15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spans="1:26" ht="15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spans="1:26" ht="15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spans="1:26" ht="15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spans="1:26" ht="15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spans="1:26" ht="15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spans="1:26" ht="15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spans="1:26" ht="15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spans="1:26" ht="15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spans="1:26" ht="15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spans="1:26" ht="15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spans="1:26" ht="15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spans="1:26" ht="15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spans="1:26" ht="15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spans="1:26" ht="15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spans="1:26" ht="15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spans="1:26" ht="15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spans="1:26" ht="15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spans="1:26" ht="15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spans="1:26" ht="15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spans="1:26" ht="15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spans="1:26" ht="15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spans="1:26" ht="15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spans="1:26" ht="15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spans="1:26" ht="15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spans="1:26" ht="15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spans="1:26" ht="15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spans="1:26" ht="15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spans="1:26" ht="15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spans="1:26" ht="15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spans="1:26" ht="15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spans="1:26" ht="15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spans="1:26" ht="15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spans="1:26" ht="15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spans="1:26" ht="15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spans="1:26" ht="15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spans="1:26" ht="15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spans="1:26" ht="15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spans="1:26" ht="15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spans="1:26" ht="15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spans="1:26" ht="15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spans="1:26" ht="15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spans="1:26" ht="15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spans="1:26" ht="15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spans="1:26" ht="15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spans="1:26" ht="15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spans="1:26" ht="15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spans="1:26" ht="15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spans="1:26" ht="15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spans="1:26" ht="15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spans="1:26" ht="15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spans="1:26" ht="15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spans="1:26" ht="15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spans="1:26" ht="15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spans="1:26" ht="15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spans="1:26" ht="15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spans="1:26" ht="15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spans="1:26" ht="15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spans="1:26" ht="15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spans="1:26" ht="15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spans="1:26" ht="15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spans="1:26" ht="15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spans="1:26" ht="15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spans="1:26" ht="15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spans="1:26" ht="15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spans="1:26" ht="15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spans="1:26" ht="15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spans="1:26" ht="15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spans="1:26" ht="15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spans="1:26" ht="15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spans="1:26" ht="15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spans="1:26" ht="15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spans="1:26" ht="15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spans="1:26" ht="15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spans="1:26" ht="15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spans="1:26" ht="15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spans="1:26" ht="15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spans="1:26" ht="15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spans="1:26" ht="15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spans="1:26" ht="15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spans="1:26" ht="15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spans="1:26" ht="15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spans="1:26" ht="15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spans="1:26" ht="15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spans="1:26" ht="15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spans="1:26" ht="15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spans="1:26" ht="15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spans="1:26" ht="15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spans="1:26" ht="15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spans="1:26" ht="15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spans="1:26" ht="15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spans="1:26" ht="15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spans="1:26" ht="15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spans="1:26" ht="15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spans="1:26" ht="15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spans="1:26" ht="15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spans="1:26" ht="15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spans="1:26" ht="15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spans="1:26" ht="15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spans="1:26" ht="15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spans="1:26" ht="15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spans="1:26" ht="15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spans="1:26" ht="15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spans="1:26" ht="15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spans="1:26" ht="15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spans="1:26" ht="15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spans="1:26" ht="15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spans="1:26" ht="15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spans="1:26" ht="15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spans="1:26" ht="15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spans="1:26" ht="15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spans="1:26" ht="15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spans="1:26" ht="15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spans="1:26" ht="15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spans="1:26" ht="15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spans="1:26" ht="15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spans="1:26" ht="15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spans="1:26" ht="15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spans="1:26" ht="15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spans="1:26" ht="15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spans="1:26" ht="15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spans="1:26" ht="15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spans="1:26" ht="15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spans="1:26" ht="15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spans="1:26" ht="15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spans="1:26" ht="15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spans="1:26" ht="15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spans="1:26" ht="15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spans="1:26" ht="15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spans="1:26" ht="15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spans="1:26" ht="15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spans="1:26" ht="15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spans="1:26" ht="15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spans="1:26" ht="15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spans="1:26" ht="15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spans="1:26" ht="15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spans="1:26" ht="15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spans="1:26" ht="15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spans="1:26" ht="15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spans="1:26" ht="15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spans="1:26" ht="15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spans="1:26" ht="15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spans="1:26" ht="15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spans="1:26" ht="15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spans="1:26" ht="15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spans="1:26" ht="15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spans="1:26" ht="15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spans="1:26" ht="15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spans="1:26" ht="15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spans="1:26" ht="15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spans="1:26" ht="15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spans="1:26" ht="15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spans="1:26" ht="15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spans="1:26" ht="15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spans="1:26" ht="15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spans="1:26" ht="15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spans="1:26" ht="15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spans="1:26" ht="15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spans="1:26" ht="15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spans="1:26" ht="15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spans="1:26" ht="15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spans="1:26" ht="15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spans="1:26" ht="15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spans="1:26" ht="15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spans="1:26" ht="15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spans="1:26" ht="15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spans="1:26" ht="15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spans="1:26" ht="15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spans="1:26" ht="15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spans="1:26" ht="15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spans="1:26" ht="15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spans="1:26" ht="15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spans="1:26" ht="15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spans="1:26" ht="15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spans="1:26" ht="15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spans="1:26" ht="15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spans="1:26" ht="15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spans="1:26" ht="15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spans="1:26" ht="15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spans="1:26" ht="15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spans="1:26" ht="15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spans="1:26" ht="15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spans="1:26" ht="15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spans="1:26" ht="15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spans="1:26" ht="15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spans="1:26" ht="15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spans="1:26" ht="15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spans="1:26" ht="15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spans="1:26" ht="15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spans="1:26" ht="15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spans="1:26" ht="15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spans="1:26" ht="15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spans="1:26" ht="15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spans="1:26" ht="15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spans="1:26" ht="15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spans="1:26" ht="15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spans="1:26" ht="15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spans="1:26" ht="15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spans="1:26" ht="15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spans="1:26" ht="15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spans="1:26" ht="15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spans="1:26" ht="15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spans="1:26" ht="15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spans="1:26" ht="15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spans="1:26" ht="15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spans="1:26" ht="15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spans="1:26" ht="15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spans="1:26" ht="15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spans="1:26" ht="15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spans="1:26" ht="15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spans="1:26" ht="15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spans="1:26" ht="15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spans="1:26" ht="15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spans="1:26" ht="15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spans="1:26" ht="15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spans="1:26" ht="15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spans="1:26" ht="15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spans="1:26" ht="15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spans="1:26" ht="15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spans="1:26" ht="15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spans="1:26" ht="15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spans="1:26" ht="15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spans="1:26" ht="15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spans="1:26" ht="15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spans="1:26" ht="15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spans="1:26" ht="15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spans="1:26" ht="15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spans="1:26" ht="15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spans="1:26" ht="15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spans="1:26" ht="15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spans="1:26" ht="15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spans="1:26" ht="15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spans="1:26" ht="15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spans="1:26" ht="15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spans="1:26" ht="15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spans="1:26" ht="15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spans="1:26" ht="15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spans="1:26" ht="15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spans="1:26" ht="15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spans="1:26" ht="15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spans="1:26" ht="15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spans="1:26" ht="15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spans="1:26" ht="15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spans="1:26" ht="15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spans="1:26" ht="15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spans="1:26" ht="15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spans="1:26" ht="15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spans="1:26" ht="15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spans="1:26" ht="15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spans="1:26" ht="15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spans="1:26" ht="15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spans="1:26" ht="15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spans="1:26" ht="15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spans="1:26" ht="15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spans="1:26" ht="15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spans="1:26" ht="15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spans="1:26" ht="15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spans="1:26" ht="15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spans="1:26" ht="15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spans="1:26" ht="15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spans="1:26" ht="15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spans="1:26" ht="15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spans="1:26" ht="15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spans="1:26" ht="15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spans="1:26" ht="15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spans="1:26" ht="15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spans="1:26" ht="15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spans="1:26" ht="15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spans="1:26" ht="15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spans="1:26" ht="15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spans="1:26" ht="15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spans="1:26" ht="15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spans="1:26" ht="15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spans="1:26" ht="15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spans="1:26" ht="15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spans="1:26" ht="15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spans="1:26" ht="15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spans="1:26" ht="15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spans="1:26" ht="15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spans="1:26" ht="15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spans="1:26" ht="15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spans="1:26" ht="15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spans="1:26" ht="15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spans="1:26" ht="15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spans="1:26" ht="15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spans="1:26" ht="15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spans="1:26" ht="15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spans="1:26" ht="15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spans="1:26" ht="15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spans="1:26" ht="15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spans="1:26" ht="15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spans="1:26" ht="15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spans="1:26" ht="15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spans="1:26" ht="15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spans="1:26" ht="15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spans="1:26" ht="15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spans="1:26" ht="15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spans="1:26" ht="15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spans="1:26" ht="15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spans="1:26" ht="15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spans="1:26" ht="15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spans="1:26" ht="15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spans="1:26" ht="15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spans="1:26" ht="15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spans="1:26" ht="15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spans="1:26" ht="15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spans="1:26" ht="15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spans="1:26" ht="15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spans="1:26" ht="15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spans="1:26" ht="15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spans="1:26" ht="15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spans="1:26" ht="15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spans="1:26" ht="15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spans="1:26" ht="15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spans="1:26" ht="15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spans="1:26" ht="15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spans="1:26" ht="15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spans="1:26" ht="15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spans="1:26" ht="15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spans="1:26" ht="15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spans="1:26" ht="15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spans="1:26" ht="15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spans="1:26" ht="15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spans="1:26" ht="15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spans="1:26" ht="15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spans="1:26" ht="15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spans="1:26" ht="15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spans="1:26" ht="15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spans="1:26" ht="15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spans="1:26" ht="15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spans="1:26" ht="15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spans="1:26" ht="15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spans="1:26" ht="15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spans="1:26" ht="15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spans="1:26" ht="15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spans="1:26" ht="15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spans="1:26" ht="15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spans="1:26" ht="15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spans="1:26" ht="15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spans="1:26" ht="15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spans="1:26" ht="15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spans="1:26" ht="15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spans="1:26" ht="15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spans="1:26" ht="15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spans="1:26" ht="15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spans="1:26" ht="15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spans="1:26" ht="15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spans="1:26" ht="15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spans="1:26" ht="15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spans="1:26" ht="15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spans="1:26" ht="15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spans="1:26" ht="15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spans="1:26" ht="15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spans="1:26" ht="15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spans="1:26" ht="15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spans="1:26" ht="15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spans="1:26" ht="15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spans="1:26" ht="15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spans="1:26" ht="15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spans="1:26" ht="15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spans="1:26" ht="15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spans="1:26" ht="15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spans="1:26" ht="15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spans="1:26" ht="15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spans="1:26" ht="15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spans="1:26" ht="15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spans="1:26" ht="15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spans="1:26" ht="15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spans="1:26" ht="15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spans="1:26" ht="15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spans="1:26" ht="15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spans="1:26" ht="15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spans="1:26" ht="15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spans="1:26" ht="15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spans="1:26" ht="15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spans="1:26" ht="15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spans="1:26" ht="15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spans="1:26" ht="15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spans="1:26" ht="15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spans="1:26" ht="15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spans="1:26" ht="15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spans="1:26" ht="15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spans="1:26" ht="15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spans="1:26" ht="15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spans="1:26" ht="15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spans="1:26" ht="15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spans="1:26" ht="15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spans="1:26" ht="15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spans="1:26" ht="15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spans="1:26" ht="15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spans="1:26" ht="15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spans="1:26" ht="15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spans="1:26" ht="15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spans="1:26" ht="15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spans="1:26" ht="15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spans="1:26" ht="15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spans="1:26" ht="15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spans="1:26" ht="15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spans="1:26" ht="15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spans="1:26" ht="15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spans="1:26" ht="15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spans="1:26" ht="15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spans="1:26" ht="15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spans="1:26" ht="15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spans="1:26" ht="15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spans="1:26" ht="15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spans="1:26" ht="15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spans="1:26" ht="15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spans="1:26" ht="15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spans="1:26" ht="15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spans="1:26" ht="15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spans="1:26" ht="15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spans="1:26" ht="15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spans="1:26" ht="15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spans="1:26" ht="15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spans="1:26" ht="15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spans="1:26" ht="15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spans="1:26" ht="15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spans="1:26" ht="15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spans="1:26" ht="15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spans="1:26" ht="15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spans="1:26" ht="15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spans="1:26" ht="15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spans="1:26" ht="15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spans="1:26" ht="15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spans="1:26" ht="15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spans="1:26" ht="15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spans="1:26" ht="15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spans="1:26" ht="15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spans="1:26" ht="15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spans="1:26" ht="15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spans="1:26" ht="15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spans="1:26" ht="15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spans="1:26" ht="15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spans="1:26" ht="15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spans="1:26" ht="15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spans="1:26" ht="15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spans="1:26" ht="15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spans="1:26" ht="15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spans="1:26" ht="15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spans="1:26" ht="15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spans="1:26" ht="15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spans="1:26" ht="15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spans="1:26" ht="15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spans="1:26" ht="15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spans="1:26" ht="15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spans="1:26" ht="15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spans="1:26" ht="15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spans="1:26" ht="15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spans="1:26" ht="15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spans="1:26" ht="15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spans="1:26" ht="15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spans="1:26" ht="15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spans="1:26" ht="15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spans="1:26" ht="15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spans="1:26" ht="15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spans="1:26" ht="15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spans="1:26" ht="15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spans="1:26" ht="15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spans="1:26" ht="15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spans="1:26" ht="15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spans="1:26" ht="15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spans="1:26" ht="15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spans="1:26" ht="15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spans="1:26" ht="15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spans="1:26" ht="15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spans="1:26" ht="15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spans="1:26" ht="15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spans="1:26" ht="15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spans="1:26" ht="15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spans="1:26" ht="15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spans="1:26" ht="15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spans="1:26" ht="15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spans="1:26" ht="15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spans="1:26" ht="15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spans="1:26" ht="15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spans="1:26" ht="15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spans="1:26" ht="15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spans="1:26" ht="15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spans="1:26" ht="15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spans="1:26" ht="15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spans="1:26" ht="15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spans="1:26" ht="15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  <row r="963" spans="1:26" ht="15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</row>
    <row r="964" spans="1:26" ht="15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</row>
    <row r="965" spans="1:26" ht="15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</row>
    <row r="966" spans="1:26" ht="15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</row>
    <row r="967" spans="1:26" ht="15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</row>
    <row r="968" spans="1:26" ht="15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</row>
    <row r="969" spans="1:26" ht="15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</row>
    <row r="970" spans="1:26" ht="15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</row>
    <row r="971" spans="1:26" ht="15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</row>
    <row r="972" spans="1:26" ht="15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</row>
    <row r="973" spans="1:26" ht="15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</row>
    <row r="974" spans="1:26" ht="15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</row>
    <row r="975" spans="1:26" ht="15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</row>
    <row r="976" spans="1:26" ht="15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</row>
    <row r="977" spans="1:26" ht="15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</row>
    <row r="978" spans="1:26" ht="15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</row>
    <row r="979" spans="1:26" ht="15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</row>
    <row r="980" spans="1:26" ht="15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</row>
    <row r="981" spans="1:26" ht="15">
      <c r="A981" s="137"/>
      <c r="B981" s="137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</row>
    <row r="982" spans="1:26" ht="15">
      <c r="A982" s="137"/>
      <c r="B982" s="137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</row>
    <row r="983" spans="1:26" ht="15">
      <c r="A983" s="137"/>
      <c r="B983" s="137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</row>
    <row r="984" spans="1:26" ht="15">
      <c r="A984" s="137"/>
      <c r="B984" s="137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</row>
    <row r="985" spans="1:26" ht="15">
      <c r="A985" s="137"/>
      <c r="B985" s="137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</row>
    <row r="986" spans="1:26" ht="15">
      <c r="A986" s="137"/>
      <c r="B986" s="137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</row>
    <row r="987" spans="1:26" ht="15">
      <c r="A987" s="137"/>
      <c r="B987" s="137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</row>
    <row r="988" spans="1:26" ht="15">
      <c r="A988" s="137"/>
      <c r="B988" s="137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</row>
    <row r="989" spans="1:26" ht="15">
      <c r="A989" s="137"/>
      <c r="B989" s="137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</row>
    <row r="990" spans="1:26" ht="15">
      <c r="A990" s="137"/>
      <c r="B990" s="137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</row>
    <row r="991" spans="1:26" ht="15">
      <c r="A991" s="137"/>
      <c r="B991" s="137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</row>
    <row r="992" spans="1:26" ht="15">
      <c r="A992" s="137"/>
      <c r="B992" s="137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</row>
    <row r="993" spans="1:26" ht="15">
      <c r="A993" s="137"/>
      <c r="B993" s="137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</row>
    <row r="994" spans="1:26" ht="15">
      <c r="A994" s="137"/>
      <c r="B994" s="137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</row>
    <row r="995" spans="1:26" ht="15">
      <c r="A995" s="137"/>
      <c r="B995" s="137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</row>
    <row r="996" spans="1:26" ht="15">
      <c r="A996" s="137"/>
      <c r="B996" s="137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</row>
    <row r="997" spans="1:26" ht="15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</row>
    <row r="998" spans="1:26" ht="15">
      <c r="A998" s="137"/>
      <c r="B998" s="137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</row>
    <row r="999" spans="1:26" ht="15">
      <c r="A999" s="137"/>
      <c r="B999" s="137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</row>
    <row r="1000" spans="1:26" ht="15">
      <c r="A1000" s="137"/>
      <c r="B1000" s="137"/>
      <c r="C1000" s="137"/>
      <c r="D1000" s="137"/>
      <c r="E1000" s="137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6"/>
  <sheetViews>
    <sheetView workbookViewId="0"/>
  </sheetViews>
  <sheetFormatPr defaultColWidth="14.42578125" defaultRowHeight="15.75" customHeight="1"/>
  <cols>
    <col min="3" max="3" width="50.5703125" customWidth="1"/>
    <col min="4" max="4" width="13.85546875" customWidth="1"/>
    <col min="5" max="5" width="58.140625" customWidth="1"/>
    <col min="6" max="6" width="15.140625" customWidth="1"/>
    <col min="7" max="7" width="38.85546875" customWidth="1"/>
    <col min="8" max="8" width="20" customWidth="1"/>
    <col min="9" max="9" width="33.140625" customWidth="1"/>
    <col min="11" max="11" width="20.85546875" customWidth="1"/>
  </cols>
  <sheetData>
    <row r="1" spans="1:31" ht="15.75" customHeight="1">
      <c r="A1" s="141" t="s">
        <v>387</v>
      </c>
      <c r="B1" s="141" t="s">
        <v>388</v>
      </c>
      <c r="C1" s="141" t="s">
        <v>389</v>
      </c>
      <c r="D1" s="141" t="s">
        <v>390</v>
      </c>
      <c r="E1" s="141" t="s">
        <v>389</v>
      </c>
      <c r="F1" s="141" t="s">
        <v>390</v>
      </c>
      <c r="G1" s="141" t="s">
        <v>389</v>
      </c>
      <c r="H1" s="141" t="s">
        <v>390</v>
      </c>
      <c r="I1" s="142"/>
      <c r="J1" s="143"/>
      <c r="K1" s="141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31" ht="15.75" customHeight="1">
      <c r="A2" s="144">
        <v>42932</v>
      </c>
      <c r="B2" s="145" t="s">
        <v>391</v>
      </c>
      <c r="C2" s="146" t="s">
        <v>392</v>
      </c>
      <c r="D2" s="2"/>
      <c r="E2" s="2" t="s">
        <v>393</v>
      </c>
      <c r="F2" s="2"/>
      <c r="G2" s="2"/>
      <c r="I2" s="2"/>
      <c r="K2" s="147"/>
    </row>
    <row r="3" spans="1:31" ht="15.75" customHeight="1">
      <c r="A3" s="144">
        <v>42931</v>
      </c>
      <c r="B3" s="145" t="s">
        <v>394</v>
      </c>
      <c r="C3" s="2" t="s">
        <v>395</v>
      </c>
      <c r="D3" s="2"/>
      <c r="E3" s="2" t="s">
        <v>396</v>
      </c>
      <c r="F3" s="2"/>
      <c r="G3" s="2"/>
      <c r="I3" s="2"/>
      <c r="K3" s="147"/>
    </row>
    <row r="4" spans="1:31" ht="15.75" customHeight="1">
      <c r="A4" s="144">
        <v>42929</v>
      </c>
      <c r="B4" s="145" t="s">
        <v>397</v>
      </c>
      <c r="C4" s="2" t="s">
        <v>398</v>
      </c>
      <c r="D4" s="2"/>
      <c r="E4" s="2"/>
      <c r="F4" s="2"/>
      <c r="G4" s="2"/>
      <c r="I4" s="2"/>
      <c r="K4" s="147"/>
    </row>
    <row r="5" spans="1:31" ht="15.75" customHeight="1">
      <c r="A5" s="144">
        <v>42927</v>
      </c>
      <c r="B5" s="145" t="s">
        <v>399</v>
      </c>
      <c r="C5" s="2" t="s">
        <v>400</v>
      </c>
      <c r="D5" s="2"/>
      <c r="E5" s="2"/>
      <c r="F5" s="2"/>
      <c r="G5" s="2"/>
      <c r="I5" s="2"/>
      <c r="K5" s="147"/>
    </row>
    <row r="6" spans="1:31" ht="15.75" customHeight="1">
      <c r="A6" s="144">
        <v>42925</v>
      </c>
      <c r="B6" s="145" t="s">
        <v>391</v>
      </c>
      <c r="C6" s="2" t="s">
        <v>401</v>
      </c>
      <c r="D6" s="2"/>
      <c r="E6" s="2" t="s">
        <v>48</v>
      </c>
      <c r="F6" s="2"/>
      <c r="G6" s="2"/>
      <c r="I6" s="2"/>
      <c r="K6" s="147"/>
    </row>
    <row r="7" spans="1:31" ht="15.75" customHeight="1">
      <c r="A7" s="144">
        <v>42924</v>
      </c>
      <c r="B7" s="145" t="s">
        <v>394</v>
      </c>
      <c r="C7" s="2" t="s">
        <v>402</v>
      </c>
      <c r="D7" s="2"/>
      <c r="E7" s="2"/>
      <c r="F7" s="2"/>
      <c r="G7" s="2"/>
      <c r="I7" s="2"/>
      <c r="K7" s="147"/>
    </row>
    <row r="8" spans="1:31" ht="15.75" customHeight="1">
      <c r="A8" s="144">
        <v>42922</v>
      </c>
      <c r="B8" s="145" t="s">
        <v>397</v>
      </c>
      <c r="C8" s="122" t="s">
        <v>403</v>
      </c>
      <c r="D8" s="2"/>
      <c r="E8" s="2" t="s">
        <v>404</v>
      </c>
      <c r="F8" s="2"/>
      <c r="G8" s="2"/>
      <c r="I8" s="2"/>
      <c r="K8" s="147"/>
    </row>
    <row r="9" spans="1:31" ht="15.75" customHeight="1">
      <c r="A9" s="144">
        <v>42921</v>
      </c>
      <c r="B9" s="145" t="s">
        <v>405</v>
      </c>
      <c r="C9" s="2" t="s">
        <v>406</v>
      </c>
      <c r="D9" s="2"/>
      <c r="E9" s="2" t="s">
        <v>407</v>
      </c>
      <c r="F9" s="2"/>
      <c r="G9" s="2"/>
      <c r="I9" s="2"/>
      <c r="K9" s="147"/>
    </row>
    <row r="10" spans="1:31" ht="15.75" customHeight="1">
      <c r="A10" s="144">
        <v>42918</v>
      </c>
      <c r="B10" s="145" t="s">
        <v>391</v>
      </c>
      <c r="C10" s="2" t="s">
        <v>408</v>
      </c>
      <c r="D10" s="2"/>
      <c r="E10" s="2" t="s">
        <v>409</v>
      </c>
      <c r="F10" s="2"/>
      <c r="G10" s="2" t="s">
        <v>410</v>
      </c>
      <c r="I10" s="2"/>
      <c r="K10" s="147"/>
    </row>
    <row r="11" spans="1:31" ht="15.75" customHeight="1">
      <c r="A11" s="144">
        <v>42917</v>
      </c>
      <c r="B11" s="145" t="s">
        <v>394</v>
      </c>
      <c r="C11" s="122" t="s">
        <v>411</v>
      </c>
      <c r="D11" s="2"/>
      <c r="E11" s="2"/>
      <c r="F11" s="2"/>
      <c r="G11" s="2"/>
      <c r="I11" s="2"/>
      <c r="K11" s="147"/>
    </row>
    <row r="12" spans="1:31" ht="15.75" customHeight="1">
      <c r="A12" s="148">
        <v>42915</v>
      </c>
      <c r="B12" s="149" t="s">
        <v>397</v>
      </c>
      <c r="C12" s="150" t="s">
        <v>412</v>
      </c>
      <c r="D12" s="151"/>
      <c r="E12" s="151" t="s">
        <v>413</v>
      </c>
      <c r="F12" s="151"/>
      <c r="G12" s="151"/>
      <c r="H12" s="152"/>
      <c r="I12" s="151"/>
      <c r="J12" s="152"/>
      <c r="K12" s="153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</row>
    <row r="13" spans="1:31" ht="15.75" customHeight="1">
      <c r="A13" s="148">
        <v>42913</v>
      </c>
      <c r="B13" s="149" t="s">
        <v>399</v>
      </c>
      <c r="C13" s="151" t="s">
        <v>185</v>
      </c>
      <c r="D13" s="154">
        <v>1899.36</v>
      </c>
      <c r="E13" s="150" t="s">
        <v>415</v>
      </c>
      <c r="F13" s="151"/>
      <c r="G13" s="151"/>
      <c r="H13" s="152"/>
      <c r="I13" s="151"/>
      <c r="J13" s="152"/>
      <c r="K13" s="153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</row>
    <row r="14" spans="1:31" ht="15.75" customHeight="1">
      <c r="A14" s="148">
        <v>42911</v>
      </c>
      <c r="B14" s="149" t="s">
        <v>391</v>
      </c>
      <c r="C14" s="150" t="s">
        <v>416</v>
      </c>
      <c r="D14" s="151" t="s">
        <v>417</v>
      </c>
      <c r="E14" s="151" t="s">
        <v>418</v>
      </c>
      <c r="F14" s="151"/>
      <c r="G14" s="151"/>
      <c r="H14" s="152"/>
      <c r="I14" s="151"/>
      <c r="J14" s="152"/>
      <c r="K14" s="153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</row>
    <row r="15" spans="1:31" ht="15.75" customHeight="1">
      <c r="A15" s="148">
        <v>42910</v>
      </c>
      <c r="B15" s="149" t="s">
        <v>394</v>
      </c>
      <c r="C15" s="151" t="s">
        <v>419</v>
      </c>
      <c r="D15" s="154" t="s">
        <v>420</v>
      </c>
      <c r="E15" s="151" t="s">
        <v>421</v>
      </c>
      <c r="F15" s="151" t="s">
        <v>422</v>
      </c>
      <c r="G15" s="151"/>
      <c r="H15" s="152"/>
      <c r="I15" s="151"/>
      <c r="J15" s="152"/>
      <c r="K15" s="153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</row>
    <row r="16" spans="1:31" ht="12.75">
      <c r="A16" s="148">
        <v>42908</v>
      </c>
      <c r="B16" s="149" t="s">
        <v>397</v>
      </c>
      <c r="C16" s="151" t="s">
        <v>423</v>
      </c>
      <c r="D16" s="151"/>
      <c r="E16" s="151" t="s">
        <v>424</v>
      </c>
      <c r="F16" s="151"/>
      <c r="G16" s="151"/>
      <c r="H16" s="152"/>
      <c r="I16" s="151"/>
      <c r="J16" s="152"/>
      <c r="K16" s="153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</row>
    <row r="17" spans="1:12" ht="12.75">
      <c r="A17" s="144">
        <v>42906</v>
      </c>
      <c r="B17" s="145" t="s">
        <v>399</v>
      </c>
      <c r="C17" s="2" t="s">
        <v>185</v>
      </c>
      <c r="D17" s="2"/>
      <c r="E17" s="2" t="s">
        <v>426</v>
      </c>
      <c r="F17" s="2"/>
      <c r="G17" s="2"/>
      <c r="I17" s="2"/>
      <c r="K17" s="147"/>
    </row>
    <row r="18" spans="1:12" ht="12.75">
      <c r="A18" s="144">
        <v>42904</v>
      </c>
      <c r="B18" s="145" t="s">
        <v>391</v>
      </c>
      <c r="C18" s="2" t="s">
        <v>427</v>
      </c>
      <c r="D18" s="2"/>
      <c r="E18" s="2" t="s">
        <v>428</v>
      </c>
      <c r="F18" s="2"/>
      <c r="G18" s="2"/>
      <c r="I18" s="2"/>
      <c r="K18" s="147"/>
    </row>
    <row r="19" spans="1:12" ht="12.75">
      <c r="A19" s="144">
        <v>42903</v>
      </c>
      <c r="B19" s="145" t="s">
        <v>394</v>
      </c>
      <c r="C19" s="122" t="s">
        <v>429</v>
      </c>
      <c r="D19" s="2"/>
      <c r="E19" s="2" t="s">
        <v>430</v>
      </c>
      <c r="F19" s="2"/>
      <c r="G19" s="2" t="s">
        <v>431</v>
      </c>
      <c r="H19" s="159">
        <v>216</v>
      </c>
      <c r="I19" s="2"/>
      <c r="K19" s="147"/>
    </row>
    <row r="20" spans="1:12" ht="12.75">
      <c r="A20" s="144">
        <v>42901</v>
      </c>
      <c r="B20" s="145" t="s">
        <v>397</v>
      </c>
      <c r="C20" s="2" t="s">
        <v>432</v>
      </c>
      <c r="D20" s="2"/>
      <c r="E20" s="2" t="s">
        <v>433</v>
      </c>
      <c r="F20" s="2" t="s">
        <v>434</v>
      </c>
      <c r="G20" s="2"/>
      <c r="I20" s="2"/>
      <c r="K20" s="147"/>
    </row>
    <row r="21" spans="1:12" ht="12.75">
      <c r="A21" s="144">
        <v>42899</v>
      </c>
      <c r="B21" s="145" t="s">
        <v>399</v>
      </c>
      <c r="C21" s="2" t="s">
        <v>435</v>
      </c>
      <c r="D21" s="2" t="s">
        <v>436</v>
      </c>
      <c r="E21" s="2" t="s">
        <v>437</v>
      </c>
      <c r="F21" s="2"/>
      <c r="G21" s="2" t="s">
        <v>438</v>
      </c>
      <c r="I21" s="2"/>
      <c r="K21" s="147"/>
    </row>
    <row r="22" spans="1:12" ht="12.75">
      <c r="A22" s="144">
        <v>42897</v>
      </c>
      <c r="B22" s="145" t="s">
        <v>391</v>
      </c>
      <c r="C22" s="2" t="s">
        <v>439</v>
      </c>
      <c r="D22" s="2" t="s">
        <v>440</v>
      </c>
      <c r="E22" s="2" t="s">
        <v>352</v>
      </c>
      <c r="F22" s="2" t="s">
        <v>441</v>
      </c>
      <c r="G22" s="2"/>
      <c r="H22" s="2"/>
      <c r="I22" s="2"/>
      <c r="K22" s="147"/>
    </row>
    <row r="23" spans="1:12" ht="12.75">
      <c r="A23" s="144">
        <v>42896</v>
      </c>
      <c r="B23" s="145" t="s">
        <v>394</v>
      </c>
      <c r="C23" s="2" t="s">
        <v>442</v>
      </c>
      <c r="D23" s="122"/>
      <c r="E23" s="122" t="s">
        <v>443</v>
      </c>
      <c r="F23" s="2"/>
      <c r="G23" s="2" t="s">
        <v>444</v>
      </c>
      <c r="I23" s="122"/>
      <c r="J23" s="2"/>
      <c r="K23" s="147"/>
    </row>
    <row r="24" spans="1:12" ht="12.75">
      <c r="A24" s="144">
        <v>42894</v>
      </c>
      <c r="B24" s="145" t="s">
        <v>397</v>
      </c>
      <c r="C24" s="2" t="s">
        <v>445</v>
      </c>
      <c r="D24" s="2" t="s">
        <v>446</v>
      </c>
      <c r="E24" s="2" t="s">
        <v>159</v>
      </c>
      <c r="K24" s="147"/>
    </row>
    <row r="25" spans="1:12" ht="12.75">
      <c r="A25" s="144">
        <v>42892</v>
      </c>
      <c r="B25" s="145" t="s">
        <v>399</v>
      </c>
      <c r="C25" s="136" t="s">
        <v>358</v>
      </c>
      <c r="D25" s="2" t="s">
        <v>447</v>
      </c>
      <c r="E25" s="2" t="s">
        <v>448</v>
      </c>
      <c r="F25" s="2" t="s">
        <v>449</v>
      </c>
      <c r="G25" s="2" t="s">
        <v>450</v>
      </c>
      <c r="I25" s="2"/>
      <c r="J25" s="2"/>
      <c r="K25" s="147"/>
    </row>
    <row r="26" spans="1:12" ht="12.75">
      <c r="A26" s="144">
        <v>42890</v>
      </c>
      <c r="B26" s="145" t="s">
        <v>391</v>
      </c>
      <c r="C26" s="136" t="s">
        <v>451</v>
      </c>
      <c r="D26" s="2"/>
      <c r="E26" s="2" t="s">
        <v>452</v>
      </c>
      <c r="F26" s="2"/>
      <c r="G26" s="2" t="s">
        <v>288</v>
      </c>
      <c r="I26" s="2"/>
      <c r="J26" s="2"/>
      <c r="K26" s="147"/>
    </row>
    <row r="27" spans="1:12" ht="12.75">
      <c r="A27" s="144">
        <v>42889</v>
      </c>
      <c r="B27" s="145" t="s">
        <v>394</v>
      </c>
      <c r="C27" s="122" t="s">
        <v>454</v>
      </c>
      <c r="D27" s="2" t="s">
        <v>455</v>
      </c>
      <c r="E27" s="2" t="s">
        <v>456</v>
      </c>
      <c r="I27" s="2"/>
      <c r="K27" s="145"/>
      <c r="L27" s="2"/>
    </row>
    <row r="28" spans="1:12" ht="12.75">
      <c r="A28" s="144">
        <v>42887</v>
      </c>
      <c r="B28" s="145" t="s">
        <v>397</v>
      </c>
      <c r="C28" s="2" t="s">
        <v>457</v>
      </c>
      <c r="D28" s="2" t="s">
        <v>458</v>
      </c>
      <c r="K28" s="147"/>
    </row>
    <row r="29" spans="1:12" ht="12.75">
      <c r="A29" s="144">
        <v>42875</v>
      </c>
      <c r="B29" s="145" t="s">
        <v>399</v>
      </c>
      <c r="C29" s="146" t="s">
        <v>459</v>
      </c>
      <c r="D29" s="2" t="s">
        <v>460</v>
      </c>
      <c r="K29" s="147"/>
    </row>
    <row r="30" spans="1:12" ht="12.75">
      <c r="A30" s="144">
        <v>42883</v>
      </c>
      <c r="B30" s="145" t="s">
        <v>391</v>
      </c>
      <c r="C30" s="122" t="s">
        <v>461</v>
      </c>
      <c r="D30" s="2" t="s">
        <v>462</v>
      </c>
      <c r="K30" s="147"/>
    </row>
    <row r="31" spans="1:12" ht="12.75">
      <c r="A31" s="144">
        <v>42882</v>
      </c>
      <c r="B31" s="145" t="s">
        <v>394</v>
      </c>
      <c r="C31" s="122" t="s">
        <v>463</v>
      </c>
      <c r="D31" s="2" t="s">
        <v>464</v>
      </c>
      <c r="I31" s="2"/>
      <c r="K31" s="145"/>
      <c r="L31" s="2"/>
    </row>
    <row r="32" spans="1:12" ht="12.75">
      <c r="A32" s="144">
        <v>42880</v>
      </c>
      <c r="B32" s="145" t="s">
        <v>397</v>
      </c>
      <c r="C32" s="2" t="s">
        <v>465</v>
      </c>
      <c r="K32" s="147"/>
    </row>
    <row r="33" spans="1:11" ht="12.75">
      <c r="A33" s="144">
        <v>42878</v>
      </c>
      <c r="B33" s="145" t="s">
        <v>399</v>
      </c>
      <c r="C33" s="2" t="s">
        <v>466</v>
      </c>
      <c r="D33" s="2" t="s">
        <v>467</v>
      </c>
      <c r="E33" s="2" t="s">
        <v>468</v>
      </c>
      <c r="I33" s="2"/>
      <c r="K33" s="147"/>
    </row>
    <row r="34" spans="1:11" ht="12.75">
      <c r="A34" s="144">
        <v>42876</v>
      </c>
      <c r="B34" s="145" t="s">
        <v>391</v>
      </c>
      <c r="C34" s="2" t="s">
        <v>469</v>
      </c>
      <c r="D34" s="2" t="s">
        <v>470</v>
      </c>
      <c r="E34" s="2" t="s">
        <v>471</v>
      </c>
      <c r="F34" s="2" t="s">
        <v>472</v>
      </c>
      <c r="G34" s="2" t="s">
        <v>473</v>
      </c>
      <c r="I34" s="122"/>
      <c r="J34" s="2"/>
      <c r="K34" s="145"/>
    </row>
    <row r="35" spans="1:11" ht="12.75">
      <c r="A35" s="144">
        <v>42875</v>
      </c>
      <c r="B35" s="145" t="s">
        <v>394</v>
      </c>
      <c r="C35" s="2" t="s">
        <v>474</v>
      </c>
      <c r="I35" s="2"/>
      <c r="K35" s="147"/>
    </row>
    <row r="36" spans="1:11" ht="12.75">
      <c r="A36" s="144">
        <v>42873</v>
      </c>
      <c r="B36" s="145" t="s">
        <v>397</v>
      </c>
      <c r="C36" s="2" t="s">
        <v>475</v>
      </c>
      <c r="D36" s="167" t="s">
        <v>476</v>
      </c>
      <c r="E36" s="2" t="s">
        <v>477</v>
      </c>
      <c r="F36" s="2" t="s">
        <v>478</v>
      </c>
      <c r="I36" s="2"/>
      <c r="J36" s="2"/>
      <c r="K36" s="147"/>
    </row>
    <row r="37" spans="1:11" ht="12.75">
      <c r="A37" s="144">
        <v>42871</v>
      </c>
      <c r="B37" s="145" t="s">
        <v>399</v>
      </c>
      <c r="C37" s="2" t="s">
        <v>479</v>
      </c>
      <c r="D37" s="2"/>
      <c r="E37" s="2" t="s">
        <v>480</v>
      </c>
      <c r="F37" s="2" t="s">
        <v>481</v>
      </c>
      <c r="K37" s="147"/>
    </row>
    <row r="38" spans="1:11" ht="12.75">
      <c r="A38" s="144">
        <v>42869</v>
      </c>
      <c r="B38" s="145" t="s">
        <v>391</v>
      </c>
      <c r="C38" s="2" t="s">
        <v>482</v>
      </c>
      <c r="D38" s="2" t="s">
        <v>483</v>
      </c>
      <c r="K38" s="147"/>
    </row>
    <row r="39" spans="1:11" ht="12.75">
      <c r="A39" s="144">
        <v>42868</v>
      </c>
      <c r="B39" s="145" t="s">
        <v>394</v>
      </c>
      <c r="C39" s="2" t="s">
        <v>167</v>
      </c>
      <c r="D39" s="2" t="s">
        <v>484</v>
      </c>
      <c r="K39" s="147"/>
    </row>
    <row r="40" spans="1:11" ht="12.75">
      <c r="A40" s="144">
        <v>42862</v>
      </c>
      <c r="B40" s="145" t="s">
        <v>391</v>
      </c>
      <c r="C40" s="2" t="s">
        <v>485</v>
      </c>
      <c r="D40" s="2" t="s">
        <v>486</v>
      </c>
      <c r="K40" s="147"/>
    </row>
    <row r="41" spans="1:11" ht="12.75">
      <c r="A41" s="144">
        <v>42861</v>
      </c>
      <c r="B41" s="145" t="s">
        <v>394</v>
      </c>
      <c r="C41" s="2" t="s">
        <v>487</v>
      </c>
      <c r="D41" s="2" t="s">
        <v>488</v>
      </c>
      <c r="E41" s="122" t="s">
        <v>489</v>
      </c>
      <c r="F41" s="2" t="s">
        <v>490</v>
      </c>
      <c r="G41" s="2"/>
      <c r="K41" s="147"/>
    </row>
    <row r="42" spans="1:11" ht="12.75">
      <c r="A42" s="144">
        <v>42859</v>
      </c>
      <c r="B42" s="145" t="s">
        <v>397</v>
      </c>
      <c r="C42" s="2" t="s">
        <v>491</v>
      </c>
      <c r="D42" s="2" t="s">
        <v>492</v>
      </c>
      <c r="K42" s="147"/>
    </row>
    <row r="43" spans="1:11" ht="12.75">
      <c r="A43" s="147"/>
      <c r="B43" s="147"/>
      <c r="K43" s="147"/>
    </row>
    <row r="44" spans="1:11" ht="12.75">
      <c r="A44" s="147"/>
      <c r="B44" s="147"/>
      <c r="K44" s="147"/>
    </row>
    <row r="45" spans="1:11" ht="12.75">
      <c r="A45" s="147"/>
      <c r="B45" s="147"/>
      <c r="K45" s="147"/>
    </row>
    <row r="46" spans="1:11" ht="12.75">
      <c r="A46" s="171" t="s">
        <v>494</v>
      </c>
      <c r="B46" s="147"/>
      <c r="E46" s="2"/>
      <c r="K46" s="147"/>
    </row>
    <row r="47" spans="1:11" ht="12.75">
      <c r="A47" s="172" t="s">
        <v>496</v>
      </c>
      <c r="B47" s="147"/>
      <c r="D47" s="2"/>
      <c r="K47" s="147"/>
    </row>
    <row r="48" spans="1:11" ht="12.75">
      <c r="A48" s="147"/>
      <c r="B48" s="147"/>
      <c r="K48" s="147"/>
    </row>
    <row r="49" spans="1:31" ht="12.75">
      <c r="A49" s="147"/>
      <c r="B49" s="147"/>
      <c r="K49" s="147"/>
    </row>
    <row r="50" spans="1:31" ht="12.75">
      <c r="A50" s="147"/>
      <c r="B50" s="147"/>
      <c r="K50" s="147"/>
    </row>
    <row r="51" spans="1:31" ht="12.75">
      <c r="A51" s="141" t="s">
        <v>499</v>
      </c>
      <c r="B51" s="175"/>
      <c r="C51" s="143"/>
      <c r="D51" s="143"/>
      <c r="E51" s="143"/>
      <c r="F51" s="143"/>
      <c r="G51" s="143"/>
      <c r="H51" s="143"/>
      <c r="I51" s="143"/>
      <c r="J51" s="143"/>
      <c r="K51" s="175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</row>
    <row r="52" spans="1:31" ht="12.75">
      <c r="A52" s="147"/>
      <c r="B52" s="147"/>
      <c r="K52" s="147"/>
    </row>
    <row r="53" spans="1:31" ht="12.75">
      <c r="A53" s="147"/>
      <c r="B53" s="147"/>
      <c r="K53" s="147"/>
    </row>
    <row r="54" spans="1:31" ht="12.75">
      <c r="A54" s="147"/>
      <c r="B54" s="147"/>
      <c r="K54" s="147"/>
    </row>
    <row r="55" spans="1:31" ht="12.75">
      <c r="A55" s="147"/>
      <c r="B55" s="147"/>
      <c r="K55" s="147"/>
    </row>
    <row r="56" spans="1:31" ht="12.75">
      <c r="A56" s="147"/>
      <c r="B56" s="147"/>
      <c r="K56" s="147"/>
    </row>
    <row r="57" spans="1:31" ht="12.75">
      <c r="A57" s="147"/>
      <c r="B57" s="147"/>
      <c r="K57" s="147"/>
    </row>
    <row r="58" spans="1:31" ht="12.75">
      <c r="A58" s="147"/>
      <c r="B58" s="147"/>
      <c r="K58" s="147"/>
    </row>
    <row r="59" spans="1:31" ht="12.75">
      <c r="A59" s="147"/>
      <c r="B59" s="147"/>
      <c r="K59" s="147"/>
    </row>
    <row r="60" spans="1:31" ht="12.75">
      <c r="A60" s="147"/>
      <c r="B60" s="147"/>
      <c r="K60" s="147"/>
    </row>
    <row r="61" spans="1:31" ht="12.75">
      <c r="A61" s="147"/>
      <c r="B61" s="147"/>
      <c r="K61" s="147"/>
    </row>
    <row r="62" spans="1:31" ht="12.75">
      <c r="A62" s="147"/>
      <c r="B62" s="147"/>
      <c r="K62" s="147"/>
    </row>
    <row r="63" spans="1:31" ht="12.75">
      <c r="A63" s="147"/>
      <c r="B63" s="147"/>
      <c r="K63" s="147"/>
    </row>
    <row r="64" spans="1:31" ht="12.75">
      <c r="A64" s="147"/>
      <c r="B64" s="147"/>
      <c r="K64" s="147"/>
    </row>
    <row r="65" spans="1:11" ht="12.75">
      <c r="A65" s="147"/>
      <c r="B65" s="147"/>
      <c r="K65" s="147"/>
    </row>
    <row r="66" spans="1:11" ht="12.75">
      <c r="A66" s="147"/>
      <c r="B66" s="147"/>
      <c r="K66" s="147"/>
    </row>
    <row r="67" spans="1:11" ht="12.75">
      <c r="A67" s="147"/>
      <c r="B67" s="147"/>
      <c r="K67" s="147"/>
    </row>
    <row r="68" spans="1:11" ht="12.75">
      <c r="A68" s="147"/>
      <c r="B68" s="147"/>
      <c r="K68" s="147"/>
    </row>
    <row r="69" spans="1:11" ht="12.75">
      <c r="A69" s="147"/>
      <c r="B69" s="147"/>
      <c r="K69" s="147"/>
    </row>
    <row r="70" spans="1:11" ht="12.75">
      <c r="A70" s="147"/>
      <c r="B70" s="147"/>
      <c r="K70" s="147"/>
    </row>
    <row r="71" spans="1:11" ht="12.75">
      <c r="A71" s="147"/>
      <c r="B71" s="147"/>
      <c r="K71" s="147"/>
    </row>
    <row r="72" spans="1:11" ht="12.75">
      <c r="A72" s="147"/>
      <c r="B72" s="147"/>
      <c r="K72" s="147"/>
    </row>
    <row r="73" spans="1:11" ht="12.75">
      <c r="A73" s="147"/>
      <c r="B73" s="147"/>
      <c r="K73" s="147"/>
    </row>
    <row r="74" spans="1:11" ht="12.75">
      <c r="A74" s="147"/>
      <c r="B74" s="147"/>
      <c r="K74" s="147"/>
    </row>
    <row r="75" spans="1:11" ht="12.75">
      <c r="A75" s="147"/>
      <c r="B75" s="147"/>
      <c r="K75" s="147"/>
    </row>
    <row r="76" spans="1:11" ht="12.75">
      <c r="A76" s="147"/>
      <c r="B76" s="147"/>
      <c r="K76" s="147"/>
    </row>
    <row r="77" spans="1:11" ht="12.75">
      <c r="A77" s="147"/>
      <c r="B77" s="147"/>
      <c r="K77" s="147"/>
    </row>
    <row r="78" spans="1:11" ht="12.75">
      <c r="A78" s="147"/>
      <c r="B78" s="147"/>
      <c r="K78" s="147"/>
    </row>
    <row r="79" spans="1:11" ht="12.75">
      <c r="A79" s="147"/>
      <c r="B79" s="147"/>
      <c r="K79" s="147"/>
    </row>
    <row r="80" spans="1:11" ht="12.75">
      <c r="A80" s="147"/>
      <c r="B80" s="147"/>
      <c r="K80" s="147"/>
    </row>
    <row r="81" spans="1:11" ht="12.75">
      <c r="A81" s="147"/>
      <c r="B81" s="147"/>
      <c r="K81" s="147"/>
    </row>
    <row r="82" spans="1:11" ht="12.75">
      <c r="A82" s="147"/>
      <c r="B82" s="147"/>
      <c r="K82" s="147"/>
    </row>
    <row r="83" spans="1:11" ht="12.75">
      <c r="A83" s="147"/>
      <c r="B83" s="147"/>
      <c r="K83" s="147"/>
    </row>
    <row r="84" spans="1:11" ht="12.75">
      <c r="A84" s="147"/>
      <c r="B84" s="147"/>
      <c r="K84" s="147"/>
    </row>
    <row r="85" spans="1:11" ht="12.75">
      <c r="A85" s="147"/>
      <c r="B85" s="147"/>
      <c r="K85" s="147"/>
    </row>
    <row r="86" spans="1:11" ht="12.75">
      <c r="A86" s="147"/>
      <c r="B86" s="147"/>
      <c r="K86" s="147"/>
    </row>
    <row r="87" spans="1:11" ht="12.75">
      <c r="A87" s="147"/>
      <c r="B87" s="147"/>
      <c r="K87" s="147"/>
    </row>
    <row r="88" spans="1:11" ht="12.75">
      <c r="A88" s="147"/>
      <c r="B88" s="147"/>
      <c r="K88" s="147"/>
    </row>
    <row r="89" spans="1:11" ht="12.75">
      <c r="A89" s="147"/>
      <c r="B89" s="147"/>
      <c r="K89" s="147"/>
    </row>
    <row r="90" spans="1:11" ht="12.75">
      <c r="A90" s="147"/>
      <c r="B90" s="147"/>
      <c r="K90" s="147"/>
    </row>
    <row r="91" spans="1:11" ht="12.75">
      <c r="A91" s="147"/>
      <c r="B91" s="147"/>
      <c r="K91" s="147"/>
    </row>
    <row r="92" spans="1:11" ht="12.75">
      <c r="A92" s="147"/>
      <c r="B92" s="147"/>
      <c r="K92" s="147"/>
    </row>
    <row r="93" spans="1:11" ht="12.75">
      <c r="A93" s="147"/>
      <c r="B93" s="147"/>
      <c r="K93" s="147"/>
    </row>
    <row r="94" spans="1:11" ht="12.75">
      <c r="A94" s="147"/>
      <c r="B94" s="147"/>
      <c r="K94" s="147"/>
    </row>
    <row r="95" spans="1:11" ht="12.75">
      <c r="A95" s="147"/>
      <c r="B95" s="147"/>
      <c r="K95" s="147"/>
    </row>
    <row r="96" spans="1:11" ht="12.75">
      <c r="A96" s="147"/>
      <c r="B96" s="147"/>
      <c r="K96" s="147"/>
    </row>
    <row r="97" spans="1:11" ht="12.75">
      <c r="A97" s="147"/>
      <c r="B97" s="147"/>
      <c r="K97" s="147"/>
    </row>
    <row r="98" spans="1:11" ht="12.75">
      <c r="A98" s="147"/>
      <c r="B98" s="147"/>
      <c r="K98" s="147"/>
    </row>
    <row r="99" spans="1:11" ht="12.75">
      <c r="A99" s="147"/>
      <c r="B99" s="147"/>
      <c r="K99" s="147"/>
    </row>
    <row r="100" spans="1:11" ht="12.75">
      <c r="A100" s="147"/>
      <c r="B100" s="147"/>
      <c r="K100" s="147"/>
    </row>
    <row r="101" spans="1:11" ht="12.75">
      <c r="A101" s="147"/>
      <c r="B101" s="147"/>
      <c r="K101" s="147"/>
    </row>
    <row r="102" spans="1:11" ht="12.75">
      <c r="A102" s="147"/>
      <c r="B102" s="147"/>
      <c r="K102" s="147"/>
    </row>
    <row r="103" spans="1:11" ht="12.75">
      <c r="A103" s="147"/>
      <c r="B103" s="147"/>
      <c r="K103" s="147"/>
    </row>
    <row r="104" spans="1:11" ht="12.75">
      <c r="A104" s="147"/>
      <c r="B104" s="147"/>
      <c r="K104" s="147"/>
    </row>
    <row r="105" spans="1:11" ht="12.75">
      <c r="A105" s="147"/>
      <c r="B105" s="147"/>
      <c r="K105" s="147"/>
    </row>
    <row r="106" spans="1:11" ht="12.75">
      <c r="A106" s="147"/>
      <c r="B106" s="147"/>
      <c r="K106" s="147"/>
    </row>
    <row r="107" spans="1:11" ht="12.75">
      <c r="A107" s="147"/>
      <c r="B107" s="147"/>
      <c r="K107" s="147"/>
    </row>
    <row r="108" spans="1:11" ht="12.75">
      <c r="A108" s="147"/>
      <c r="B108" s="147"/>
      <c r="K108" s="147"/>
    </row>
    <row r="109" spans="1:11" ht="12.75">
      <c r="A109" s="147"/>
      <c r="B109" s="147"/>
      <c r="K109" s="147"/>
    </row>
    <row r="110" spans="1:11" ht="12.75">
      <c r="A110" s="147"/>
      <c r="B110" s="147"/>
      <c r="K110" s="147"/>
    </row>
    <row r="111" spans="1:11" ht="12.75">
      <c r="A111" s="147"/>
      <c r="B111" s="147"/>
      <c r="K111" s="147"/>
    </row>
    <row r="112" spans="1:11" ht="12.75">
      <c r="A112" s="147"/>
      <c r="B112" s="147"/>
      <c r="K112" s="147"/>
    </row>
    <row r="113" spans="1:11" ht="12.75">
      <c r="A113" s="147"/>
      <c r="B113" s="147"/>
      <c r="K113" s="147"/>
    </row>
    <row r="114" spans="1:11" ht="12.75">
      <c r="A114" s="147"/>
      <c r="B114" s="147"/>
      <c r="K114" s="147"/>
    </row>
    <row r="115" spans="1:11" ht="12.75">
      <c r="A115" s="147"/>
      <c r="B115" s="147"/>
      <c r="K115" s="147"/>
    </row>
    <row r="116" spans="1:11" ht="12.75">
      <c r="A116" s="147"/>
      <c r="B116" s="147"/>
      <c r="K116" s="147"/>
    </row>
    <row r="117" spans="1:11" ht="12.75">
      <c r="A117" s="147"/>
      <c r="B117" s="147"/>
      <c r="K117" s="147"/>
    </row>
    <row r="118" spans="1:11" ht="12.75">
      <c r="A118" s="147"/>
      <c r="B118" s="147"/>
      <c r="K118" s="147"/>
    </row>
    <row r="119" spans="1:11" ht="12.75">
      <c r="A119" s="147"/>
      <c r="B119" s="147"/>
      <c r="K119" s="147"/>
    </row>
    <row r="120" spans="1:11" ht="12.75">
      <c r="A120" s="147"/>
      <c r="B120" s="147"/>
      <c r="K120" s="147"/>
    </row>
    <row r="121" spans="1:11" ht="12.75">
      <c r="A121" s="147"/>
      <c r="B121" s="147"/>
      <c r="K121" s="147"/>
    </row>
    <row r="122" spans="1:11" ht="12.75">
      <c r="A122" s="147"/>
      <c r="B122" s="147"/>
      <c r="K122" s="147"/>
    </row>
    <row r="123" spans="1:11" ht="12.75">
      <c r="A123" s="147"/>
      <c r="B123" s="147"/>
      <c r="K123" s="147"/>
    </row>
    <row r="124" spans="1:11" ht="12.75">
      <c r="A124" s="147"/>
      <c r="B124" s="147"/>
      <c r="K124" s="147"/>
    </row>
    <row r="125" spans="1:11" ht="12.75">
      <c r="A125" s="147"/>
      <c r="B125" s="147"/>
      <c r="K125" s="147"/>
    </row>
    <row r="126" spans="1:11" ht="12.75">
      <c r="A126" s="147"/>
      <c r="B126" s="147"/>
      <c r="K126" s="147"/>
    </row>
    <row r="127" spans="1:11" ht="12.75">
      <c r="A127" s="147"/>
      <c r="B127" s="147"/>
      <c r="K127" s="147"/>
    </row>
    <row r="128" spans="1:11" ht="12.75">
      <c r="A128" s="147"/>
      <c r="B128" s="147"/>
      <c r="K128" s="147"/>
    </row>
    <row r="129" spans="1:11" ht="12.75">
      <c r="A129" s="147"/>
      <c r="B129" s="147"/>
      <c r="K129" s="147"/>
    </row>
    <row r="130" spans="1:11" ht="12.75">
      <c r="A130" s="147"/>
      <c r="B130" s="147"/>
      <c r="K130" s="147"/>
    </row>
    <row r="131" spans="1:11" ht="12.75">
      <c r="A131" s="147"/>
      <c r="B131" s="147"/>
      <c r="K131" s="147"/>
    </row>
    <row r="132" spans="1:11" ht="12.75">
      <c r="A132" s="147"/>
      <c r="B132" s="147"/>
      <c r="K132" s="147"/>
    </row>
    <row r="133" spans="1:11" ht="12.75">
      <c r="A133" s="147"/>
      <c r="B133" s="147"/>
      <c r="K133" s="147"/>
    </row>
    <row r="134" spans="1:11" ht="12.75">
      <c r="A134" s="147"/>
      <c r="B134" s="147"/>
      <c r="K134" s="147"/>
    </row>
    <row r="135" spans="1:11" ht="12.75">
      <c r="A135" s="147"/>
      <c r="B135" s="147"/>
      <c r="K135" s="147"/>
    </row>
    <row r="136" spans="1:11" ht="12.75">
      <c r="A136" s="147"/>
      <c r="B136" s="147"/>
      <c r="K136" s="147"/>
    </row>
    <row r="137" spans="1:11" ht="12.75">
      <c r="A137" s="147"/>
      <c r="B137" s="147"/>
      <c r="K137" s="147"/>
    </row>
    <row r="138" spans="1:11" ht="12.75">
      <c r="A138" s="147"/>
      <c r="B138" s="147"/>
      <c r="K138" s="147"/>
    </row>
    <row r="139" spans="1:11" ht="12.75">
      <c r="A139" s="147"/>
      <c r="B139" s="147"/>
      <c r="K139" s="147"/>
    </row>
    <row r="140" spans="1:11" ht="12.75">
      <c r="A140" s="147"/>
      <c r="B140" s="147"/>
      <c r="K140" s="147"/>
    </row>
    <row r="141" spans="1:11" ht="12.75">
      <c r="A141" s="147"/>
      <c r="B141" s="147"/>
      <c r="K141" s="147"/>
    </row>
    <row r="142" spans="1:11" ht="12.75">
      <c r="A142" s="147"/>
      <c r="B142" s="147"/>
      <c r="K142" s="147"/>
    </row>
    <row r="143" spans="1:11" ht="12.75">
      <c r="A143" s="147"/>
      <c r="B143" s="147"/>
      <c r="K143" s="147"/>
    </row>
    <row r="144" spans="1:11" ht="12.75">
      <c r="A144" s="147"/>
      <c r="B144" s="147"/>
      <c r="K144" s="147"/>
    </row>
    <row r="145" spans="1:11" ht="12.75">
      <c r="A145" s="147"/>
      <c r="B145" s="147"/>
      <c r="K145" s="147"/>
    </row>
    <row r="146" spans="1:11" ht="12.75">
      <c r="A146" s="147"/>
      <c r="B146" s="147"/>
      <c r="K146" s="147"/>
    </row>
    <row r="147" spans="1:11" ht="12.75">
      <c r="A147" s="147"/>
      <c r="B147" s="147"/>
      <c r="K147" s="147"/>
    </row>
    <row r="148" spans="1:11" ht="12.75">
      <c r="A148" s="147"/>
      <c r="B148" s="147"/>
      <c r="K148" s="147"/>
    </row>
    <row r="149" spans="1:11" ht="12.75">
      <c r="A149" s="147"/>
      <c r="B149" s="147"/>
      <c r="K149" s="147"/>
    </row>
    <row r="150" spans="1:11" ht="12.75">
      <c r="A150" s="147"/>
      <c r="B150" s="147"/>
      <c r="K150" s="147"/>
    </row>
    <row r="151" spans="1:11" ht="12.75">
      <c r="A151" s="147"/>
      <c r="B151" s="147"/>
      <c r="K151" s="147"/>
    </row>
    <row r="152" spans="1:11" ht="12.75">
      <c r="A152" s="147"/>
      <c r="B152" s="147"/>
      <c r="K152" s="147"/>
    </row>
    <row r="153" spans="1:11" ht="12.75">
      <c r="A153" s="147"/>
      <c r="B153" s="147"/>
      <c r="K153" s="147"/>
    </row>
    <row r="154" spans="1:11" ht="12.75">
      <c r="A154" s="147"/>
      <c r="B154" s="147"/>
      <c r="K154" s="147"/>
    </row>
    <row r="155" spans="1:11" ht="12.75">
      <c r="A155" s="147"/>
      <c r="B155" s="147"/>
      <c r="K155" s="147"/>
    </row>
    <row r="156" spans="1:11" ht="12.75">
      <c r="A156" s="147"/>
      <c r="B156" s="147"/>
      <c r="K156" s="147"/>
    </row>
    <row r="157" spans="1:11" ht="12.75">
      <c r="A157" s="147"/>
      <c r="B157" s="147"/>
      <c r="K157" s="147"/>
    </row>
    <row r="158" spans="1:11" ht="12.75">
      <c r="A158" s="147"/>
      <c r="B158" s="147"/>
      <c r="K158" s="147"/>
    </row>
    <row r="159" spans="1:11" ht="12.75">
      <c r="A159" s="147"/>
      <c r="B159" s="147"/>
      <c r="K159" s="147"/>
    </row>
    <row r="160" spans="1:11" ht="12.75">
      <c r="A160" s="147"/>
      <c r="B160" s="147"/>
      <c r="K160" s="147"/>
    </row>
    <row r="161" spans="1:11" ht="12.75">
      <c r="A161" s="147"/>
      <c r="B161" s="147"/>
      <c r="K161" s="147"/>
    </row>
    <row r="162" spans="1:11" ht="12.75">
      <c r="A162" s="147"/>
      <c r="B162" s="147"/>
      <c r="K162" s="147"/>
    </row>
    <row r="163" spans="1:11" ht="12.75">
      <c r="A163" s="147"/>
      <c r="B163" s="147"/>
      <c r="K163" s="147"/>
    </row>
    <row r="164" spans="1:11" ht="12.75">
      <c r="A164" s="147"/>
      <c r="B164" s="147"/>
      <c r="K164" s="147"/>
    </row>
    <row r="165" spans="1:11" ht="12.75">
      <c r="A165" s="147"/>
      <c r="B165" s="147"/>
      <c r="K165" s="147"/>
    </row>
    <row r="166" spans="1:11" ht="12.75">
      <c r="A166" s="147"/>
      <c r="B166" s="147"/>
      <c r="K166" s="147"/>
    </row>
    <row r="167" spans="1:11" ht="12.75">
      <c r="A167" s="147"/>
      <c r="B167" s="147"/>
      <c r="K167" s="147"/>
    </row>
    <row r="168" spans="1:11" ht="12.75">
      <c r="A168" s="147"/>
      <c r="B168" s="147"/>
      <c r="K168" s="147"/>
    </row>
    <row r="169" spans="1:11" ht="12.75">
      <c r="A169" s="147"/>
      <c r="B169" s="147"/>
      <c r="K169" s="147"/>
    </row>
    <row r="170" spans="1:11" ht="12.75">
      <c r="A170" s="147"/>
      <c r="B170" s="147"/>
      <c r="K170" s="147"/>
    </row>
    <row r="171" spans="1:11" ht="12.75">
      <c r="A171" s="147"/>
      <c r="B171" s="147"/>
      <c r="K171" s="147"/>
    </row>
    <row r="172" spans="1:11" ht="12.75">
      <c r="A172" s="147"/>
      <c r="B172" s="147"/>
      <c r="K172" s="147"/>
    </row>
    <row r="173" spans="1:11" ht="12.75">
      <c r="A173" s="147"/>
      <c r="B173" s="147"/>
      <c r="K173" s="147"/>
    </row>
    <row r="174" spans="1:11" ht="12.75">
      <c r="A174" s="147"/>
      <c r="B174" s="147"/>
      <c r="K174" s="147"/>
    </row>
    <row r="175" spans="1:11" ht="12.75">
      <c r="A175" s="147"/>
      <c r="B175" s="147"/>
      <c r="K175" s="147"/>
    </row>
    <row r="176" spans="1:11" ht="12.75">
      <c r="A176" s="147"/>
      <c r="B176" s="147"/>
      <c r="K176" s="147"/>
    </row>
    <row r="177" spans="1:11" ht="12.75">
      <c r="A177" s="147"/>
      <c r="B177" s="147"/>
      <c r="K177" s="147"/>
    </row>
    <row r="178" spans="1:11" ht="12.75">
      <c r="A178" s="147"/>
      <c r="B178" s="147"/>
      <c r="K178" s="147"/>
    </row>
    <row r="179" spans="1:11" ht="12.75">
      <c r="A179" s="147"/>
      <c r="B179" s="147"/>
      <c r="K179" s="147"/>
    </row>
    <row r="180" spans="1:11" ht="12.75">
      <c r="A180" s="147"/>
      <c r="B180" s="147"/>
      <c r="K180" s="147"/>
    </row>
    <row r="181" spans="1:11" ht="12.75">
      <c r="A181" s="147"/>
      <c r="B181" s="147"/>
      <c r="K181" s="147"/>
    </row>
    <row r="182" spans="1:11" ht="12.75">
      <c r="A182" s="147"/>
      <c r="B182" s="147"/>
      <c r="K182" s="147"/>
    </row>
    <row r="183" spans="1:11" ht="12.75">
      <c r="A183" s="147"/>
      <c r="B183" s="147"/>
      <c r="K183" s="147"/>
    </row>
    <row r="184" spans="1:11" ht="12.75">
      <c r="A184" s="147"/>
      <c r="B184" s="147"/>
      <c r="K184" s="147"/>
    </row>
    <row r="185" spans="1:11" ht="12.75">
      <c r="A185" s="147"/>
      <c r="B185" s="147"/>
      <c r="K185" s="147"/>
    </row>
    <row r="186" spans="1:11" ht="12.75">
      <c r="A186" s="147"/>
      <c r="B186" s="147"/>
      <c r="K186" s="147"/>
    </row>
    <row r="187" spans="1:11" ht="12.75">
      <c r="A187" s="147"/>
      <c r="B187" s="147"/>
      <c r="K187" s="147"/>
    </row>
    <row r="188" spans="1:11" ht="12.75">
      <c r="A188" s="147"/>
      <c r="B188" s="147"/>
      <c r="K188" s="147"/>
    </row>
    <row r="189" spans="1:11" ht="12.75">
      <c r="A189" s="147"/>
      <c r="B189" s="147"/>
      <c r="K189" s="147"/>
    </row>
    <row r="190" spans="1:11" ht="12.75">
      <c r="A190" s="147"/>
      <c r="B190" s="147"/>
      <c r="K190" s="147"/>
    </row>
    <row r="191" spans="1:11" ht="12.75">
      <c r="A191" s="147"/>
      <c r="B191" s="147"/>
      <c r="K191" s="147"/>
    </row>
    <row r="192" spans="1:11" ht="12.75">
      <c r="A192" s="147"/>
      <c r="B192" s="147"/>
      <c r="K192" s="147"/>
    </row>
    <row r="193" spans="1:11" ht="12.75">
      <c r="A193" s="147"/>
      <c r="B193" s="147"/>
      <c r="K193" s="147"/>
    </row>
    <row r="194" spans="1:11" ht="12.75">
      <c r="A194" s="147"/>
      <c r="B194" s="147"/>
      <c r="K194" s="147"/>
    </row>
    <row r="195" spans="1:11" ht="12.75">
      <c r="A195" s="147"/>
      <c r="B195" s="147"/>
      <c r="K195" s="147"/>
    </row>
    <row r="196" spans="1:11" ht="12.75">
      <c r="A196" s="147"/>
      <c r="B196" s="147"/>
      <c r="K196" s="147"/>
    </row>
    <row r="197" spans="1:11" ht="12.75">
      <c r="A197" s="147"/>
      <c r="B197" s="147"/>
      <c r="K197" s="147"/>
    </row>
    <row r="198" spans="1:11" ht="12.75">
      <c r="A198" s="147"/>
      <c r="B198" s="147"/>
      <c r="K198" s="147"/>
    </row>
    <row r="199" spans="1:11" ht="12.75">
      <c r="A199" s="147"/>
      <c r="B199" s="147"/>
      <c r="K199" s="147"/>
    </row>
    <row r="200" spans="1:11" ht="12.75">
      <c r="A200" s="147"/>
      <c r="B200" s="147"/>
      <c r="K200" s="147"/>
    </row>
    <row r="201" spans="1:11" ht="12.75">
      <c r="A201" s="147"/>
      <c r="B201" s="147"/>
      <c r="K201" s="147"/>
    </row>
    <row r="202" spans="1:11" ht="12.75">
      <c r="A202" s="147"/>
      <c r="B202" s="147"/>
      <c r="K202" s="147"/>
    </row>
    <row r="203" spans="1:11" ht="12.75">
      <c r="A203" s="147"/>
      <c r="B203" s="147"/>
      <c r="K203" s="147"/>
    </row>
    <row r="204" spans="1:11" ht="12.75">
      <c r="A204" s="147"/>
      <c r="B204" s="147"/>
      <c r="K204" s="147"/>
    </row>
    <row r="205" spans="1:11" ht="12.75">
      <c r="A205" s="147"/>
      <c r="B205" s="147"/>
      <c r="K205" s="147"/>
    </row>
    <row r="206" spans="1:11" ht="12.75">
      <c r="A206" s="147"/>
      <c r="B206" s="147"/>
      <c r="K206" s="147"/>
    </row>
    <row r="207" spans="1:11" ht="12.75">
      <c r="A207" s="147"/>
      <c r="B207" s="147"/>
      <c r="K207" s="147"/>
    </row>
    <row r="208" spans="1:11" ht="12.75">
      <c r="A208" s="147"/>
      <c r="B208" s="147"/>
      <c r="K208" s="147"/>
    </row>
    <row r="209" spans="1:11" ht="12.75">
      <c r="A209" s="147"/>
      <c r="B209" s="147"/>
      <c r="K209" s="147"/>
    </row>
    <row r="210" spans="1:11" ht="12.75">
      <c r="A210" s="147"/>
      <c r="B210" s="147"/>
      <c r="K210" s="147"/>
    </row>
    <row r="211" spans="1:11" ht="12.75">
      <c r="A211" s="147"/>
      <c r="B211" s="147"/>
      <c r="K211" s="147"/>
    </row>
    <row r="212" spans="1:11" ht="12.75">
      <c r="A212" s="147"/>
      <c r="B212" s="147"/>
      <c r="K212" s="147"/>
    </row>
    <row r="213" spans="1:11" ht="12.75">
      <c r="A213" s="147"/>
      <c r="B213" s="147"/>
      <c r="K213" s="147"/>
    </row>
    <row r="214" spans="1:11" ht="12.75">
      <c r="A214" s="147"/>
      <c r="B214" s="147"/>
      <c r="K214" s="147"/>
    </row>
    <row r="215" spans="1:11" ht="12.75">
      <c r="A215" s="147"/>
      <c r="B215" s="147"/>
      <c r="K215" s="147"/>
    </row>
    <row r="216" spans="1:11" ht="12.75">
      <c r="A216" s="147"/>
      <c r="B216" s="147"/>
      <c r="K216" s="147"/>
    </row>
    <row r="217" spans="1:11" ht="12.75">
      <c r="A217" s="147"/>
      <c r="B217" s="147"/>
      <c r="K217" s="147"/>
    </row>
    <row r="218" spans="1:11" ht="12.75">
      <c r="A218" s="147"/>
      <c r="B218" s="147"/>
      <c r="K218" s="147"/>
    </row>
    <row r="219" spans="1:11" ht="12.75">
      <c r="A219" s="147"/>
      <c r="B219" s="147"/>
      <c r="K219" s="147"/>
    </row>
    <row r="220" spans="1:11" ht="12.75">
      <c r="A220" s="147"/>
      <c r="B220" s="147"/>
      <c r="K220" s="147"/>
    </row>
    <row r="221" spans="1:11" ht="12.75">
      <c r="A221" s="147"/>
      <c r="B221" s="147"/>
      <c r="K221" s="147"/>
    </row>
    <row r="222" spans="1:11" ht="12.75">
      <c r="A222" s="147"/>
      <c r="B222" s="147"/>
      <c r="K222" s="147"/>
    </row>
    <row r="223" spans="1:11" ht="12.75">
      <c r="A223" s="147"/>
      <c r="B223" s="147"/>
      <c r="K223" s="147"/>
    </row>
    <row r="224" spans="1:11" ht="12.75">
      <c r="A224" s="147"/>
      <c r="B224" s="147"/>
      <c r="K224" s="147"/>
    </row>
    <row r="225" spans="1:11" ht="12.75">
      <c r="A225" s="147"/>
      <c r="B225" s="147"/>
      <c r="K225" s="147"/>
    </row>
    <row r="226" spans="1:11" ht="12.75">
      <c r="A226" s="147"/>
      <c r="B226" s="147"/>
      <c r="K226" s="147"/>
    </row>
    <row r="227" spans="1:11" ht="12.75">
      <c r="A227" s="147"/>
      <c r="B227" s="147"/>
      <c r="K227" s="147"/>
    </row>
    <row r="228" spans="1:11" ht="12.75">
      <c r="A228" s="147"/>
      <c r="B228" s="147"/>
      <c r="K228" s="147"/>
    </row>
    <row r="229" spans="1:11" ht="12.75">
      <c r="A229" s="147"/>
      <c r="B229" s="147"/>
      <c r="K229" s="147"/>
    </row>
    <row r="230" spans="1:11" ht="12.75">
      <c r="A230" s="147"/>
      <c r="B230" s="147"/>
      <c r="K230" s="147"/>
    </row>
    <row r="231" spans="1:11" ht="12.75">
      <c r="A231" s="147"/>
      <c r="B231" s="147"/>
      <c r="K231" s="147"/>
    </row>
    <row r="232" spans="1:11" ht="12.75">
      <c r="A232" s="147"/>
      <c r="B232" s="147"/>
      <c r="K232" s="147"/>
    </row>
    <row r="233" spans="1:11" ht="12.75">
      <c r="A233" s="147"/>
      <c r="B233" s="147"/>
      <c r="K233" s="147"/>
    </row>
    <row r="234" spans="1:11" ht="12.75">
      <c r="A234" s="147"/>
      <c r="B234" s="147"/>
      <c r="K234" s="147"/>
    </row>
    <row r="235" spans="1:11" ht="12.75">
      <c r="A235" s="147"/>
      <c r="B235" s="147"/>
      <c r="K235" s="147"/>
    </row>
    <row r="236" spans="1:11" ht="12.75">
      <c r="A236" s="147"/>
      <c r="B236" s="147"/>
      <c r="K236" s="147"/>
    </row>
    <row r="237" spans="1:11" ht="12.75">
      <c r="A237" s="147"/>
      <c r="B237" s="147"/>
      <c r="K237" s="147"/>
    </row>
    <row r="238" spans="1:11" ht="12.75">
      <c r="A238" s="147"/>
      <c r="B238" s="147"/>
      <c r="K238" s="147"/>
    </row>
    <row r="239" spans="1:11" ht="12.75">
      <c r="A239" s="147"/>
      <c r="B239" s="147"/>
      <c r="K239" s="147"/>
    </row>
    <row r="240" spans="1:11" ht="12.75">
      <c r="A240" s="147"/>
      <c r="B240" s="147"/>
      <c r="K240" s="147"/>
    </row>
    <row r="241" spans="1:11" ht="12.75">
      <c r="A241" s="147"/>
      <c r="B241" s="147"/>
      <c r="K241" s="147"/>
    </row>
    <row r="242" spans="1:11" ht="12.75">
      <c r="A242" s="147"/>
      <c r="B242" s="147"/>
      <c r="K242" s="147"/>
    </row>
    <row r="243" spans="1:11" ht="12.75">
      <c r="A243" s="147"/>
      <c r="B243" s="147"/>
      <c r="K243" s="147"/>
    </row>
    <row r="244" spans="1:11" ht="12.75">
      <c r="A244" s="147"/>
      <c r="B244" s="147"/>
      <c r="K244" s="147"/>
    </row>
    <row r="245" spans="1:11" ht="12.75">
      <c r="A245" s="147"/>
      <c r="B245" s="147"/>
      <c r="K245" s="147"/>
    </row>
    <row r="246" spans="1:11" ht="12.75">
      <c r="A246" s="147"/>
      <c r="B246" s="147"/>
      <c r="K246" s="147"/>
    </row>
    <row r="247" spans="1:11" ht="12.75">
      <c r="A247" s="147"/>
      <c r="B247" s="147"/>
      <c r="K247" s="147"/>
    </row>
    <row r="248" spans="1:11" ht="12.75">
      <c r="A248" s="147"/>
      <c r="B248" s="147"/>
      <c r="K248" s="147"/>
    </row>
    <row r="249" spans="1:11" ht="12.75">
      <c r="A249" s="147"/>
      <c r="B249" s="147"/>
      <c r="K249" s="147"/>
    </row>
    <row r="250" spans="1:11" ht="12.75">
      <c r="A250" s="147"/>
      <c r="B250" s="147"/>
      <c r="K250" s="147"/>
    </row>
    <row r="251" spans="1:11" ht="12.75">
      <c r="A251" s="147"/>
      <c r="B251" s="147"/>
      <c r="K251" s="147"/>
    </row>
    <row r="252" spans="1:11" ht="12.75">
      <c r="A252" s="147"/>
      <c r="B252" s="147"/>
      <c r="K252" s="147"/>
    </row>
    <row r="253" spans="1:11" ht="12.75">
      <c r="A253" s="147"/>
      <c r="B253" s="147"/>
      <c r="K253" s="147"/>
    </row>
    <row r="254" spans="1:11" ht="12.75">
      <c r="A254" s="147"/>
      <c r="B254" s="147"/>
      <c r="K254" s="147"/>
    </row>
    <row r="255" spans="1:11" ht="12.75">
      <c r="A255" s="147"/>
      <c r="B255" s="147"/>
      <c r="K255" s="147"/>
    </row>
    <row r="256" spans="1:11" ht="12.75">
      <c r="A256" s="147"/>
      <c r="B256" s="147"/>
      <c r="K256" s="147"/>
    </row>
    <row r="257" spans="1:11" ht="12.75">
      <c r="A257" s="147"/>
      <c r="B257" s="147"/>
      <c r="K257" s="147"/>
    </row>
    <row r="258" spans="1:11" ht="12.75">
      <c r="A258" s="147"/>
      <c r="B258" s="147"/>
      <c r="K258" s="147"/>
    </row>
    <row r="259" spans="1:11" ht="12.75">
      <c r="A259" s="147"/>
      <c r="B259" s="147"/>
      <c r="K259" s="147"/>
    </row>
    <row r="260" spans="1:11" ht="12.75">
      <c r="A260" s="147"/>
      <c r="B260" s="147"/>
      <c r="K260" s="147"/>
    </row>
    <row r="261" spans="1:11" ht="12.75">
      <c r="A261" s="147"/>
      <c r="B261" s="147"/>
      <c r="K261" s="147"/>
    </row>
    <row r="262" spans="1:11" ht="12.75">
      <c r="A262" s="147"/>
      <c r="B262" s="147"/>
      <c r="K262" s="147"/>
    </row>
    <row r="263" spans="1:11" ht="12.75">
      <c r="A263" s="147"/>
      <c r="B263" s="147"/>
      <c r="K263" s="147"/>
    </row>
    <row r="264" spans="1:11" ht="12.75">
      <c r="A264" s="147"/>
      <c r="B264" s="147"/>
      <c r="K264" s="147"/>
    </row>
    <row r="265" spans="1:11" ht="12.75">
      <c r="A265" s="147"/>
      <c r="B265" s="147"/>
      <c r="K265" s="147"/>
    </row>
    <row r="266" spans="1:11" ht="12.75">
      <c r="A266" s="147"/>
      <c r="B266" s="147"/>
      <c r="K266" s="147"/>
    </row>
    <row r="267" spans="1:11" ht="12.75">
      <c r="A267" s="147"/>
      <c r="B267" s="147"/>
      <c r="K267" s="147"/>
    </row>
    <row r="268" spans="1:11" ht="12.75">
      <c r="A268" s="147"/>
      <c r="B268" s="147"/>
      <c r="K268" s="147"/>
    </row>
    <row r="269" spans="1:11" ht="12.75">
      <c r="A269" s="147"/>
      <c r="B269" s="147"/>
      <c r="K269" s="147"/>
    </row>
    <row r="270" spans="1:11" ht="12.75">
      <c r="A270" s="147"/>
      <c r="B270" s="147"/>
      <c r="K270" s="147"/>
    </row>
    <row r="271" spans="1:11" ht="12.75">
      <c r="A271" s="147"/>
      <c r="B271" s="147"/>
      <c r="K271" s="147"/>
    </row>
    <row r="272" spans="1:11" ht="12.75">
      <c r="A272" s="147"/>
      <c r="B272" s="147"/>
      <c r="K272" s="147"/>
    </row>
    <row r="273" spans="1:11" ht="12.75">
      <c r="A273" s="147"/>
      <c r="B273" s="147"/>
      <c r="K273" s="147"/>
    </row>
    <row r="274" spans="1:11" ht="12.75">
      <c r="A274" s="147"/>
      <c r="B274" s="147"/>
      <c r="K274" s="147"/>
    </row>
    <row r="275" spans="1:11" ht="12.75">
      <c r="A275" s="147"/>
      <c r="B275" s="147"/>
      <c r="K275" s="147"/>
    </row>
    <row r="276" spans="1:11" ht="12.75">
      <c r="A276" s="147"/>
      <c r="B276" s="147"/>
      <c r="K276" s="147"/>
    </row>
    <row r="277" spans="1:11" ht="12.75">
      <c r="A277" s="147"/>
      <c r="B277" s="147"/>
      <c r="K277" s="147"/>
    </row>
    <row r="278" spans="1:11" ht="12.75">
      <c r="A278" s="147"/>
      <c r="B278" s="147"/>
      <c r="K278" s="147"/>
    </row>
    <row r="279" spans="1:11" ht="12.75">
      <c r="A279" s="147"/>
      <c r="B279" s="147"/>
      <c r="K279" s="147"/>
    </row>
    <row r="280" spans="1:11" ht="12.75">
      <c r="A280" s="147"/>
      <c r="B280" s="147"/>
      <c r="K280" s="147"/>
    </row>
    <row r="281" spans="1:11" ht="12.75">
      <c r="A281" s="147"/>
      <c r="B281" s="147"/>
      <c r="K281" s="147"/>
    </row>
    <row r="282" spans="1:11" ht="12.75">
      <c r="A282" s="147"/>
      <c r="B282" s="147"/>
      <c r="K282" s="147"/>
    </row>
    <row r="283" spans="1:11" ht="12.75">
      <c r="A283" s="147"/>
      <c r="B283" s="147"/>
      <c r="K283" s="147"/>
    </row>
    <row r="284" spans="1:11" ht="12.75">
      <c r="A284" s="147"/>
      <c r="B284" s="147"/>
      <c r="K284" s="147"/>
    </row>
    <row r="285" spans="1:11" ht="12.75">
      <c r="A285" s="147"/>
      <c r="B285" s="147"/>
      <c r="K285" s="147"/>
    </row>
    <row r="286" spans="1:11" ht="12.75">
      <c r="A286" s="147"/>
      <c r="B286" s="147"/>
      <c r="K286" s="147"/>
    </row>
    <row r="287" spans="1:11" ht="12.75">
      <c r="A287" s="147"/>
      <c r="B287" s="147"/>
      <c r="K287" s="147"/>
    </row>
    <row r="288" spans="1:11" ht="12.75">
      <c r="A288" s="147"/>
      <c r="B288" s="147"/>
      <c r="K288" s="147"/>
    </row>
    <row r="289" spans="1:11" ht="12.75">
      <c r="A289" s="147"/>
      <c r="B289" s="147"/>
      <c r="K289" s="147"/>
    </row>
    <row r="290" spans="1:11" ht="12.75">
      <c r="A290" s="147"/>
      <c r="B290" s="147"/>
      <c r="K290" s="147"/>
    </row>
    <row r="291" spans="1:11" ht="12.75">
      <c r="A291" s="147"/>
      <c r="B291" s="147"/>
      <c r="K291" s="147"/>
    </row>
    <row r="292" spans="1:11" ht="12.75">
      <c r="A292" s="147"/>
      <c r="B292" s="147"/>
      <c r="K292" s="147"/>
    </row>
    <row r="293" spans="1:11" ht="12.75">
      <c r="A293" s="147"/>
      <c r="B293" s="147"/>
      <c r="K293" s="147"/>
    </row>
    <row r="294" spans="1:11" ht="12.75">
      <c r="A294" s="147"/>
      <c r="B294" s="147"/>
      <c r="K294" s="147"/>
    </row>
    <row r="295" spans="1:11" ht="12.75">
      <c r="A295" s="147"/>
      <c r="B295" s="147"/>
      <c r="K295" s="147"/>
    </row>
    <row r="296" spans="1:11" ht="12.75">
      <c r="A296" s="147"/>
      <c r="B296" s="147"/>
      <c r="K296" s="147"/>
    </row>
    <row r="297" spans="1:11" ht="12.75">
      <c r="A297" s="147"/>
      <c r="B297" s="147"/>
      <c r="K297" s="147"/>
    </row>
    <row r="298" spans="1:11" ht="12.75">
      <c r="A298" s="147"/>
      <c r="B298" s="147"/>
      <c r="K298" s="147"/>
    </row>
    <row r="299" spans="1:11" ht="12.75">
      <c r="A299" s="147"/>
      <c r="B299" s="147"/>
      <c r="K299" s="147"/>
    </row>
    <row r="300" spans="1:11" ht="12.75">
      <c r="A300" s="147"/>
      <c r="B300" s="147"/>
      <c r="K300" s="147"/>
    </row>
    <row r="301" spans="1:11" ht="12.75">
      <c r="A301" s="147"/>
      <c r="B301" s="147"/>
      <c r="K301" s="147"/>
    </row>
    <row r="302" spans="1:11" ht="12.75">
      <c r="A302" s="147"/>
      <c r="B302" s="147"/>
      <c r="K302" s="147"/>
    </row>
    <row r="303" spans="1:11" ht="12.75">
      <c r="A303" s="147"/>
      <c r="B303" s="147"/>
      <c r="K303" s="147"/>
    </row>
    <row r="304" spans="1:11" ht="12.75">
      <c r="A304" s="147"/>
      <c r="B304" s="147"/>
      <c r="K304" s="147"/>
    </row>
    <row r="305" spans="1:11" ht="12.75">
      <c r="A305" s="147"/>
      <c r="B305" s="147"/>
      <c r="K305" s="147"/>
    </row>
    <row r="306" spans="1:11" ht="12.75">
      <c r="A306" s="147"/>
      <c r="B306" s="147"/>
      <c r="K306" s="147"/>
    </row>
    <row r="307" spans="1:11" ht="12.75">
      <c r="A307" s="147"/>
      <c r="B307" s="147"/>
      <c r="K307" s="147"/>
    </row>
    <row r="308" spans="1:11" ht="12.75">
      <c r="A308" s="147"/>
      <c r="B308" s="147"/>
      <c r="K308" s="147"/>
    </row>
    <row r="309" spans="1:11" ht="12.75">
      <c r="A309" s="147"/>
      <c r="B309" s="147"/>
      <c r="K309" s="147"/>
    </row>
    <row r="310" spans="1:11" ht="12.75">
      <c r="A310" s="147"/>
      <c r="B310" s="147"/>
      <c r="K310" s="147"/>
    </row>
    <row r="311" spans="1:11" ht="12.75">
      <c r="A311" s="147"/>
      <c r="B311" s="147"/>
      <c r="K311" s="147"/>
    </row>
    <row r="312" spans="1:11" ht="12.75">
      <c r="A312" s="147"/>
      <c r="B312" s="147"/>
      <c r="K312" s="147"/>
    </row>
    <row r="313" spans="1:11" ht="12.75">
      <c r="A313" s="147"/>
      <c r="B313" s="147"/>
      <c r="K313" s="147"/>
    </row>
    <row r="314" spans="1:11" ht="12.75">
      <c r="A314" s="147"/>
      <c r="B314" s="147"/>
      <c r="K314" s="147"/>
    </row>
    <row r="315" spans="1:11" ht="12.75">
      <c r="A315" s="147"/>
      <c r="B315" s="147"/>
      <c r="K315" s="147"/>
    </row>
    <row r="316" spans="1:11" ht="12.75">
      <c r="A316" s="147"/>
      <c r="B316" s="147"/>
      <c r="K316" s="147"/>
    </row>
    <row r="317" spans="1:11" ht="12.75">
      <c r="A317" s="147"/>
      <c r="B317" s="147"/>
      <c r="K317" s="147"/>
    </row>
    <row r="318" spans="1:11" ht="12.75">
      <c r="A318" s="147"/>
      <c r="B318" s="147"/>
      <c r="K318" s="147"/>
    </row>
    <row r="319" spans="1:11" ht="12.75">
      <c r="A319" s="147"/>
      <c r="B319" s="147"/>
      <c r="K319" s="147"/>
    </row>
    <row r="320" spans="1:11" ht="12.75">
      <c r="A320" s="147"/>
      <c r="B320" s="147"/>
      <c r="K320" s="147"/>
    </row>
    <row r="321" spans="1:11" ht="12.75">
      <c r="A321" s="147"/>
      <c r="B321" s="147"/>
      <c r="K321" s="147"/>
    </row>
    <row r="322" spans="1:11" ht="12.75">
      <c r="A322" s="147"/>
      <c r="B322" s="147"/>
      <c r="K322" s="147"/>
    </row>
    <row r="323" spans="1:11" ht="12.75">
      <c r="A323" s="147"/>
      <c r="B323" s="147"/>
      <c r="K323" s="147"/>
    </row>
    <row r="324" spans="1:11" ht="12.75">
      <c r="A324" s="147"/>
      <c r="B324" s="147"/>
      <c r="K324" s="147"/>
    </row>
    <row r="325" spans="1:11" ht="12.75">
      <c r="A325" s="147"/>
      <c r="B325" s="147"/>
      <c r="K325" s="147"/>
    </row>
    <row r="326" spans="1:11" ht="12.75">
      <c r="A326" s="147"/>
      <c r="B326" s="147"/>
      <c r="K326" s="147"/>
    </row>
    <row r="327" spans="1:11" ht="12.75">
      <c r="A327" s="147"/>
      <c r="B327" s="147"/>
      <c r="K327" s="147"/>
    </row>
    <row r="328" spans="1:11" ht="12.75">
      <c r="A328" s="147"/>
      <c r="B328" s="147"/>
      <c r="K328" s="147"/>
    </row>
    <row r="329" spans="1:11" ht="12.75">
      <c r="A329" s="147"/>
      <c r="B329" s="147"/>
      <c r="K329" s="147"/>
    </row>
    <row r="330" spans="1:11" ht="12.75">
      <c r="A330" s="147"/>
      <c r="B330" s="147"/>
      <c r="K330" s="147"/>
    </row>
    <row r="331" spans="1:11" ht="12.75">
      <c r="A331" s="147"/>
      <c r="B331" s="147"/>
      <c r="K331" s="147"/>
    </row>
    <row r="332" spans="1:11" ht="12.75">
      <c r="A332" s="147"/>
      <c r="B332" s="147"/>
      <c r="K332" s="147"/>
    </row>
    <row r="333" spans="1:11" ht="12.75">
      <c r="A333" s="147"/>
      <c r="B333" s="147"/>
      <c r="K333" s="147"/>
    </row>
    <row r="334" spans="1:11" ht="12.75">
      <c r="A334" s="147"/>
      <c r="B334" s="147"/>
      <c r="K334" s="147"/>
    </row>
    <row r="335" spans="1:11" ht="12.75">
      <c r="A335" s="147"/>
      <c r="B335" s="147"/>
      <c r="K335" s="147"/>
    </row>
    <row r="336" spans="1:11" ht="12.75">
      <c r="A336" s="147"/>
      <c r="B336" s="147"/>
      <c r="K336" s="147"/>
    </row>
    <row r="337" spans="1:11" ht="12.75">
      <c r="A337" s="147"/>
      <c r="B337" s="147"/>
      <c r="K337" s="147"/>
    </row>
    <row r="338" spans="1:11" ht="12.75">
      <c r="A338" s="147"/>
      <c r="B338" s="147"/>
      <c r="K338" s="147"/>
    </row>
    <row r="339" spans="1:11" ht="12.75">
      <c r="A339" s="147"/>
      <c r="B339" s="147"/>
      <c r="K339" s="147"/>
    </row>
    <row r="340" spans="1:11" ht="12.75">
      <c r="A340" s="147"/>
      <c r="B340" s="147"/>
      <c r="K340" s="147"/>
    </row>
    <row r="341" spans="1:11" ht="12.75">
      <c r="A341" s="147"/>
      <c r="B341" s="147"/>
      <c r="K341" s="147"/>
    </row>
    <row r="342" spans="1:11" ht="12.75">
      <c r="A342" s="147"/>
      <c r="B342" s="147"/>
      <c r="K342" s="147"/>
    </row>
    <row r="343" spans="1:11" ht="12.75">
      <c r="A343" s="147"/>
      <c r="B343" s="147"/>
      <c r="K343" s="147"/>
    </row>
    <row r="344" spans="1:11" ht="12.75">
      <c r="A344" s="147"/>
      <c r="B344" s="147"/>
      <c r="K344" s="147"/>
    </row>
    <row r="345" spans="1:11" ht="12.75">
      <c r="A345" s="147"/>
      <c r="B345" s="147"/>
      <c r="K345" s="147"/>
    </row>
    <row r="346" spans="1:11" ht="12.75">
      <c r="A346" s="147"/>
      <c r="B346" s="147"/>
      <c r="K346" s="147"/>
    </row>
    <row r="347" spans="1:11" ht="12.75">
      <c r="A347" s="147"/>
      <c r="B347" s="147"/>
      <c r="K347" s="147"/>
    </row>
    <row r="348" spans="1:11" ht="12.75">
      <c r="A348" s="147"/>
      <c r="B348" s="147"/>
      <c r="K348" s="147"/>
    </row>
    <row r="349" spans="1:11" ht="12.75">
      <c r="A349" s="147"/>
      <c r="B349" s="147"/>
      <c r="K349" s="147"/>
    </row>
    <row r="350" spans="1:11" ht="12.75">
      <c r="A350" s="147"/>
      <c r="B350" s="147"/>
      <c r="K350" s="147"/>
    </row>
    <row r="351" spans="1:11" ht="12.75">
      <c r="A351" s="147"/>
      <c r="B351" s="147"/>
      <c r="K351" s="147"/>
    </row>
    <row r="352" spans="1:11" ht="12.75">
      <c r="A352" s="147"/>
      <c r="B352" s="147"/>
      <c r="K352" s="147"/>
    </row>
    <row r="353" spans="1:11" ht="12.75">
      <c r="A353" s="147"/>
      <c r="B353" s="147"/>
      <c r="K353" s="147"/>
    </row>
    <row r="354" spans="1:11" ht="12.75">
      <c r="A354" s="147"/>
      <c r="B354" s="147"/>
      <c r="K354" s="147"/>
    </row>
    <row r="355" spans="1:11" ht="12.75">
      <c r="A355" s="147"/>
      <c r="B355" s="147"/>
      <c r="K355" s="147"/>
    </row>
    <row r="356" spans="1:11" ht="12.75">
      <c r="A356" s="147"/>
      <c r="B356" s="147"/>
      <c r="K356" s="147"/>
    </row>
    <row r="357" spans="1:11" ht="12.75">
      <c r="A357" s="147"/>
      <c r="B357" s="147"/>
      <c r="K357" s="147"/>
    </row>
    <row r="358" spans="1:11" ht="12.75">
      <c r="A358" s="147"/>
      <c r="B358" s="147"/>
      <c r="K358" s="147"/>
    </row>
    <row r="359" spans="1:11" ht="12.75">
      <c r="A359" s="147"/>
      <c r="B359" s="147"/>
      <c r="K359" s="147"/>
    </row>
    <row r="360" spans="1:11" ht="12.75">
      <c r="A360" s="147"/>
      <c r="B360" s="147"/>
      <c r="K360" s="147"/>
    </row>
    <row r="361" spans="1:11" ht="12.75">
      <c r="A361" s="147"/>
      <c r="B361" s="147"/>
      <c r="K361" s="147"/>
    </row>
    <row r="362" spans="1:11" ht="12.75">
      <c r="A362" s="147"/>
      <c r="B362" s="147"/>
      <c r="K362" s="147"/>
    </row>
    <row r="363" spans="1:11" ht="12.75">
      <c r="A363" s="147"/>
      <c r="B363" s="147"/>
      <c r="K363" s="147"/>
    </row>
    <row r="364" spans="1:11" ht="12.75">
      <c r="A364" s="147"/>
      <c r="B364" s="147"/>
      <c r="K364" s="147"/>
    </row>
    <row r="365" spans="1:11" ht="12.75">
      <c r="A365" s="147"/>
      <c r="B365" s="147"/>
      <c r="K365" s="147"/>
    </row>
    <row r="366" spans="1:11" ht="12.75">
      <c r="A366" s="147"/>
      <c r="B366" s="147"/>
      <c r="K366" s="147"/>
    </row>
    <row r="367" spans="1:11" ht="12.75">
      <c r="A367" s="147"/>
      <c r="B367" s="147"/>
      <c r="K367" s="147"/>
    </row>
    <row r="368" spans="1:11" ht="12.75">
      <c r="A368" s="147"/>
      <c r="B368" s="147"/>
      <c r="K368" s="147"/>
    </row>
    <row r="369" spans="1:11" ht="12.75">
      <c r="A369" s="147"/>
      <c r="B369" s="147"/>
      <c r="K369" s="147"/>
    </row>
    <row r="370" spans="1:11" ht="12.75">
      <c r="A370" s="147"/>
      <c r="B370" s="147"/>
      <c r="K370" s="147"/>
    </row>
    <row r="371" spans="1:11" ht="12.75">
      <c r="A371" s="147"/>
      <c r="B371" s="147"/>
      <c r="K371" s="147"/>
    </row>
    <row r="372" spans="1:11" ht="12.75">
      <c r="A372" s="147"/>
      <c r="B372" s="147"/>
      <c r="K372" s="147"/>
    </row>
    <row r="373" spans="1:11" ht="12.75">
      <c r="A373" s="147"/>
      <c r="B373" s="147"/>
      <c r="K373" s="147"/>
    </row>
    <row r="374" spans="1:11" ht="12.75">
      <c r="A374" s="147"/>
      <c r="B374" s="147"/>
      <c r="K374" s="147"/>
    </row>
    <row r="375" spans="1:11" ht="12.75">
      <c r="A375" s="147"/>
      <c r="B375" s="147"/>
      <c r="K375" s="147"/>
    </row>
    <row r="376" spans="1:11" ht="12.75">
      <c r="A376" s="147"/>
      <c r="B376" s="147"/>
      <c r="K376" s="147"/>
    </row>
    <row r="377" spans="1:11" ht="12.75">
      <c r="A377" s="147"/>
      <c r="B377" s="147"/>
      <c r="K377" s="147"/>
    </row>
    <row r="378" spans="1:11" ht="12.75">
      <c r="A378" s="147"/>
      <c r="B378" s="147"/>
      <c r="K378" s="147"/>
    </row>
    <row r="379" spans="1:11" ht="12.75">
      <c r="A379" s="147"/>
      <c r="B379" s="147"/>
      <c r="K379" s="147"/>
    </row>
    <row r="380" spans="1:11" ht="12.75">
      <c r="A380" s="147"/>
      <c r="B380" s="147"/>
      <c r="K380" s="147"/>
    </row>
    <row r="381" spans="1:11" ht="12.75">
      <c r="A381" s="147"/>
      <c r="B381" s="147"/>
      <c r="K381" s="147"/>
    </row>
    <row r="382" spans="1:11" ht="12.75">
      <c r="A382" s="147"/>
      <c r="B382" s="147"/>
      <c r="K382" s="147"/>
    </row>
    <row r="383" spans="1:11" ht="12.75">
      <c r="A383" s="147"/>
      <c r="B383" s="147"/>
      <c r="K383" s="147"/>
    </row>
    <row r="384" spans="1:11" ht="12.75">
      <c r="A384" s="147"/>
      <c r="B384" s="147"/>
      <c r="K384" s="147"/>
    </row>
    <row r="385" spans="1:11" ht="12.75">
      <c r="A385" s="147"/>
      <c r="B385" s="147"/>
      <c r="K385" s="147"/>
    </row>
    <row r="386" spans="1:11" ht="12.75">
      <c r="A386" s="147"/>
      <c r="B386" s="147"/>
      <c r="K386" s="147"/>
    </row>
    <row r="387" spans="1:11" ht="12.75">
      <c r="A387" s="147"/>
      <c r="B387" s="147"/>
      <c r="K387" s="147"/>
    </row>
    <row r="388" spans="1:11" ht="12.75">
      <c r="A388" s="147"/>
      <c r="B388" s="147"/>
      <c r="K388" s="147"/>
    </row>
    <row r="389" spans="1:11" ht="12.75">
      <c r="A389" s="147"/>
      <c r="B389" s="147"/>
      <c r="K389" s="147"/>
    </row>
    <row r="390" spans="1:11" ht="12.75">
      <c r="A390" s="147"/>
      <c r="B390" s="147"/>
      <c r="K390" s="147"/>
    </row>
    <row r="391" spans="1:11" ht="12.75">
      <c r="A391" s="147"/>
      <c r="B391" s="147"/>
      <c r="K391" s="147"/>
    </row>
    <row r="392" spans="1:11" ht="12.75">
      <c r="A392" s="147"/>
      <c r="B392" s="147"/>
      <c r="K392" s="147"/>
    </row>
    <row r="393" spans="1:11" ht="12.75">
      <c r="A393" s="147"/>
      <c r="B393" s="147"/>
      <c r="K393" s="147"/>
    </row>
    <row r="394" spans="1:11" ht="12.75">
      <c r="A394" s="147"/>
      <c r="B394" s="147"/>
      <c r="K394" s="147"/>
    </row>
    <row r="395" spans="1:11" ht="12.75">
      <c r="A395" s="147"/>
      <c r="B395" s="147"/>
      <c r="K395" s="147"/>
    </row>
    <row r="396" spans="1:11" ht="12.75">
      <c r="A396" s="147"/>
      <c r="B396" s="147"/>
      <c r="K396" s="147"/>
    </row>
    <row r="397" spans="1:11" ht="12.75">
      <c r="A397" s="147"/>
      <c r="B397" s="147"/>
      <c r="K397" s="147"/>
    </row>
    <row r="398" spans="1:11" ht="12.75">
      <c r="A398" s="147"/>
      <c r="B398" s="147"/>
      <c r="K398" s="147"/>
    </row>
    <row r="399" spans="1:11" ht="12.75">
      <c r="A399" s="147"/>
      <c r="B399" s="147"/>
      <c r="K399" s="147"/>
    </row>
    <row r="400" spans="1:11" ht="12.75">
      <c r="A400" s="147"/>
      <c r="B400" s="147"/>
      <c r="K400" s="147"/>
    </row>
    <row r="401" spans="1:11" ht="12.75">
      <c r="A401" s="147"/>
      <c r="B401" s="147"/>
      <c r="K401" s="147"/>
    </row>
    <row r="402" spans="1:11" ht="12.75">
      <c r="A402" s="147"/>
      <c r="B402" s="147"/>
      <c r="K402" s="147"/>
    </row>
    <row r="403" spans="1:11" ht="12.75">
      <c r="A403" s="147"/>
      <c r="B403" s="147"/>
      <c r="K403" s="147"/>
    </row>
    <row r="404" spans="1:11" ht="12.75">
      <c r="A404" s="147"/>
      <c r="B404" s="147"/>
      <c r="K404" s="147"/>
    </row>
    <row r="405" spans="1:11" ht="12.75">
      <c r="A405" s="147"/>
      <c r="B405" s="147"/>
      <c r="K405" s="147"/>
    </row>
    <row r="406" spans="1:11" ht="12.75">
      <c r="A406" s="147"/>
      <c r="B406" s="147"/>
      <c r="K406" s="147"/>
    </row>
    <row r="407" spans="1:11" ht="12.75">
      <c r="A407" s="147"/>
      <c r="B407" s="147"/>
      <c r="K407" s="147"/>
    </row>
    <row r="408" spans="1:11" ht="12.75">
      <c r="A408" s="147"/>
      <c r="B408" s="147"/>
      <c r="K408" s="147"/>
    </row>
    <row r="409" spans="1:11" ht="12.75">
      <c r="A409" s="147"/>
      <c r="B409" s="147"/>
      <c r="K409" s="147"/>
    </row>
    <row r="410" spans="1:11" ht="12.75">
      <c r="A410" s="147"/>
      <c r="B410" s="147"/>
      <c r="K410" s="147"/>
    </row>
    <row r="411" spans="1:11" ht="12.75">
      <c r="A411" s="147"/>
      <c r="B411" s="147"/>
      <c r="K411" s="147"/>
    </row>
    <row r="412" spans="1:11" ht="12.75">
      <c r="A412" s="147"/>
      <c r="B412" s="147"/>
      <c r="K412" s="147"/>
    </row>
    <row r="413" spans="1:11" ht="12.75">
      <c r="A413" s="147"/>
      <c r="B413" s="147"/>
      <c r="K413" s="147"/>
    </row>
    <row r="414" spans="1:11" ht="12.75">
      <c r="A414" s="147"/>
      <c r="B414" s="147"/>
      <c r="K414" s="147"/>
    </row>
    <row r="415" spans="1:11" ht="12.75">
      <c r="A415" s="147"/>
      <c r="B415" s="147"/>
      <c r="K415" s="147"/>
    </row>
    <row r="416" spans="1:11" ht="12.75">
      <c r="A416" s="147"/>
      <c r="B416" s="147"/>
      <c r="K416" s="147"/>
    </row>
    <row r="417" spans="1:11" ht="12.75">
      <c r="A417" s="147"/>
      <c r="B417" s="147"/>
      <c r="K417" s="147"/>
    </row>
    <row r="418" spans="1:11" ht="12.75">
      <c r="A418" s="147"/>
      <c r="B418" s="147"/>
      <c r="K418" s="147"/>
    </row>
    <row r="419" spans="1:11" ht="12.75">
      <c r="A419" s="147"/>
      <c r="B419" s="147"/>
      <c r="K419" s="147"/>
    </row>
    <row r="420" spans="1:11" ht="12.75">
      <c r="A420" s="147"/>
      <c r="B420" s="147"/>
      <c r="K420" s="147"/>
    </row>
    <row r="421" spans="1:11" ht="12.75">
      <c r="A421" s="147"/>
      <c r="B421" s="147"/>
      <c r="K421" s="147"/>
    </row>
    <row r="422" spans="1:11" ht="12.75">
      <c r="A422" s="147"/>
      <c r="B422" s="147"/>
      <c r="K422" s="147"/>
    </row>
    <row r="423" spans="1:11" ht="12.75">
      <c r="A423" s="147"/>
      <c r="B423" s="147"/>
      <c r="K423" s="147"/>
    </row>
    <row r="424" spans="1:11" ht="12.75">
      <c r="A424" s="147"/>
      <c r="B424" s="147"/>
      <c r="K424" s="147"/>
    </row>
    <row r="425" spans="1:11" ht="12.75">
      <c r="A425" s="147"/>
      <c r="B425" s="147"/>
      <c r="K425" s="147"/>
    </row>
    <row r="426" spans="1:11" ht="12.75">
      <c r="A426" s="147"/>
      <c r="B426" s="147"/>
      <c r="K426" s="147"/>
    </row>
    <row r="427" spans="1:11" ht="12.75">
      <c r="A427" s="147"/>
      <c r="B427" s="147"/>
      <c r="K427" s="147"/>
    </row>
    <row r="428" spans="1:11" ht="12.75">
      <c r="A428" s="147"/>
      <c r="B428" s="147"/>
      <c r="K428" s="147"/>
    </row>
    <row r="429" spans="1:11" ht="12.75">
      <c r="A429" s="147"/>
      <c r="B429" s="147"/>
      <c r="K429" s="147"/>
    </row>
    <row r="430" spans="1:11" ht="12.75">
      <c r="A430" s="147"/>
      <c r="B430" s="147"/>
      <c r="K430" s="147"/>
    </row>
    <row r="431" spans="1:11" ht="12.75">
      <c r="A431" s="147"/>
      <c r="B431" s="147"/>
      <c r="K431" s="147"/>
    </row>
    <row r="432" spans="1:11" ht="12.75">
      <c r="A432" s="147"/>
      <c r="B432" s="147"/>
      <c r="K432" s="147"/>
    </row>
    <row r="433" spans="1:11" ht="12.75">
      <c r="A433" s="147"/>
      <c r="B433" s="147"/>
      <c r="K433" s="147"/>
    </row>
    <row r="434" spans="1:11" ht="12.75">
      <c r="A434" s="147"/>
      <c r="B434" s="147"/>
      <c r="K434" s="147"/>
    </row>
    <row r="435" spans="1:11" ht="12.75">
      <c r="A435" s="147"/>
      <c r="B435" s="147"/>
      <c r="K435" s="147"/>
    </row>
    <row r="436" spans="1:11" ht="12.75">
      <c r="A436" s="147"/>
      <c r="B436" s="147"/>
      <c r="K436" s="147"/>
    </row>
    <row r="437" spans="1:11" ht="12.75">
      <c r="A437" s="147"/>
      <c r="B437" s="147"/>
      <c r="K437" s="147"/>
    </row>
    <row r="438" spans="1:11" ht="12.75">
      <c r="A438" s="147"/>
      <c r="B438" s="147"/>
      <c r="K438" s="147"/>
    </row>
    <row r="439" spans="1:11" ht="12.75">
      <c r="A439" s="147"/>
      <c r="B439" s="147"/>
      <c r="K439" s="147"/>
    </row>
    <row r="440" spans="1:11" ht="12.75">
      <c r="A440" s="147"/>
      <c r="B440" s="147"/>
      <c r="K440" s="147"/>
    </row>
    <row r="441" spans="1:11" ht="12.75">
      <c r="A441" s="147"/>
      <c r="B441" s="147"/>
      <c r="K441" s="147"/>
    </row>
    <row r="442" spans="1:11" ht="12.75">
      <c r="A442" s="147"/>
      <c r="B442" s="147"/>
      <c r="K442" s="147"/>
    </row>
    <row r="443" spans="1:11" ht="12.75">
      <c r="A443" s="147"/>
      <c r="B443" s="147"/>
      <c r="K443" s="147"/>
    </row>
    <row r="444" spans="1:11" ht="12.75">
      <c r="A444" s="147"/>
      <c r="B444" s="147"/>
      <c r="K444" s="147"/>
    </row>
    <row r="445" spans="1:11" ht="12.75">
      <c r="A445" s="147"/>
      <c r="B445" s="147"/>
      <c r="K445" s="147"/>
    </row>
    <row r="446" spans="1:11" ht="12.75">
      <c r="A446" s="147"/>
      <c r="B446" s="147"/>
      <c r="K446" s="147"/>
    </row>
    <row r="447" spans="1:11" ht="12.75">
      <c r="A447" s="147"/>
      <c r="B447" s="147"/>
      <c r="K447" s="147"/>
    </row>
    <row r="448" spans="1:11" ht="12.75">
      <c r="A448" s="147"/>
      <c r="B448" s="147"/>
      <c r="K448" s="147"/>
    </row>
    <row r="449" spans="1:11" ht="12.75">
      <c r="A449" s="147"/>
      <c r="B449" s="147"/>
      <c r="K449" s="147"/>
    </row>
    <row r="450" spans="1:11" ht="12.75">
      <c r="A450" s="147"/>
      <c r="B450" s="147"/>
      <c r="K450" s="147"/>
    </row>
    <row r="451" spans="1:11" ht="12.75">
      <c r="A451" s="147"/>
      <c r="B451" s="147"/>
      <c r="K451" s="147"/>
    </row>
    <row r="452" spans="1:11" ht="12.75">
      <c r="A452" s="147"/>
      <c r="B452" s="147"/>
      <c r="K452" s="147"/>
    </row>
    <row r="453" spans="1:11" ht="12.75">
      <c r="A453" s="147"/>
      <c r="B453" s="147"/>
      <c r="K453" s="147"/>
    </row>
    <row r="454" spans="1:11" ht="12.75">
      <c r="A454" s="147"/>
      <c r="B454" s="147"/>
      <c r="K454" s="147"/>
    </row>
    <row r="455" spans="1:11" ht="12.75">
      <c r="A455" s="147"/>
      <c r="B455" s="147"/>
      <c r="K455" s="147"/>
    </row>
    <row r="456" spans="1:11" ht="12.75">
      <c r="A456" s="147"/>
      <c r="B456" s="147"/>
      <c r="K456" s="147"/>
    </row>
    <row r="457" spans="1:11" ht="12.75">
      <c r="A457" s="147"/>
      <c r="B457" s="147"/>
      <c r="K457" s="147"/>
    </row>
    <row r="458" spans="1:11" ht="12.75">
      <c r="A458" s="147"/>
      <c r="B458" s="147"/>
      <c r="K458" s="147"/>
    </row>
    <row r="459" spans="1:11" ht="12.75">
      <c r="A459" s="147"/>
      <c r="B459" s="147"/>
      <c r="K459" s="147"/>
    </row>
    <row r="460" spans="1:11" ht="12.75">
      <c r="A460" s="147"/>
      <c r="B460" s="147"/>
      <c r="K460" s="147"/>
    </row>
    <row r="461" spans="1:11" ht="12.75">
      <c r="A461" s="147"/>
      <c r="B461" s="147"/>
      <c r="K461" s="147"/>
    </row>
    <row r="462" spans="1:11" ht="12.75">
      <c r="A462" s="147"/>
      <c r="B462" s="147"/>
      <c r="K462" s="147"/>
    </row>
    <row r="463" spans="1:11" ht="12.75">
      <c r="A463" s="147"/>
      <c r="B463" s="147"/>
      <c r="K463" s="147"/>
    </row>
    <row r="464" spans="1:11" ht="12.75">
      <c r="A464" s="147"/>
      <c r="B464" s="147"/>
      <c r="K464" s="147"/>
    </row>
    <row r="465" spans="1:11" ht="12.75">
      <c r="A465" s="147"/>
      <c r="B465" s="147"/>
      <c r="K465" s="147"/>
    </row>
    <row r="466" spans="1:11" ht="12.75">
      <c r="A466" s="147"/>
      <c r="B466" s="147"/>
      <c r="K466" s="147"/>
    </row>
    <row r="467" spans="1:11" ht="12.75">
      <c r="A467" s="147"/>
      <c r="B467" s="147"/>
      <c r="K467" s="147"/>
    </row>
    <row r="468" spans="1:11" ht="12.75">
      <c r="A468" s="147"/>
      <c r="B468" s="147"/>
      <c r="K468" s="147"/>
    </row>
    <row r="469" spans="1:11" ht="12.75">
      <c r="A469" s="147"/>
      <c r="B469" s="147"/>
      <c r="K469" s="147"/>
    </row>
    <row r="470" spans="1:11" ht="12.75">
      <c r="A470" s="147"/>
      <c r="B470" s="147"/>
      <c r="K470" s="147"/>
    </row>
    <row r="471" spans="1:11" ht="12.75">
      <c r="A471" s="147"/>
      <c r="B471" s="147"/>
      <c r="K471" s="147"/>
    </row>
    <row r="472" spans="1:11" ht="12.75">
      <c r="A472" s="147"/>
      <c r="B472" s="147"/>
      <c r="K472" s="147"/>
    </row>
    <row r="473" spans="1:11" ht="12.75">
      <c r="A473" s="147"/>
      <c r="B473" s="147"/>
      <c r="K473" s="147"/>
    </row>
    <row r="474" spans="1:11" ht="12.75">
      <c r="A474" s="147"/>
      <c r="B474" s="147"/>
      <c r="K474" s="147"/>
    </row>
    <row r="475" spans="1:11" ht="12.75">
      <c r="A475" s="147"/>
      <c r="B475" s="147"/>
      <c r="K475" s="147"/>
    </row>
    <row r="476" spans="1:11" ht="12.75">
      <c r="A476" s="147"/>
      <c r="B476" s="147"/>
      <c r="K476" s="147"/>
    </row>
    <row r="477" spans="1:11" ht="12.75">
      <c r="A477" s="147"/>
      <c r="B477" s="147"/>
      <c r="K477" s="147"/>
    </row>
    <row r="478" spans="1:11" ht="12.75">
      <c r="A478" s="147"/>
      <c r="B478" s="147"/>
      <c r="K478" s="147"/>
    </row>
    <row r="479" spans="1:11" ht="12.75">
      <c r="A479" s="147"/>
      <c r="B479" s="147"/>
      <c r="K479" s="147"/>
    </row>
    <row r="480" spans="1:11" ht="12.75">
      <c r="A480" s="147"/>
      <c r="B480" s="147"/>
      <c r="K480" s="147"/>
    </row>
    <row r="481" spans="1:11" ht="12.75">
      <c r="A481" s="147"/>
      <c r="B481" s="147"/>
      <c r="K481" s="147"/>
    </row>
    <row r="482" spans="1:11" ht="12.75">
      <c r="A482" s="147"/>
      <c r="B482" s="147"/>
      <c r="K482" s="147"/>
    </row>
    <row r="483" spans="1:11" ht="12.75">
      <c r="A483" s="147"/>
      <c r="B483" s="147"/>
      <c r="K483" s="147"/>
    </row>
    <row r="484" spans="1:11" ht="12.75">
      <c r="A484" s="147"/>
      <c r="B484" s="147"/>
      <c r="K484" s="147"/>
    </row>
    <row r="485" spans="1:11" ht="12.75">
      <c r="A485" s="147"/>
      <c r="B485" s="147"/>
      <c r="K485" s="147"/>
    </row>
    <row r="486" spans="1:11" ht="12.75">
      <c r="A486" s="147"/>
      <c r="B486" s="147"/>
      <c r="K486" s="147"/>
    </row>
    <row r="487" spans="1:11" ht="12.75">
      <c r="A487" s="147"/>
      <c r="B487" s="147"/>
      <c r="K487" s="147"/>
    </row>
    <row r="488" spans="1:11" ht="12.75">
      <c r="A488" s="147"/>
      <c r="B488" s="147"/>
      <c r="K488" s="147"/>
    </row>
    <row r="489" spans="1:11" ht="12.75">
      <c r="A489" s="147"/>
      <c r="B489" s="147"/>
      <c r="K489" s="147"/>
    </row>
    <row r="490" spans="1:11" ht="12.75">
      <c r="A490" s="147"/>
      <c r="B490" s="147"/>
      <c r="K490" s="147"/>
    </row>
    <row r="491" spans="1:11" ht="12.75">
      <c r="A491" s="147"/>
      <c r="B491" s="147"/>
      <c r="K491" s="147"/>
    </row>
    <row r="492" spans="1:11" ht="12.75">
      <c r="A492" s="147"/>
      <c r="B492" s="147"/>
      <c r="K492" s="147"/>
    </row>
    <row r="493" spans="1:11" ht="12.75">
      <c r="A493" s="147"/>
      <c r="B493" s="147"/>
      <c r="K493" s="147"/>
    </row>
    <row r="494" spans="1:11" ht="12.75">
      <c r="A494" s="147"/>
      <c r="B494" s="147"/>
      <c r="K494" s="147"/>
    </row>
    <row r="495" spans="1:11" ht="12.75">
      <c r="A495" s="147"/>
      <c r="B495" s="147"/>
      <c r="K495" s="147"/>
    </row>
    <row r="496" spans="1:11" ht="12.75">
      <c r="A496" s="147"/>
      <c r="B496" s="147"/>
      <c r="K496" s="147"/>
    </row>
    <row r="497" spans="1:11" ht="12.75">
      <c r="A497" s="147"/>
      <c r="B497" s="147"/>
      <c r="K497" s="147"/>
    </row>
    <row r="498" spans="1:11" ht="12.75">
      <c r="A498" s="147"/>
      <c r="B498" s="147"/>
      <c r="K498" s="147"/>
    </row>
    <row r="499" spans="1:11" ht="12.75">
      <c r="A499" s="147"/>
      <c r="B499" s="147"/>
      <c r="K499" s="147"/>
    </row>
    <row r="500" spans="1:11" ht="12.75">
      <c r="A500" s="147"/>
      <c r="B500" s="147"/>
      <c r="K500" s="147"/>
    </row>
    <row r="501" spans="1:11" ht="12.75">
      <c r="A501" s="147"/>
      <c r="B501" s="147"/>
      <c r="K501" s="147"/>
    </row>
    <row r="502" spans="1:11" ht="12.75">
      <c r="A502" s="147"/>
      <c r="B502" s="147"/>
      <c r="K502" s="147"/>
    </row>
    <row r="503" spans="1:11" ht="12.75">
      <c r="A503" s="147"/>
      <c r="B503" s="147"/>
      <c r="K503" s="147"/>
    </row>
    <row r="504" spans="1:11" ht="12.75">
      <c r="A504" s="147"/>
      <c r="B504" s="147"/>
      <c r="K504" s="147"/>
    </row>
    <row r="505" spans="1:11" ht="12.75">
      <c r="A505" s="147"/>
      <c r="B505" s="147"/>
      <c r="K505" s="147"/>
    </row>
    <row r="506" spans="1:11" ht="12.75">
      <c r="A506" s="147"/>
      <c r="B506" s="147"/>
      <c r="K506" s="147"/>
    </row>
    <row r="507" spans="1:11" ht="12.75">
      <c r="A507" s="147"/>
      <c r="B507" s="147"/>
      <c r="K507" s="147"/>
    </row>
    <row r="508" spans="1:11" ht="12.75">
      <c r="A508" s="147"/>
      <c r="B508" s="147"/>
      <c r="K508" s="147"/>
    </row>
    <row r="509" spans="1:11" ht="12.75">
      <c r="A509" s="147"/>
      <c r="B509" s="147"/>
      <c r="K509" s="147"/>
    </row>
    <row r="510" spans="1:11" ht="12.75">
      <c r="A510" s="147"/>
      <c r="B510" s="147"/>
      <c r="K510" s="147"/>
    </row>
    <row r="511" spans="1:11" ht="12.75">
      <c r="A511" s="147"/>
      <c r="B511" s="147"/>
      <c r="K511" s="147"/>
    </row>
    <row r="512" spans="1:11" ht="12.75">
      <c r="A512" s="147"/>
      <c r="B512" s="147"/>
      <c r="K512" s="147"/>
    </row>
    <row r="513" spans="1:11" ht="12.75">
      <c r="A513" s="147"/>
      <c r="B513" s="147"/>
      <c r="K513" s="147"/>
    </row>
    <row r="514" spans="1:11" ht="12.75">
      <c r="A514" s="147"/>
      <c r="B514" s="147"/>
      <c r="K514" s="147"/>
    </row>
    <row r="515" spans="1:11" ht="12.75">
      <c r="A515" s="147"/>
      <c r="B515" s="147"/>
      <c r="K515" s="147"/>
    </row>
    <row r="516" spans="1:11" ht="12.75">
      <c r="A516" s="147"/>
      <c r="B516" s="147"/>
      <c r="K516" s="147"/>
    </row>
    <row r="517" spans="1:11" ht="12.75">
      <c r="A517" s="147"/>
      <c r="B517" s="147"/>
      <c r="K517" s="147"/>
    </row>
    <row r="518" spans="1:11" ht="12.75">
      <c r="A518" s="147"/>
      <c r="B518" s="147"/>
      <c r="K518" s="147"/>
    </row>
    <row r="519" spans="1:11" ht="12.75">
      <c r="A519" s="147"/>
      <c r="B519" s="147"/>
      <c r="K519" s="147"/>
    </row>
    <row r="520" spans="1:11" ht="12.75">
      <c r="A520" s="147"/>
      <c r="B520" s="147"/>
      <c r="K520" s="147"/>
    </row>
    <row r="521" spans="1:11" ht="12.75">
      <c r="A521" s="147"/>
      <c r="B521" s="147"/>
      <c r="K521" s="147"/>
    </row>
    <row r="522" spans="1:11" ht="12.75">
      <c r="A522" s="147"/>
      <c r="B522" s="147"/>
      <c r="K522" s="147"/>
    </row>
    <row r="523" spans="1:11" ht="12.75">
      <c r="A523" s="147"/>
      <c r="B523" s="147"/>
      <c r="K523" s="147"/>
    </row>
    <row r="524" spans="1:11" ht="12.75">
      <c r="A524" s="147"/>
      <c r="B524" s="147"/>
      <c r="K524" s="147"/>
    </row>
    <row r="525" spans="1:11" ht="12.75">
      <c r="A525" s="147"/>
      <c r="B525" s="147"/>
      <c r="K525" s="147"/>
    </row>
    <row r="526" spans="1:11" ht="12.75">
      <c r="A526" s="147"/>
      <c r="B526" s="147"/>
      <c r="K526" s="147"/>
    </row>
    <row r="527" spans="1:11" ht="12.75">
      <c r="A527" s="147"/>
      <c r="B527" s="147"/>
      <c r="K527" s="147"/>
    </row>
    <row r="528" spans="1:11" ht="12.75">
      <c r="A528" s="147"/>
      <c r="B528" s="147"/>
      <c r="K528" s="147"/>
    </row>
    <row r="529" spans="1:11" ht="12.75">
      <c r="A529" s="147"/>
      <c r="B529" s="147"/>
      <c r="K529" s="147"/>
    </row>
    <row r="530" spans="1:11" ht="12.75">
      <c r="A530" s="147"/>
      <c r="B530" s="147"/>
      <c r="K530" s="147"/>
    </row>
    <row r="531" spans="1:11" ht="12.75">
      <c r="A531" s="147"/>
      <c r="B531" s="147"/>
      <c r="K531" s="147"/>
    </row>
    <row r="532" spans="1:11" ht="12.75">
      <c r="A532" s="147"/>
      <c r="B532" s="147"/>
      <c r="K532" s="147"/>
    </row>
    <row r="533" spans="1:11" ht="12.75">
      <c r="A533" s="147"/>
      <c r="B533" s="147"/>
      <c r="K533" s="147"/>
    </row>
    <row r="534" spans="1:11" ht="12.75">
      <c r="A534" s="147"/>
      <c r="B534" s="147"/>
      <c r="K534" s="147"/>
    </row>
    <row r="535" spans="1:11" ht="12.75">
      <c r="A535" s="147"/>
      <c r="B535" s="147"/>
      <c r="K535" s="147"/>
    </row>
    <row r="536" spans="1:11" ht="12.75">
      <c r="A536" s="147"/>
      <c r="B536" s="147"/>
      <c r="K536" s="147"/>
    </row>
    <row r="537" spans="1:11" ht="12.75">
      <c r="A537" s="147"/>
      <c r="B537" s="147"/>
      <c r="K537" s="147"/>
    </row>
    <row r="538" spans="1:11" ht="12.75">
      <c r="A538" s="147"/>
      <c r="B538" s="147"/>
      <c r="K538" s="147"/>
    </row>
    <row r="539" spans="1:11" ht="12.75">
      <c r="A539" s="147"/>
      <c r="B539" s="147"/>
      <c r="K539" s="147"/>
    </row>
    <row r="540" spans="1:11" ht="12.75">
      <c r="A540" s="147"/>
      <c r="B540" s="147"/>
      <c r="K540" s="147"/>
    </row>
    <row r="541" spans="1:11" ht="12.75">
      <c r="A541" s="147"/>
      <c r="B541" s="147"/>
      <c r="K541" s="147"/>
    </row>
    <row r="542" spans="1:11" ht="12.75">
      <c r="A542" s="147"/>
      <c r="B542" s="147"/>
      <c r="K542" s="147"/>
    </row>
    <row r="543" spans="1:11" ht="12.75">
      <c r="A543" s="147"/>
      <c r="B543" s="147"/>
      <c r="K543" s="147"/>
    </row>
    <row r="544" spans="1:11" ht="12.75">
      <c r="A544" s="147"/>
      <c r="B544" s="147"/>
      <c r="K544" s="147"/>
    </row>
    <row r="545" spans="1:11" ht="12.75">
      <c r="A545" s="147"/>
      <c r="B545" s="147"/>
      <c r="K545" s="147"/>
    </row>
    <row r="546" spans="1:11" ht="12.75">
      <c r="A546" s="147"/>
      <c r="B546" s="147"/>
      <c r="K546" s="147"/>
    </row>
    <row r="547" spans="1:11" ht="12.75">
      <c r="A547" s="147"/>
      <c r="B547" s="147"/>
      <c r="K547" s="147"/>
    </row>
    <row r="548" spans="1:11" ht="12.75">
      <c r="A548" s="147"/>
      <c r="B548" s="147"/>
      <c r="K548" s="147"/>
    </row>
    <row r="549" spans="1:11" ht="12.75">
      <c r="A549" s="147"/>
      <c r="B549" s="147"/>
      <c r="K549" s="147"/>
    </row>
    <row r="550" spans="1:11" ht="12.75">
      <c r="A550" s="147"/>
      <c r="B550" s="147"/>
      <c r="K550" s="147"/>
    </row>
    <row r="551" spans="1:11" ht="12.75">
      <c r="A551" s="147"/>
      <c r="B551" s="147"/>
      <c r="K551" s="147"/>
    </row>
    <row r="552" spans="1:11" ht="12.75">
      <c r="A552" s="147"/>
      <c r="B552" s="147"/>
      <c r="K552" s="147"/>
    </row>
    <row r="553" spans="1:11" ht="12.75">
      <c r="A553" s="147"/>
      <c r="B553" s="147"/>
      <c r="K553" s="147"/>
    </row>
    <row r="554" spans="1:11" ht="12.75">
      <c r="A554" s="147"/>
      <c r="B554" s="147"/>
      <c r="K554" s="147"/>
    </row>
    <row r="555" spans="1:11" ht="12.75">
      <c r="A555" s="147"/>
      <c r="B555" s="147"/>
      <c r="K555" s="147"/>
    </row>
    <row r="556" spans="1:11" ht="12.75">
      <c r="A556" s="147"/>
      <c r="B556" s="147"/>
      <c r="K556" s="147"/>
    </row>
    <row r="557" spans="1:11" ht="12.75">
      <c r="A557" s="147"/>
      <c r="B557" s="147"/>
      <c r="K557" s="147"/>
    </row>
    <row r="558" spans="1:11" ht="12.75">
      <c r="A558" s="147"/>
      <c r="B558" s="147"/>
      <c r="K558" s="147"/>
    </row>
    <row r="559" spans="1:11" ht="12.75">
      <c r="A559" s="147"/>
      <c r="B559" s="147"/>
      <c r="K559" s="147"/>
    </row>
    <row r="560" spans="1:11" ht="12.75">
      <c r="A560" s="147"/>
      <c r="B560" s="147"/>
      <c r="K560" s="147"/>
    </row>
    <row r="561" spans="1:11" ht="12.75">
      <c r="A561" s="147"/>
      <c r="B561" s="147"/>
      <c r="K561" s="147"/>
    </row>
    <row r="562" spans="1:11" ht="12.75">
      <c r="A562" s="147"/>
      <c r="B562" s="147"/>
      <c r="K562" s="147"/>
    </row>
    <row r="563" spans="1:11" ht="12.75">
      <c r="A563" s="147"/>
      <c r="B563" s="147"/>
      <c r="K563" s="147"/>
    </row>
    <row r="564" spans="1:11" ht="12.75">
      <c r="A564" s="147"/>
      <c r="B564" s="147"/>
      <c r="K564" s="147"/>
    </row>
    <row r="565" spans="1:11" ht="12.75">
      <c r="A565" s="147"/>
      <c r="B565" s="147"/>
      <c r="K565" s="147"/>
    </row>
    <row r="566" spans="1:11" ht="12.75">
      <c r="A566" s="147"/>
      <c r="B566" s="147"/>
      <c r="K566" s="147"/>
    </row>
    <row r="567" spans="1:11" ht="12.75">
      <c r="A567" s="147"/>
      <c r="B567" s="147"/>
      <c r="K567" s="147"/>
    </row>
    <row r="568" spans="1:11" ht="12.75">
      <c r="A568" s="147"/>
      <c r="B568" s="147"/>
      <c r="K568" s="147"/>
    </row>
    <row r="569" spans="1:11" ht="12.75">
      <c r="A569" s="147"/>
      <c r="B569" s="147"/>
      <c r="K569" s="147"/>
    </row>
    <row r="570" spans="1:11" ht="12.75">
      <c r="A570" s="147"/>
      <c r="B570" s="147"/>
      <c r="K570" s="147"/>
    </row>
    <row r="571" spans="1:11" ht="12.75">
      <c r="A571" s="147"/>
      <c r="B571" s="147"/>
      <c r="K571" s="147"/>
    </row>
    <row r="572" spans="1:11" ht="12.75">
      <c r="A572" s="147"/>
      <c r="B572" s="147"/>
      <c r="K572" s="147"/>
    </row>
    <row r="573" spans="1:11" ht="12.75">
      <c r="A573" s="147"/>
      <c r="B573" s="147"/>
      <c r="K573" s="147"/>
    </row>
    <row r="574" spans="1:11" ht="12.75">
      <c r="A574" s="147"/>
      <c r="B574" s="147"/>
      <c r="K574" s="147"/>
    </row>
    <row r="575" spans="1:11" ht="12.75">
      <c r="A575" s="147"/>
      <c r="B575" s="147"/>
      <c r="K575" s="147"/>
    </row>
    <row r="576" spans="1:11" ht="12.75">
      <c r="A576" s="147"/>
      <c r="B576" s="147"/>
      <c r="K576" s="147"/>
    </row>
    <row r="577" spans="1:11" ht="12.75">
      <c r="A577" s="147"/>
      <c r="B577" s="147"/>
      <c r="K577" s="147"/>
    </row>
    <row r="578" spans="1:11" ht="12.75">
      <c r="A578" s="147"/>
      <c r="B578" s="147"/>
      <c r="K578" s="147"/>
    </row>
    <row r="579" spans="1:11" ht="12.75">
      <c r="A579" s="147"/>
      <c r="B579" s="147"/>
      <c r="K579" s="147"/>
    </row>
    <row r="580" spans="1:11" ht="12.75">
      <c r="A580" s="147"/>
      <c r="B580" s="147"/>
      <c r="K580" s="147"/>
    </row>
    <row r="581" spans="1:11" ht="12.75">
      <c r="A581" s="147"/>
      <c r="B581" s="147"/>
      <c r="K581" s="147"/>
    </row>
    <row r="582" spans="1:11" ht="12.75">
      <c r="A582" s="147"/>
      <c r="B582" s="147"/>
      <c r="K582" s="147"/>
    </row>
    <row r="583" spans="1:11" ht="12.75">
      <c r="A583" s="147"/>
      <c r="B583" s="147"/>
      <c r="K583" s="147"/>
    </row>
    <row r="584" spans="1:11" ht="12.75">
      <c r="A584" s="147"/>
      <c r="B584" s="147"/>
      <c r="K584" s="147"/>
    </row>
    <row r="585" spans="1:11" ht="12.75">
      <c r="A585" s="147"/>
      <c r="B585" s="147"/>
      <c r="K585" s="147"/>
    </row>
    <row r="586" spans="1:11" ht="12.75">
      <c r="A586" s="147"/>
      <c r="B586" s="147"/>
      <c r="K586" s="147"/>
    </row>
    <row r="587" spans="1:11" ht="12.75">
      <c r="A587" s="147"/>
      <c r="B587" s="147"/>
      <c r="K587" s="147"/>
    </row>
    <row r="588" spans="1:11" ht="12.75">
      <c r="A588" s="147"/>
      <c r="B588" s="147"/>
      <c r="K588" s="147"/>
    </row>
    <row r="589" spans="1:11" ht="12.75">
      <c r="A589" s="147"/>
      <c r="B589" s="147"/>
      <c r="K589" s="147"/>
    </row>
    <row r="590" spans="1:11" ht="12.75">
      <c r="A590" s="147"/>
      <c r="B590" s="147"/>
      <c r="K590" s="147"/>
    </row>
    <row r="591" spans="1:11" ht="12.75">
      <c r="A591" s="147"/>
      <c r="B591" s="147"/>
      <c r="K591" s="147"/>
    </row>
    <row r="592" spans="1:11" ht="12.75">
      <c r="A592" s="147"/>
      <c r="B592" s="147"/>
      <c r="K592" s="147"/>
    </row>
    <row r="593" spans="1:11" ht="12.75">
      <c r="A593" s="147"/>
      <c r="B593" s="147"/>
      <c r="K593" s="147"/>
    </row>
    <row r="594" spans="1:11" ht="12.75">
      <c r="A594" s="147"/>
      <c r="B594" s="147"/>
      <c r="K594" s="147"/>
    </row>
    <row r="595" spans="1:11" ht="12.75">
      <c r="A595" s="147"/>
      <c r="B595" s="147"/>
      <c r="K595" s="147"/>
    </row>
    <row r="596" spans="1:11" ht="12.75">
      <c r="A596" s="147"/>
      <c r="B596" s="147"/>
      <c r="K596" s="147"/>
    </row>
    <row r="597" spans="1:11" ht="12.75">
      <c r="A597" s="147"/>
      <c r="B597" s="147"/>
      <c r="K597" s="147"/>
    </row>
    <row r="598" spans="1:11" ht="12.75">
      <c r="A598" s="147"/>
      <c r="B598" s="147"/>
      <c r="K598" s="147"/>
    </row>
    <row r="599" spans="1:11" ht="12.75">
      <c r="A599" s="147"/>
      <c r="B599" s="147"/>
      <c r="K599" s="147"/>
    </row>
    <row r="600" spans="1:11" ht="12.75">
      <c r="A600" s="147"/>
      <c r="B600" s="147"/>
      <c r="K600" s="147"/>
    </row>
    <row r="601" spans="1:11" ht="12.75">
      <c r="A601" s="147"/>
      <c r="B601" s="147"/>
      <c r="K601" s="147"/>
    </row>
    <row r="602" spans="1:11" ht="12.75">
      <c r="A602" s="147"/>
      <c r="B602" s="147"/>
      <c r="K602" s="147"/>
    </row>
    <row r="603" spans="1:11" ht="12.75">
      <c r="A603" s="147"/>
      <c r="B603" s="147"/>
      <c r="K603" s="147"/>
    </row>
    <row r="604" spans="1:11" ht="12.75">
      <c r="A604" s="147"/>
      <c r="B604" s="147"/>
      <c r="K604" s="147"/>
    </row>
    <row r="605" spans="1:11" ht="12.75">
      <c r="A605" s="147"/>
      <c r="B605" s="147"/>
      <c r="K605" s="147"/>
    </row>
    <row r="606" spans="1:11" ht="12.75">
      <c r="A606" s="147"/>
      <c r="B606" s="147"/>
      <c r="K606" s="147"/>
    </row>
    <row r="607" spans="1:11" ht="12.75">
      <c r="A607" s="147"/>
      <c r="B607" s="147"/>
      <c r="K607" s="147"/>
    </row>
    <row r="608" spans="1:11" ht="12.75">
      <c r="A608" s="147"/>
      <c r="B608" s="147"/>
      <c r="K608" s="147"/>
    </row>
    <row r="609" spans="1:11" ht="12.75">
      <c r="A609" s="147"/>
      <c r="B609" s="147"/>
      <c r="K609" s="147"/>
    </row>
    <row r="610" spans="1:11" ht="12.75">
      <c r="A610" s="147"/>
      <c r="B610" s="147"/>
      <c r="K610" s="147"/>
    </row>
    <row r="611" spans="1:11" ht="12.75">
      <c r="A611" s="147"/>
      <c r="B611" s="147"/>
      <c r="K611" s="147"/>
    </row>
    <row r="612" spans="1:11" ht="12.75">
      <c r="A612" s="147"/>
      <c r="B612" s="147"/>
      <c r="K612" s="147"/>
    </row>
    <row r="613" spans="1:11" ht="12.75">
      <c r="A613" s="147"/>
      <c r="B613" s="147"/>
      <c r="K613" s="147"/>
    </row>
    <row r="614" spans="1:11" ht="12.75">
      <c r="A614" s="147"/>
      <c r="B614" s="147"/>
      <c r="K614" s="147"/>
    </row>
    <row r="615" spans="1:11" ht="12.75">
      <c r="A615" s="147"/>
      <c r="B615" s="147"/>
      <c r="K615" s="147"/>
    </row>
    <row r="616" spans="1:11" ht="12.75">
      <c r="A616" s="147"/>
      <c r="B616" s="147"/>
      <c r="K616" s="147"/>
    </row>
    <row r="617" spans="1:11" ht="12.75">
      <c r="A617" s="147"/>
      <c r="B617" s="147"/>
      <c r="K617" s="147"/>
    </row>
    <row r="618" spans="1:11" ht="12.75">
      <c r="A618" s="147"/>
      <c r="B618" s="147"/>
      <c r="K618" s="147"/>
    </row>
    <row r="619" spans="1:11" ht="12.75">
      <c r="A619" s="147"/>
      <c r="B619" s="147"/>
      <c r="K619" s="147"/>
    </row>
    <row r="620" spans="1:11" ht="12.75">
      <c r="A620" s="147"/>
      <c r="B620" s="147"/>
      <c r="K620" s="147"/>
    </row>
    <row r="621" spans="1:11" ht="12.75">
      <c r="A621" s="147"/>
      <c r="B621" s="147"/>
      <c r="K621" s="147"/>
    </row>
    <row r="622" spans="1:11" ht="12.75">
      <c r="A622" s="147"/>
      <c r="B622" s="147"/>
      <c r="K622" s="147"/>
    </row>
    <row r="623" spans="1:11" ht="12.75">
      <c r="A623" s="147"/>
      <c r="B623" s="147"/>
      <c r="K623" s="147"/>
    </row>
    <row r="624" spans="1:11" ht="12.75">
      <c r="A624" s="147"/>
      <c r="B624" s="147"/>
      <c r="K624" s="147"/>
    </row>
    <row r="625" spans="1:11" ht="12.75">
      <c r="A625" s="147"/>
      <c r="B625" s="147"/>
      <c r="K625" s="147"/>
    </row>
    <row r="626" spans="1:11" ht="12.75">
      <c r="A626" s="147"/>
      <c r="B626" s="147"/>
      <c r="K626" s="147"/>
    </row>
    <row r="627" spans="1:11" ht="12.75">
      <c r="A627" s="147"/>
      <c r="B627" s="147"/>
      <c r="K627" s="147"/>
    </row>
    <row r="628" spans="1:11" ht="12.75">
      <c r="A628" s="147"/>
      <c r="B628" s="147"/>
      <c r="K628" s="147"/>
    </row>
    <row r="629" spans="1:11" ht="12.75">
      <c r="A629" s="147"/>
      <c r="B629" s="147"/>
      <c r="K629" s="147"/>
    </row>
    <row r="630" spans="1:11" ht="12.75">
      <c r="A630" s="147"/>
      <c r="B630" s="147"/>
      <c r="K630" s="147"/>
    </row>
    <row r="631" spans="1:11" ht="12.75">
      <c r="A631" s="147"/>
      <c r="B631" s="147"/>
      <c r="K631" s="147"/>
    </row>
    <row r="632" spans="1:11" ht="12.75">
      <c r="A632" s="147"/>
      <c r="B632" s="147"/>
      <c r="K632" s="147"/>
    </row>
    <row r="633" spans="1:11" ht="12.75">
      <c r="A633" s="147"/>
      <c r="B633" s="147"/>
      <c r="K633" s="147"/>
    </row>
    <row r="634" spans="1:11" ht="12.75">
      <c r="A634" s="147"/>
      <c r="B634" s="147"/>
      <c r="K634" s="147"/>
    </row>
    <row r="635" spans="1:11" ht="12.75">
      <c r="A635" s="147"/>
      <c r="B635" s="147"/>
      <c r="K635" s="147"/>
    </row>
    <row r="636" spans="1:11" ht="12.75">
      <c r="A636" s="147"/>
      <c r="B636" s="147"/>
      <c r="K636" s="147"/>
    </row>
    <row r="637" spans="1:11" ht="12.75">
      <c r="A637" s="147"/>
      <c r="B637" s="147"/>
      <c r="K637" s="147"/>
    </row>
    <row r="638" spans="1:11" ht="12.75">
      <c r="A638" s="147"/>
      <c r="B638" s="147"/>
      <c r="K638" s="147"/>
    </row>
    <row r="639" spans="1:11" ht="12.75">
      <c r="A639" s="147"/>
      <c r="B639" s="147"/>
      <c r="K639" s="147"/>
    </row>
    <row r="640" spans="1:11" ht="12.75">
      <c r="A640" s="147"/>
      <c r="B640" s="147"/>
      <c r="K640" s="147"/>
    </row>
    <row r="641" spans="1:11" ht="12.75">
      <c r="A641" s="147"/>
      <c r="B641" s="147"/>
      <c r="K641" s="147"/>
    </row>
    <row r="642" spans="1:11" ht="12.75">
      <c r="A642" s="147"/>
      <c r="B642" s="147"/>
      <c r="K642" s="147"/>
    </row>
    <row r="643" spans="1:11" ht="12.75">
      <c r="A643" s="147"/>
      <c r="B643" s="147"/>
      <c r="K643" s="147"/>
    </row>
    <row r="644" spans="1:11" ht="12.75">
      <c r="A644" s="147"/>
      <c r="B644" s="147"/>
      <c r="K644" s="147"/>
    </row>
    <row r="645" spans="1:11" ht="12.75">
      <c r="A645" s="147"/>
      <c r="B645" s="147"/>
      <c r="K645" s="147"/>
    </row>
    <row r="646" spans="1:11" ht="12.75">
      <c r="A646" s="147"/>
      <c r="B646" s="147"/>
      <c r="K646" s="147"/>
    </row>
    <row r="647" spans="1:11" ht="12.75">
      <c r="A647" s="147"/>
      <c r="B647" s="147"/>
      <c r="K647" s="147"/>
    </row>
    <row r="648" spans="1:11" ht="12.75">
      <c r="A648" s="147"/>
      <c r="B648" s="147"/>
      <c r="K648" s="147"/>
    </row>
    <row r="649" spans="1:11" ht="12.75">
      <c r="A649" s="147"/>
      <c r="B649" s="147"/>
      <c r="K649" s="147"/>
    </row>
    <row r="650" spans="1:11" ht="12.75">
      <c r="A650" s="147"/>
      <c r="B650" s="147"/>
      <c r="K650" s="147"/>
    </row>
    <row r="651" spans="1:11" ht="12.75">
      <c r="A651" s="147"/>
      <c r="B651" s="147"/>
      <c r="K651" s="147"/>
    </row>
    <row r="652" spans="1:11" ht="12.75">
      <c r="A652" s="147"/>
      <c r="B652" s="147"/>
      <c r="K652" s="147"/>
    </row>
    <row r="653" spans="1:11" ht="12.75">
      <c r="A653" s="147"/>
      <c r="B653" s="147"/>
      <c r="K653" s="147"/>
    </row>
    <row r="654" spans="1:11" ht="12.75">
      <c r="A654" s="147"/>
      <c r="B654" s="147"/>
      <c r="K654" s="147"/>
    </row>
    <row r="655" spans="1:11" ht="12.75">
      <c r="A655" s="147"/>
      <c r="B655" s="147"/>
      <c r="K655" s="147"/>
    </row>
    <row r="656" spans="1:11" ht="12.75">
      <c r="A656" s="147"/>
      <c r="B656" s="147"/>
      <c r="K656" s="147"/>
    </row>
    <row r="657" spans="1:11" ht="12.75">
      <c r="A657" s="147"/>
      <c r="B657" s="147"/>
      <c r="K657" s="147"/>
    </row>
    <row r="658" spans="1:11" ht="12.75">
      <c r="A658" s="147"/>
      <c r="B658" s="147"/>
      <c r="K658" s="147"/>
    </row>
    <row r="659" spans="1:11" ht="12.75">
      <c r="A659" s="147"/>
      <c r="B659" s="147"/>
      <c r="K659" s="147"/>
    </row>
    <row r="660" spans="1:11" ht="12.75">
      <c r="A660" s="147"/>
      <c r="B660" s="147"/>
      <c r="K660" s="147"/>
    </row>
    <row r="661" spans="1:11" ht="12.75">
      <c r="A661" s="147"/>
      <c r="B661" s="147"/>
      <c r="K661" s="147"/>
    </row>
    <row r="662" spans="1:11" ht="12.75">
      <c r="A662" s="147"/>
      <c r="B662" s="147"/>
      <c r="K662" s="147"/>
    </row>
    <row r="663" spans="1:11" ht="12.75">
      <c r="A663" s="147"/>
      <c r="B663" s="147"/>
      <c r="K663" s="147"/>
    </row>
    <row r="664" spans="1:11" ht="12.75">
      <c r="A664" s="147"/>
      <c r="B664" s="147"/>
      <c r="K664" s="147"/>
    </row>
    <row r="665" spans="1:11" ht="12.75">
      <c r="A665" s="147"/>
      <c r="B665" s="147"/>
      <c r="K665" s="147"/>
    </row>
    <row r="666" spans="1:11" ht="12.75">
      <c r="A666" s="147"/>
      <c r="B666" s="147"/>
      <c r="K666" s="147"/>
    </row>
    <row r="667" spans="1:11" ht="12.75">
      <c r="A667" s="147"/>
      <c r="B667" s="147"/>
      <c r="K667" s="147"/>
    </row>
    <row r="668" spans="1:11" ht="12.75">
      <c r="A668" s="147"/>
      <c r="B668" s="147"/>
      <c r="K668" s="147"/>
    </row>
    <row r="669" spans="1:11" ht="12.75">
      <c r="A669" s="147"/>
      <c r="B669" s="147"/>
      <c r="K669" s="147"/>
    </row>
    <row r="670" spans="1:11" ht="12.75">
      <c r="A670" s="147"/>
      <c r="B670" s="147"/>
      <c r="K670" s="147"/>
    </row>
    <row r="671" spans="1:11" ht="12.75">
      <c r="A671" s="147"/>
      <c r="B671" s="147"/>
      <c r="K671" s="147"/>
    </row>
    <row r="672" spans="1:11" ht="12.75">
      <c r="A672" s="147"/>
      <c r="B672" s="147"/>
      <c r="K672" s="147"/>
    </row>
    <row r="673" spans="1:11" ht="12.75">
      <c r="A673" s="147"/>
      <c r="B673" s="147"/>
      <c r="K673" s="147"/>
    </row>
    <row r="674" spans="1:11" ht="12.75">
      <c r="A674" s="147"/>
      <c r="B674" s="147"/>
      <c r="K674" s="147"/>
    </row>
    <row r="675" spans="1:11" ht="12.75">
      <c r="A675" s="147"/>
      <c r="B675" s="147"/>
      <c r="K675" s="147"/>
    </row>
    <row r="676" spans="1:11" ht="12.75">
      <c r="A676" s="147"/>
      <c r="B676" s="147"/>
      <c r="K676" s="147"/>
    </row>
    <row r="677" spans="1:11" ht="12.75">
      <c r="A677" s="147"/>
      <c r="B677" s="147"/>
      <c r="K677" s="147"/>
    </row>
    <row r="678" spans="1:11" ht="12.75">
      <c r="A678" s="147"/>
      <c r="B678" s="147"/>
      <c r="K678" s="147"/>
    </row>
    <row r="679" spans="1:11" ht="12.75">
      <c r="A679" s="147"/>
      <c r="B679" s="147"/>
      <c r="K679" s="147"/>
    </row>
    <row r="680" spans="1:11" ht="12.75">
      <c r="A680" s="147"/>
      <c r="B680" s="147"/>
      <c r="K680" s="147"/>
    </row>
    <row r="681" spans="1:11" ht="12.75">
      <c r="A681" s="147"/>
      <c r="B681" s="147"/>
      <c r="K681" s="147"/>
    </row>
    <row r="682" spans="1:11" ht="12.75">
      <c r="A682" s="147"/>
      <c r="B682" s="147"/>
      <c r="K682" s="147"/>
    </row>
    <row r="683" spans="1:11" ht="12.75">
      <c r="A683" s="147"/>
      <c r="B683" s="147"/>
      <c r="K683" s="147"/>
    </row>
    <row r="684" spans="1:11" ht="12.75">
      <c r="A684" s="147"/>
      <c r="B684" s="147"/>
      <c r="K684" s="147"/>
    </row>
    <row r="685" spans="1:11" ht="12.75">
      <c r="A685" s="147"/>
      <c r="B685" s="147"/>
      <c r="K685" s="147"/>
    </row>
    <row r="686" spans="1:11" ht="12.75">
      <c r="A686" s="147"/>
      <c r="B686" s="147"/>
      <c r="K686" s="147"/>
    </row>
    <row r="687" spans="1:11" ht="12.75">
      <c r="A687" s="147"/>
      <c r="B687" s="147"/>
      <c r="K687" s="147"/>
    </row>
    <row r="688" spans="1:11" ht="12.75">
      <c r="A688" s="147"/>
      <c r="B688" s="147"/>
      <c r="K688" s="147"/>
    </row>
    <row r="689" spans="1:11" ht="12.75">
      <c r="A689" s="147"/>
      <c r="B689" s="147"/>
      <c r="K689" s="147"/>
    </row>
    <row r="690" spans="1:11" ht="12.75">
      <c r="A690" s="147"/>
      <c r="B690" s="147"/>
      <c r="K690" s="147"/>
    </row>
    <row r="691" spans="1:11" ht="12.75">
      <c r="A691" s="147"/>
      <c r="B691" s="147"/>
      <c r="K691" s="147"/>
    </row>
    <row r="692" spans="1:11" ht="12.75">
      <c r="A692" s="147"/>
      <c r="B692" s="147"/>
      <c r="K692" s="147"/>
    </row>
    <row r="693" spans="1:11" ht="12.75">
      <c r="A693" s="147"/>
      <c r="B693" s="147"/>
      <c r="K693" s="147"/>
    </row>
    <row r="694" spans="1:11" ht="12.75">
      <c r="A694" s="147"/>
      <c r="B694" s="147"/>
      <c r="K694" s="147"/>
    </row>
    <row r="695" spans="1:11" ht="12.75">
      <c r="A695" s="147"/>
      <c r="B695" s="147"/>
      <c r="K695" s="147"/>
    </row>
    <row r="696" spans="1:11" ht="12.75">
      <c r="A696" s="147"/>
      <c r="B696" s="147"/>
      <c r="K696" s="147"/>
    </row>
    <row r="697" spans="1:11" ht="12.75">
      <c r="A697" s="147"/>
      <c r="B697" s="147"/>
      <c r="K697" s="147"/>
    </row>
    <row r="698" spans="1:11" ht="12.75">
      <c r="A698" s="147"/>
      <c r="B698" s="147"/>
      <c r="K698" s="147"/>
    </row>
    <row r="699" spans="1:11" ht="12.75">
      <c r="A699" s="147"/>
      <c r="B699" s="147"/>
      <c r="K699" s="147"/>
    </row>
    <row r="700" spans="1:11" ht="12.75">
      <c r="A700" s="147"/>
      <c r="B700" s="147"/>
      <c r="K700" s="147"/>
    </row>
    <row r="701" spans="1:11" ht="12.75">
      <c r="A701" s="147"/>
      <c r="B701" s="147"/>
      <c r="K701" s="147"/>
    </row>
    <row r="702" spans="1:11" ht="12.75">
      <c r="A702" s="147"/>
      <c r="B702" s="147"/>
      <c r="K702" s="147"/>
    </row>
    <row r="703" spans="1:11" ht="12.75">
      <c r="A703" s="147"/>
      <c r="B703" s="147"/>
      <c r="K703" s="147"/>
    </row>
    <row r="704" spans="1:11" ht="12.75">
      <c r="A704" s="147"/>
      <c r="B704" s="147"/>
      <c r="K704" s="147"/>
    </row>
    <row r="705" spans="1:11" ht="12.75">
      <c r="A705" s="147"/>
      <c r="B705" s="147"/>
      <c r="K705" s="147"/>
    </row>
    <row r="706" spans="1:11" ht="12.75">
      <c r="A706" s="147"/>
      <c r="B706" s="147"/>
      <c r="K706" s="147"/>
    </row>
    <row r="707" spans="1:11" ht="12.75">
      <c r="A707" s="147"/>
      <c r="B707" s="147"/>
      <c r="K707" s="147"/>
    </row>
    <row r="708" spans="1:11" ht="12.75">
      <c r="A708" s="147"/>
      <c r="B708" s="147"/>
      <c r="K708" s="147"/>
    </row>
    <row r="709" spans="1:11" ht="12.75">
      <c r="A709" s="147"/>
      <c r="B709" s="147"/>
      <c r="K709" s="147"/>
    </row>
    <row r="710" spans="1:11" ht="12.75">
      <c r="A710" s="147"/>
      <c r="B710" s="147"/>
      <c r="K710" s="147"/>
    </row>
    <row r="711" spans="1:11" ht="12.75">
      <c r="A711" s="147"/>
      <c r="B711" s="147"/>
      <c r="K711" s="147"/>
    </row>
    <row r="712" spans="1:11" ht="12.75">
      <c r="A712" s="147"/>
      <c r="B712" s="147"/>
      <c r="K712" s="147"/>
    </row>
    <row r="713" spans="1:11" ht="12.75">
      <c r="A713" s="147"/>
      <c r="B713" s="147"/>
      <c r="K713" s="147"/>
    </row>
    <row r="714" spans="1:11" ht="12.75">
      <c r="A714" s="147"/>
      <c r="B714" s="147"/>
      <c r="K714" s="147"/>
    </row>
    <row r="715" spans="1:11" ht="12.75">
      <c r="A715" s="147"/>
      <c r="B715" s="147"/>
      <c r="K715" s="147"/>
    </row>
    <row r="716" spans="1:11" ht="12.75">
      <c r="A716" s="147"/>
      <c r="B716" s="147"/>
      <c r="K716" s="147"/>
    </row>
    <row r="717" spans="1:11" ht="12.75">
      <c r="A717" s="147"/>
      <c r="B717" s="147"/>
      <c r="K717" s="147"/>
    </row>
    <row r="718" spans="1:11" ht="12.75">
      <c r="A718" s="147"/>
      <c r="B718" s="147"/>
      <c r="K718" s="147"/>
    </row>
    <row r="719" spans="1:11" ht="12.75">
      <c r="A719" s="147"/>
      <c r="B719" s="147"/>
      <c r="K719" s="147"/>
    </row>
    <row r="720" spans="1:11" ht="12.75">
      <c r="A720" s="147"/>
      <c r="B720" s="147"/>
      <c r="K720" s="147"/>
    </row>
    <row r="721" spans="1:11" ht="12.75">
      <c r="A721" s="147"/>
      <c r="B721" s="147"/>
      <c r="K721" s="147"/>
    </row>
    <row r="722" spans="1:11" ht="12.75">
      <c r="A722" s="147"/>
      <c r="B722" s="147"/>
      <c r="K722" s="147"/>
    </row>
    <row r="723" spans="1:11" ht="12.75">
      <c r="A723" s="147"/>
      <c r="B723" s="147"/>
      <c r="K723" s="147"/>
    </row>
    <row r="724" spans="1:11" ht="12.75">
      <c r="A724" s="147"/>
      <c r="B724" s="147"/>
      <c r="K724" s="147"/>
    </row>
    <row r="725" spans="1:11" ht="12.75">
      <c r="A725" s="147"/>
      <c r="B725" s="147"/>
      <c r="K725" s="147"/>
    </row>
    <row r="726" spans="1:11" ht="12.75">
      <c r="A726" s="147"/>
      <c r="B726" s="147"/>
      <c r="K726" s="147"/>
    </row>
    <row r="727" spans="1:11" ht="12.75">
      <c r="A727" s="147"/>
      <c r="B727" s="147"/>
      <c r="K727" s="147"/>
    </row>
    <row r="728" spans="1:11" ht="12.75">
      <c r="A728" s="147"/>
      <c r="B728" s="147"/>
      <c r="K728" s="147"/>
    </row>
    <row r="729" spans="1:11" ht="12.75">
      <c r="A729" s="147"/>
      <c r="B729" s="147"/>
      <c r="K729" s="147"/>
    </row>
    <row r="730" spans="1:11" ht="12.75">
      <c r="A730" s="147"/>
      <c r="B730" s="147"/>
      <c r="K730" s="147"/>
    </row>
    <row r="731" spans="1:11" ht="12.75">
      <c r="A731" s="147"/>
      <c r="B731" s="147"/>
      <c r="K731" s="147"/>
    </row>
    <row r="732" spans="1:11" ht="12.75">
      <c r="A732" s="147"/>
      <c r="B732" s="147"/>
      <c r="K732" s="147"/>
    </row>
    <row r="733" spans="1:11" ht="12.75">
      <c r="A733" s="147"/>
      <c r="B733" s="147"/>
      <c r="K733" s="147"/>
    </row>
    <row r="734" spans="1:11" ht="12.75">
      <c r="A734" s="147"/>
      <c r="B734" s="147"/>
      <c r="K734" s="147"/>
    </row>
    <row r="735" spans="1:11" ht="12.75">
      <c r="A735" s="147"/>
      <c r="B735" s="147"/>
      <c r="K735" s="147"/>
    </row>
    <row r="736" spans="1:11" ht="12.75">
      <c r="A736" s="147"/>
      <c r="B736" s="147"/>
      <c r="K736" s="147"/>
    </row>
    <row r="737" spans="1:11" ht="12.75">
      <c r="A737" s="147"/>
      <c r="B737" s="147"/>
      <c r="K737" s="147"/>
    </row>
    <row r="738" spans="1:11" ht="12.75">
      <c r="A738" s="147"/>
      <c r="B738" s="147"/>
      <c r="K738" s="147"/>
    </row>
    <row r="739" spans="1:11" ht="12.75">
      <c r="A739" s="147"/>
      <c r="B739" s="147"/>
      <c r="K739" s="147"/>
    </row>
    <row r="740" spans="1:11" ht="12.75">
      <c r="A740" s="147"/>
      <c r="B740" s="147"/>
      <c r="K740" s="147"/>
    </row>
    <row r="741" spans="1:11" ht="12.75">
      <c r="A741" s="147"/>
      <c r="B741" s="147"/>
      <c r="K741" s="147"/>
    </row>
    <row r="742" spans="1:11" ht="12.75">
      <c r="A742" s="147"/>
      <c r="B742" s="147"/>
      <c r="K742" s="147"/>
    </row>
    <row r="743" spans="1:11" ht="12.75">
      <c r="A743" s="147"/>
      <c r="B743" s="147"/>
      <c r="K743" s="147"/>
    </row>
    <row r="744" spans="1:11" ht="12.75">
      <c r="A744" s="147"/>
      <c r="B744" s="147"/>
      <c r="K744" s="147"/>
    </row>
    <row r="745" spans="1:11" ht="12.75">
      <c r="A745" s="147"/>
      <c r="B745" s="147"/>
      <c r="K745" s="147"/>
    </row>
    <row r="746" spans="1:11" ht="12.75">
      <c r="A746" s="147"/>
      <c r="B746" s="147"/>
      <c r="K746" s="147"/>
    </row>
    <row r="747" spans="1:11" ht="12.75">
      <c r="A747" s="147"/>
      <c r="B747" s="147"/>
      <c r="K747" s="147"/>
    </row>
    <row r="748" spans="1:11" ht="12.75">
      <c r="A748" s="147"/>
      <c r="B748" s="147"/>
      <c r="K748" s="147"/>
    </row>
    <row r="749" spans="1:11" ht="12.75">
      <c r="A749" s="147"/>
      <c r="B749" s="147"/>
      <c r="K749" s="147"/>
    </row>
    <row r="750" spans="1:11" ht="12.75">
      <c r="A750" s="147"/>
      <c r="B750" s="147"/>
      <c r="K750" s="147"/>
    </row>
    <row r="751" spans="1:11" ht="12.75">
      <c r="A751" s="147"/>
      <c r="B751" s="147"/>
      <c r="K751" s="147"/>
    </row>
    <row r="752" spans="1:11" ht="12.75">
      <c r="A752" s="147"/>
      <c r="B752" s="147"/>
      <c r="K752" s="147"/>
    </row>
    <row r="753" spans="1:11" ht="12.75">
      <c r="A753" s="147"/>
      <c r="B753" s="147"/>
      <c r="K753" s="147"/>
    </row>
    <row r="754" spans="1:11" ht="12.75">
      <c r="A754" s="147"/>
      <c r="B754" s="147"/>
      <c r="K754" s="147"/>
    </row>
    <row r="755" spans="1:11" ht="12.75">
      <c r="A755" s="147"/>
      <c r="B755" s="147"/>
      <c r="K755" s="147"/>
    </row>
    <row r="756" spans="1:11" ht="12.75">
      <c r="A756" s="147"/>
      <c r="B756" s="147"/>
      <c r="K756" s="147"/>
    </row>
    <row r="757" spans="1:11" ht="12.75">
      <c r="A757" s="147"/>
      <c r="B757" s="147"/>
      <c r="K757" s="147"/>
    </row>
    <row r="758" spans="1:11" ht="12.75">
      <c r="A758" s="147"/>
      <c r="B758" s="147"/>
      <c r="K758" s="147"/>
    </row>
    <row r="759" spans="1:11" ht="12.75">
      <c r="A759" s="147"/>
      <c r="B759" s="147"/>
      <c r="K759" s="147"/>
    </row>
    <row r="760" spans="1:11" ht="12.75">
      <c r="A760" s="147"/>
      <c r="B760" s="147"/>
      <c r="K760" s="147"/>
    </row>
    <row r="761" spans="1:11" ht="12.75">
      <c r="A761" s="147"/>
      <c r="B761" s="147"/>
      <c r="K761" s="147"/>
    </row>
    <row r="762" spans="1:11" ht="12.75">
      <c r="A762" s="147"/>
      <c r="B762" s="147"/>
      <c r="K762" s="147"/>
    </row>
    <row r="763" spans="1:11" ht="12.75">
      <c r="A763" s="147"/>
      <c r="B763" s="147"/>
      <c r="K763" s="147"/>
    </row>
    <row r="764" spans="1:11" ht="12.75">
      <c r="A764" s="147"/>
      <c r="B764" s="147"/>
      <c r="K764" s="147"/>
    </row>
    <row r="765" spans="1:11" ht="12.75">
      <c r="A765" s="147"/>
      <c r="B765" s="147"/>
      <c r="K765" s="147"/>
    </row>
    <row r="766" spans="1:11" ht="12.75">
      <c r="A766" s="147"/>
      <c r="B766" s="147"/>
      <c r="K766" s="147"/>
    </row>
    <row r="767" spans="1:11" ht="12.75">
      <c r="A767" s="147"/>
      <c r="B767" s="147"/>
      <c r="K767" s="147"/>
    </row>
    <row r="768" spans="1:11" ht="12.75">
      <c r="A768" s="147"/>
      <c r="B768" s="147"/>
      <c r="K768" s="147"/>
    </row>
    <row r="769" spans="1:11" ht="12.75">
      <c r="A769" s="147"/>
      <c r="B769" s="147"/>
      <c r="K769" s="147"/>
    </row>
    <row r="770" spans="1:11" ht="12.75">
      <c r="A770" s="147"/>
      <c r="B770" s="147"/>
      <c r="K770" s="147"/>
    </row>
    <row r="771" spans="1:11" ht="12.75">
      <c r="A771" s="147"/>
      <c r="B771" s="147"/>
      <c r="K771" s="147"/>
    </row>
    <row r="772" spans="1:11" ht="12.75">
      <c r="A772" s="147"/>
      <c r="B772" s="147"/>
      <c r="K772" s="147"/>
    </row>
    <row r="773" spans="1:11" ht="12.75">
      <c r="A773" s="147"/>
      <c r="B773" s="147"/>
      <c r="K773" s="147"/>
    </row>
    <row r="774" spans="1:11" ht="12.75">
      <c r="A774" s="147"/>
      <c r="B774" s="147"/>
      <c r="K774" s="147"/>
    </row>
    <row r="775" spans="1:11" ht="12.75">
      <c r="A775" s="147"/>
      <c r="B775" s="147"/>
      <c r="K775" s="147"/>
    </row>
    <row r="776" spans="1:11" ht="12.75">
      <c r="A776" s="147"/>
      <c r="B776" s="147"/>
      <c r="K776" s="147"/>
    </row>
    <row r="777" spans="1:11" ht="12.75">
      <c r="A777" s="147"/>
      <c r="B777" s="147"/>
      <c r="K777" s="147"/>
    </row>
    <row r="778" spans="1:11" ht="12.75">
      <c r="A778" s="147"/>
      <c r="B778" s="147"/>
      <c r="K778" s="147"/>
    </row>
    <row r="779" spans="1:11" ht="12.75">
      <c r="A779" s="147"/>
      <c r="B779" s="147"/>
      <c r="K779" s="147"/>
    </row>
    <row r="780" spans="1:11" ht="12.75">
      <c r="A780" s="147"/>
      <c r="B780" s="147"/>
      <c r="K780" s="147"/>
    </row>
    <row r="781" spans="1:11" ht="12.75">
      <c r="A781" s="147"/>
      <c r="B781" s="147"/>
      <c r="K781" s="147"/>
    </row>
    <row r="782" spans="1:11" ht="12.75">
      <c r="A782" s="147"/>
      <c r="B782" s="147"/>
      <c r="K782" s="147"/>
    </row>
    <row r="783" spans="1:11" ht="12.75">
      <c r="A783" s="147"/>
      <c r="B783" s="147"/>
      <c r="K783" s="147"/>
    </row>
    <row r="784" spans="1:11" ht="12.75">
      <c r="A784" s="147"/>
      <c r="B784" s="147"/>
      <c r="K784" s="147"/>
    </row>
    <row r="785" spans="1:11" ht="12.75">
      <c r="A785" s="147"/>
      <c r="B785" s="147"/>
      <c r="K785" s="147"/>
    </row>
    <row r="786" spans="1:11" ht="12.75">
      <c r="A786" s="147"/>
      <c r="B786" s="147"/>
      <c r="K786" s="147"/>
    </row>
    <row r="787" spans="1:11" ht="12.75">
      <c r="A787" s="147"/>
      <c r="B787" s="147"/>
      <c r="K787" s="147"/>
    </row>
    <row r="788" spans="1:11" ht="12.75">
      <c r="A788" s="147"/>
      <c r="B788" s="147"/>
      <c r="K788" s="147"/>
    </row>
    <row r="789" spans="1:11" ht="12.75">
      <c r="A789" s="147"/>
      <c r="B789" s="147"/>
      <c r="K789" s="147"/>
    </row>
    <row r="790" spans="1:11" ht="12.75">
      <c r="A790" s="147"/>
      <c r="B790" s="147"/>
      <c r="K790" s="147"/>
    </row>
    <row r="791" spans="1:11" ht="12.75">
      <c r="A791" s="147"/>
      <c r="B791" s="147"/>
      <c r="K791" s="147"/>
    </row>
    <row r="792" spans="1:11" ht="12.75">
      <c r="A792" s="147"/>
      <c r="B792" s="147"/>
      <c r="K792" s="147"/>
    </row>
    <row r="793" spans="1:11" ht="12.75">
      <c r="A793" s="147"/>
      <c r="B793" s="147"/>
      <c r="K793" s="147"/>
    </row>
    <row r="794" spans="1:11" ht="12.75">
      <c r="A794" s="147"/>
      <c r="B794" s="147"/>
      <c r="K794" s="147"/>
    </row>
    <row r="795" spans="1:11" ht="12.75">
      <c r="A795" s="147"/>
      <c r="B795" s="147"/>
      <c r="K795" s="147"/>
    </row>
    <row r="796" spans="1:11" ht="12.75">
      <c r="A796" s="147"/>
      <c r="B796" s="147"/>
      <c r="K796" s="147"/>
    </row>
    <row r="797" spans="1:11" ht="12.75">
      <c r="A797" s="147"/>
      <c r="B797" s="147"/>
      <c r="K797" s="147"/>
    </row>
    <row r="798" spans="1:11" ht="12.75">
      <c r="A798" s="147"/>
      <c r="B798" s="147"/>
      <c r="K798" s="147"/>
    </row>
    <row r="799" spans="1:11" ht="12.75">
      <c r="A799" s="147"/>
      <c r="B799" s="147"/>
      <c r="K799" s="147"/>
    </row>
    <row r="800" spans="1:11" ht="12.75">
      <c r="A800" s="147"/>
      <c r="B800" s="147"/>
      <c r="K800" s="147"/>
    </row>
    <row r="801" spans="1:11" ht="12.75">
      <c r="A801" s="147"/>
      <c r="B801" s="147"/>
      <c r="K801" s="147"/>
    </row>
    <row r="802" spans="1:11" ht="12.75">
      <c r="A802" s="147"/>
      <c r="B802" s="147"/>
      <c r="K802" s="147"/>
    </row>
    <row r="803" spans="1:11" ht="12.75">
      <c r="A803" s="147"/>
      <c r="B803" s="147"/>
      <c r="K803" s="147"/>
    </row>
    <row r="804" spans="1:11" ht="12.75">
      <c r="A804" s="147"/>
      <c r="B804" s="147"/>
      <c r="K804" s="147"/>
    </row>
    <row r="805" spans="1:11" ht="12.75">
      <c r="A805" s="147"/>
      <c r="B805" s="147"/>
      <c r="K805" s="147"/>
    </row>
    <row r="806" spans="1:11" ht="12.75">
      <c r="A806" s="147"/>
      <c r="B806" s="147"/>
      <c r="K806" s="147"/>
    </row>
    <row r="807" spans="1:11" ht="12.75">
      <c r="A807" s="147"/>
      <c r="B807" s="147"/>
      <c r="K807" s="147"/>
    </row>
    <row r="808" spans="1:11" ht="12.75">
      <c r="A808" s="147"/>
      <c r="B808" s="147"/>
      <c r="K808" s="147"/>
    </row>
    <row r="809" spans="1:11" ht="12.75">
      <c r="A809" s="147"/>
      <c r="B809" s="147"/>
      <c r="K809" s="147"/>
    </row>
    <row r="810" spans="1:11" ht="12.75">
      <c r="A810" s="147"/>
      <c r="B810" s="147"/>
      <c r="K810" s="147"/>
    </row>
    <row r="811" spans="1:11" ht="12.75">
      <c r="A811" s="147"/>
      <c r="B811" s="147"/>
      <c r="K811" s="147"/>
    </row>
    <row r="812" spans="1:11" ht="12.75">
      <c r="A812" s="147"/>
      <c r="B812" s="147"/>
      <c r="K812" s="147"/>
    </row>
    <row r="813" spans="1:11" ht="12.75">
      <c r="A813" s="147"/>
      <c r="B813" s="147"/>
      <c r="K813" s="147"/>
    </row>
    <row r="814" spans="1:11" ht="12.75">
      <c r="A814" s="147"/>
      <c r="B814" s="147"/>
      <c r="K814" s="147"/>
    </row>
    <row r="815" spans="1:11" ht="12.75">
      <c r="A815" s="147"/>
      <c r="B815" s="147"/>
      <c r="K815" s="147"/>
    </row>
    <row r="816" spans="1:11" ht="12.75">
      <c r="A816" s="147"/>
      <c r="B816" s="147"/>
      <c r="K816" s="147"/>
    </row>
    <row r="817" spans="1:11" ht="12.75">
      <c r="A817" s="147"/>
      <c r="B817" s="147"/>
      <c r="K817" s="147"/>
    </row>
    <row r="818" spans="1:11" ht="12.75">
      <c r="A818" s="147"/>
      <c r="B818" s="147"/>
      <c r="K818" s="147"/>
    </row>
    <row r="819" spans="1:11" ht="12.75">
      <c r="A819" s="147"/>
      <c r="B819" s="147"/>
      <c r="K819" s="147"/>
    </row>
    <row r="820" spans="1:11" ht="12.75">
      <c r="A820" s="147"/>
      <c r="B820" s="147"/>
      <c r="K820" s="147"/>
    </row>
    <row r="821" spans="1:11" ht="12.75">
      <c r="A821" s="147"/>
      <c r="B821" s="147"/>
      <c r="K821" s="147"/>
    </row>
    <row r="822" spans="1:11" ht="12.75">
      <c r="A822" s="147"/>
      <c r="B822" s="147"/>
      <c r="K822" s="147"/>
    </row>
    <row r="823" spans="1:11" ht="12.75">
      <c r="A823" s="147"/>
      <c r="B823" s="147"/>
      <c r="K823" s="147"/>
    </row>
    <row r="824" spans="1:11" ht="12.75">
      <c r="A824" s="147"/>
      <c r="B824" s="147"/>
      <c r="K824" s="147"/>
    </row>
    <row r="825" spans="1:11" ht="12.75">
      <c r="A825" s="147"/>
      <c r="B825" s="147"/>
      <c r="K825" s="147"/>
    </row>
    <row r="826" spans="1:11" ht="12.75">
      <c r="A826" s="147"/>
      <c r="B826" s="147"/>
      <c r="K826" s="147"/>
    </row>
    <row r="827" spans="1:11" ht="12.75">
      <c r="A827" s="147"/>
      <c r="B827" s="147"/>
      <c r="K827" s="147"/>
    </row>
    <row r="828" spans="1:11" ht="12.75">
      <c r="A828" s="147"/>
      <c r="B828" s="147"/>
      <c r="K828" s="147"/>
    </row>
    <row r="829" spans="1:11" ht="12.75">
      <c r="A829" s="147"/>
      <c r="B829" s="147"/>
      <c r="K829" s="147"/>
    </row>
    <row r="830" spans="1:11" ht="12.75">
      <c r="A830" s="147"/>
      <c r="B830" s="147"/>
      <c r="K830" s="147"/>
    </row>
    <row r="831" spans="1:11" ht="12.75">
      <c r="A831" s="147"/>
      <c r="B831" s="147"/>
      <c r="K831" s="147"/>
    </row>
    <row r="832" spans="1:11" ht="12.75">
      <c r="A832" s="147"/>
      <c r="B832" s="147"/>
      <c r="K832" s="147"/>
    </row>
    <row r="833" spans="1:11" ht="12.75">
      <c r="A833" s="147"/>
      <c r="B833" s="147"/>
      <c r="K833" s="147"/>
    </row>
    <row r="834" spans="1:11" ht="12.75">
      <c r="A834" s="147"/>
      <c r="B834" s="147"/>
      <c r="K834" s="147"/>
    </row>
    <row r="835" spans="1:11" ht="12.75">
      <c r="A835" s="147"/>
      <c r="B835" s="147"/>
      <c r="K835" s="147"/>
    </row>
    <row r="836" spans="1:11" ht="12.75">
      <c r="A836" s="147"/>
      <c r="B836" s="147"/>
      <c r="K836" s="147"/>
    </row>
    <row r="837" spans="1:11" ht="12.75">
      <c r="A837" s="147"/>
      <c r="B837" s="147"/>
      <c r="K837" s="147"/>
    </row>
    <row r="838" spans="1:11" ht="12.75">
      <c r="A838" s="147"/>
      <c r="B838" s="147"/>
      <c r="K838" s="147"/>
    </row>
    <row r="839" spans="1:11" ht="12.75">
      <c r="A839" s="147"/>
      <c r="B839" s="147"/>
      <c r="K839" s="147"/>
    </row>
    <row r="840" spans="1:11" ht="12.75">
      <c r="A840" s="147"/>
      <c r="B840" s="147"/>
      <c r="K840" s="147"/>
    </row>
    <row r="841" spans="1:11" ht="12.75">
      <c r="A841" s="147"/>
      <c r="B841" s="147"/>
      <c r="K841" s="147"/>
    </row>
    <row r="842" spans="1:11" ht="12.75">
      <c r="A842" s="147"/>
      <c r="B842" s="147"/>
      <c r="K842" s="147"/>
    </row>
    <row r="843" spans="1:11" ht="12.75">
      <c r="A843" s="147"/>
      <c r="B843" s="147"/>
      <c r="K843" s="147"/>
    </row>
    <row r="844" spans="1:11" ht="12.75">
      <c r="A844" s="147"/>
      <c r="B844" s="147"/>
      <c r="K844" s="147"/>
    </row>
    <row r="845" spans="1:11" ht="12.75">
      <c r="A845" s="147"/>
      <c r="B845" s="147"/>
      <c r="K845" s="147"/>
    </row>
    <row r="846" spans="1:11" ht="12.75">
      <c r="A846" s="147"/>
      <c r="B846" s="147"/>
      <c r="K846" s="147"/>
    </row>
    <row r="847" spans="1:11" ht="12.75">
      <c r="A847" s="147"/>
      <c r="B847" s="147"/>
      <c r="K847" s="147"/>
    </row>
    <row r="848" spans="1:11" ht="12.75">
      <c r="A848" s="147"/>
      <c r="B848" s="147"/>
      <c r="K848" s="147"/>
    </row>
    <row r="849" spans="1:11" ht="12.75">
      <c r="A849" s="147"/>
      <c r="B849" s="147"/>
      <c r="K849" s="147"/>
    </row>
    <row r="850" spans="1:11" ht="12.75">
      <c r="A850" s="147"/>
      <c r="B850" s="147"/>
      <c r="K850" s="147"/>
    </row>
    <row r="851" spans="1:11" ht="12.75">
      <c r="A851" s="147"/>
      <c r="B851" s="147"/>
      <c r="K851" s="147"/>
    </row>
    <row r="852" spans="1:11" ht="12.75">
      <c r="A852" s="147"/>
      <c r="B852" s="147"/>
      <c r="K852" s="147"/>
    </row>
    <row r="853" spans="1:11" ht="12.75">
      <c r="A853" s="147"/>
      <c r="B853" s="147"/>
      <c r="K853" s="147"/>
    </row>
    <row r="854" spans="1:11" ht="12.75">
      <c r="A854" s="147"/>
      <c r="B854" s="147"/>
      <c r="K854" s="147"/>
    </row>
    <row r="855" spans="1:11" ht="12.75">
      <c r="A855" s="147"/>
      <c r="B855" s="147"/>
      <c r="K855" s="147"/>
    </row>
    <row r="856" spans="1:11" ht="12.75">
      <c r="A856" s="147"/>
      <c r="B856" s="147"/>
      <c r="K856" s="147"/>
    </row>
    <row r="857" spans="1:11" ht="12.75">
      <c r="A857" s="147"/>
      <c r="B857" s="147"/>
      <c r="K857" s="147"/>
    </row>
    <row r="858" spans="1:11" ht="12.75">
      <c r="A858" s="147"/>
      <c r="B858" s="147"/>
      <c r="K858" s="147"/>
    </row>
    <row r="859" spans="1:11" ht="12.75">
      <c r="A859" s="147"/>
      <c r="B859" s="147"/>
      <c r="K859" s="147"/>
    </row>
    <row r="860" spans="1:11" ht="12.75">
      <c r="A860" s="147"/>
      <c r="B860" s="147"/>
      <c r="K860" s="147"/>
    </row>
    <row r="861" spans="1:11" ht="12.75">
      <c r="A861" s="147"/>
      <c r="B861" s="147"/>
      <c r="K861" s="147"/>
    </row>
    <row r="862" spans="1:11" ht="12.75">
      <c r="A862" s="147"/>
      <c r="B862" s="147"/>
      <c r="K862" s="147"/>
    </row>
    <row r="863" spans="1:11" ht="12.75">
      <c r="A863" s="147"/>
      <c r="B863" s="147"/>
      <c r="K863" s="147"/>
    </row>
    <row r="864" spans="1:11" ht="12.75">
      <c r="A864" s="147"/>
      <c r="B864" s="147"/>
      <c r="K864" s="147"/>
    </row>
    <row r="865" spans="1:11" ht="12.75">
      <c r="A865" s="147"/>
      <c r="B865" s="147"/>
      <c r="K865" s="147"/>
    </row>
    <row r="866" spans="1:11" ht="12.75">
      <c r="A866" s="147"/>
      <c r="B866" s="147"/>
      <c r="K866" s="147"/>
    </row>
    <row r="867" spans="1:11" ht="12.75">
      <c r="A867" s="147"/>
      <c r="B867" s="147"/>
      <c r="K867" s="147"/>
    </row>
    <row r="868" spans="1:11" ht="12.75">
      <c r="A868" s="147"/>
      <c r="B868" s="147"/>
      <c r="K868" s="147"/>
    </row>
    <row r="869" spans="1:11" ht="12.75">
      <c r="A869" s="147"/>
      <c r="B869" s="147"/>
      <c r="K869" s="147"/>
    </row>
    <row r="870" spans="1:11" ht="12.75">
      <c r="A870" s="147"/>
      <c r="B870" s="147"/>
      <c r="K870" s="147"/>
    </row>
    <row r="871" spans="1:11" ht="12.75">
      <c r="A871" s="147"/>
      <c r="B871" s="147"/>
      <c r="K871" s="147"/>
    </row>
    <row r="872" spans="1:11" ht="12.75">
      <c r="A872" s="147"/>
      <c r="B872" s="147"/>
      <c r="K872" s="147"/>
    </row>
    <row r="873" spans="1:11" ht="12.75">
      <c r="A873" s="147"/>
      <c r="B873" s="147"/>
      <c r="K873" s="147"/>
    </row>
    <row r="874" spans="1:11" ht="12.75">
      <c r="A874" s="147"/>
      <c r="B874" s="147"/>
      <c r="K874" s="147"/>
    </row>
    <row r="875" spans="1:11" ht="12.75">
      <c r="A875" s="147"/>
      <c r="B875" s="147"/>
      <c r="K875" s="147"/>
    </row>
    <row r="876" spans="1:11" ht="12.75">
      <c r="A876" s="147"/>
      <c r="B876" s="147"/>
      <c r="K876" s="147"/>
    </row>
    <row r="877" spans="1:11" ht="12.75">
      <c r="A877" s="147"/>
      <c r="B877" s="147"/>
      <c r="K877" s="147"/>
    </row>
    <row r="878" spans="1:11" ht="12.75">
      <c r="A878" s="147"/>
      <c r="B878" s="147"/>
      <c r="K878" s="147"/>
    </row>
    <row r="879" spans="1:11" ht="12.75">
      <c r="A879" s="147"/>
      <c r="B879" s="147"/>
      <c r="K879" s="147"/>
    </row>
    <row r="880" spans="1:11" ht="12.75">
      <c r="A880" s="147"/>
      <c r="B880" s="147"/>
      <c r="K880" s="147"/>
    </row>
    <row r="881" spans="1:11" ht="12.75">
      <c r="A881" s="147"/>
      <c r="B881" s="147"/>
      <c r="K881" s="147"/>
    </row>
    <row r="882" spans="1:11" ht="12.75">
      <c r="A882" s="147"/>
      <c r="B882" s="147"/>
      <c r="K882" s="147"/>
    </row>
    <row r="883" spans="1:11" ht="12.75">
      <c r="A883" s="147"/>
      <c r="B883" s="147"/>
      <c r="K883" s="147"/>
    </row>
    <row r="884" spans="1:11" ht="12.75">
      <c r="A884" s="147"/>
      <c r="B884" s="147"/>
      <c r="K884" s="147"/>
    </row>
    <row r="885" spans="1:11" ht="12.75">
      <c r="A885" s="147"/>
      <c r="B885" s="147"/>
      <c r="K885" s="147"/>
    </row>
    <row r="886" spans="1:11" ht="12.75">
      <c r="A886" s="147"/>
      <c r="B886" s="147"/>
      <c r="K886" s="147"/>
    </row>
    <row r="887" spans="1:11" ht="12.75">
      <c r="A887" s="147"/>
      <c r="B887" s="147"/>
      <c r="K887" s="147"/>
    </row>
    <row r="888" spans="1:11" ht="12.75">
      <c r="A888" s="147"/>
      <c r="B888" s="147"/>
      <c r="K888" s="147"/>
    </row>
    <row r="889" spans="1:11" ht="12.75">
      <c r="A889" s="147"/>
      <c r="B889" s="147"/>
      <c r="K889" s="147"/>
    </row>
    <row r="890" spans="1:11" ht="12.75">
      <c r="A890" s="147"/>
      <c r="B890" s="147"/>
      <c r="K890" s="147"/>
    </row>
    <row r="891" spans="1:11" ht="12.75">
      <c r="A891" s="147"/>
      <c r="B891" s="147"/>
      <c r="K891" s="147"/>
    </row>
    <row r="892" spans="1:11" ht="12.75">
      <c r="A892" s="147"/>
      <c r="B892" s="147"/>
      <c r="K892" s="147"/>
    </row>
    <row r="893" spans="1:11" ht="12.75">
      <c r="A893" s="147"/>
      <c r="B893" s="147"/>
      <c r="K893" s="147"/>
    </row>
    <row r="894" spans="1:11" ht="12.75">
      <c r="A894" s="147"/>
      <c r="B894" s="147"/>
      <c r="K894" s="147"/>
    </row>
    <row r="895" spans="1:11" ht="12.75">
      <c r="A895" s="147"/>
      <c r="B895" s="147"/>
      <c r="K895" s="147"/>
    </row>
    <row r="896" spans="1:11" ht="12.75">
      <c r="A896" s="147"/>
      <c r="B896" s="147"/>
      <c r="K896" s="147"/>
    </row>
    <row r="897" spans="1:11" ht="12.75">
      <c r="A897" s="147"/>
      <c r="B897" s="147"/>
      <c r="K897" s="147"/>
    </row>
    <row r="898" spans="1:11" ht="12.75">
      <c r="A898" s="147"/>
      <c r="B898" s="147"/>
      <c r="K898" s="147"/>
    </row>
    <row r="899" spans="1:11" ht="12.75">
      <c r="A899" s="147"/>
      <c r="B899" s="147"/>
      <c r="K899" s="147"/>
    </row>
    <row r="900" spans="1:11" ht="12.75">
      <c r="A900" s="147"/>
      <c r="B900" s="147"/>
      <c r="K900" s="147"/>
    </row>
    <row r="901" spans="1:11" ht="12.75">
      <c r="A901" s="147"/>
      <c r="B901" s="147"/>
      <c r="K901" s="147"/>
    </row>
    <row r="902" spans="1:11" ht="12.75">
      <c r="A902" s="147"/>
      <c r="B902" s="147"/>
      <c r="K902" s="147"/>
    </row>
    <row r="903" spans="1:11" ht="12.75">
      <c r="A903" s="147"/>
      <c r="B903" s="147"/>
      <c r="K903" s="147"/>
    </row>
    <row r="904" spans="1:11" ht="12.75">
      <c r="A904" s="147"/>
      <c r="B904" s="147"/>
      <c r="K904" s="147"/>
    </row>
    <row r="905" spans="1:11" ht="12.75">
      <c r="A905" s="147"/>
      <c r="B905" s="147"/>
      <c r="K905" s="147"/>
    </row>
    <row r="906" spans="1:11" ht="12.75">
      <c r="A906" s="147"/>
      <c r="B906" s="147"/>
      <c r="K906" s="147"/>
    </row>
    <row r="907" spans="1:11" ht="12.75">
      <c r="A907" s="147"/>
      <c r="B907" s="147"/>
      <c r="K907" s="147"/>
    </row>
    <row r="908" spans="1:11" ht="12.75">
      <c r="A908" s="147"/>
      <c r="B908" s="147"/>
      <c r="K908" s="147"/>
    </row>
    <row r="909" spans="1:11" ht="12.75">
      <c r="A909" s="147"/>
      <c r="B909" s="147"/>
      <c r="K909" s="147"/>
    </row>
    <row r="910" spans="1:11" ht="12.75">
      <c r="A910" s="147"/>
      <c r="B910" s="147"/>
      <c r="K910" s="147"/>
    </row>
    <row r="911" spans="1:11" ht="12.75">
      <c r="A911" s="147"/>
      <c r="B911" s="147"/>
      <c r="K911" s="147"/>
    </row>
    <row r="912" spans="1:11" ht="12.75">
      <c r="A912" s="147"/>
      <c r="B912" s="147"/>
      <c r="K912" s="147"/>
    </row>
    <row r="913" spans="1:11" ht="12.75">
      <c r="A913" s="147"/>
      <c r="B913" s="147"/>
      <c r="K913" s="147"/>
    </row>
    <row r="914" spans="1:11" ht="12.75">
      <c r="A914" s="147"/>
      <c r="B914" s="147"/>
      <c r="K914" s="147"/>
    </row>
    <row r="915" spans="1:11" ht="12.75">
      <c r="A915" s="147"/>
      <c r="B915" s="147"/>
      <c r="K915" s="147"/>
    </row>
    <row r="916" spans="1:11" ht="12.75">
      <c r="A916" s="147"/>
      <c r="B916" s="147"/>
      <c r="K916" s="147"/>
    </row>
    <row r="917" spans="1:11" ht="12.75">
      <c r="A917" s="147"/>
      <c r="B917" s="147"/>
      <c r="K917" s="147"/>
    </row>
    <row r="918" spans="1:11" ht="12.75">
      <c r="A918" s="147"/>
      <c r="B918" s="147"/>
      <c r="K918" s="147"/>
    </row>
    <row r="919" spans="1:11" ht="12.75">
      <c r="A919" s="147"/>
      <c r="B919" s="147"/>
      <c r="K919" s="147"/>
    </row>
    <row r="920" spans="1:11" ht="12.75">
      <c r="A920" s="147"/>
      <c r="B920" s="147"/>
      <c r="K920" s="147"/>
    </row>
    <row r="921" spans="1:11" ht="12.75">
      <c r="A921" s="147"/>
      <c r="B921" s="147"/>
      <c r="K921" s="147"/>
    </row>
    <row r="922" spans="1:11" ht="12.75">
      <c r="A922" s="147"/>
      <c r="B922" s="147"/>
      <c r="K922" s="147"/>
    </row>
    <row r="923" spans="1:11" ht="12.75">
      <c r="A923" s="147"/>
      <c r="B923" s="147"/>
      <c r="K923" s="147"/>
    </row>
    <row r="924" spans="1:11" ht="12.75">
      <c r="A924" s="147"/>
      <c r="B924" s="147"/>
      <c r="K924" s="147"/>
    </row>
    <row r="925" spans="1:11" ht="12.75">
      <c r="A925" s="147"/>
      <c r="B925" s="147"/>
      <c r="K925" s="147"/>
    </row>
    <row r="926" spans="1:11" ht="12.75">
      <c r="A926" s="147"/>
      <c r="B926" s="147"/>
      <c r="K926" s="147"/>
    </row>
    <row r="927" spans="1:11" ht="12.75">
      <c r="A927" s="147"/>
      <c r="B927" s="147"/>
      <c r="K927" s="147"/>
    </row>
    <row r="928" spans="1:11" ht="12.75">
      <c r="A928" s="147"/>
      <c r="B928" s="147"/>
      <c r="K928" s="147"/>
    </row>
    <row r="929" spans="1:11" ht="12.75">
      <c r="A929" s="147"/>
      <c r="B929" s="147"/>
      <c r="K929" s="147"/>
    </row>
    <row r="930" spans="1:11" ht="12.75">
      <c r="A930" s="147"/>
      <c r="B930" s="147"/>
      <c r="K930" s="147"/>
    </row>
    <row r="931" spans="1:11" ht="12.75">
      <c r="A931" s="147"/>
      <c r="B931" s="147"/>
      <c r="K931" s="147"/>
    </row>
    <row r="932" spans="1:11" ht="12.75">
      <c r="A932" s="147"/>
      <c r="B932" s="147"/>
      <c r="K932" s="147"/>
    </row>
    <row r="933" spans="1:11" ht="12.75">
      <c r="A933" s="147"/>
      <c r="B933" s="147"/>
      <c r="K933" s="147"/>
    </row>
    <row r="934" spans="1:11" ht="12.75">
      <c r="A934" s="147"/>
      <c r="B934" s="147"/>
      <c r="K934" s="147"/>
    </row>
    <row r="935" spans="1:11" ht="12.75">
      <c r="A935" s="147"/>
      <c r="B935" s="147"/>
      <c r="K935" s="147"/>
    </row>
    <row r="936" spans="1:11" ht="12.75">
      <c r="A936" s="147"/>
      <c r="B936" s="147"/>
      <c r="K936" s="147"/>
    </row>
    <row r="937" spans="1:11" ht="12.75">
      <c r="A937" s="147"/>
      <c r="B937" s="147"/>
      <c r="K937" s="147"/>
    </row>
    <row r="938" spans="1:11" ht="12.75">
      <c r="A938" s="147"/>
      <c r="B938" s="147"/>
      <c r="K938" s="147"/>
    </row>
    <row r="939" spans="1:11" ht="12.75">
      <c r="A939" s="147"/>
      <c r="B939" s="147"/>
      <c r="K939" s="147"/>
    </row>
    <row r="940" spans="1:11" ht="12.75">
      <c r="A940" s="147"/>
      <c r="B940" s="147"/>
      <c r="K940" s="147"/>
    </row>
    <row r="941" spans="1:11" ht="12.75">
      <c r="A941" s="147"/>
      <c r="B941" s="147"/>
      <c r="K941" s="147"/>
    </row>
    <row r="942" spans="1:11" ht="12.75">
      <c r="A942" s="147"/>
      <c r="B942" s="147"/>
      <c r="K942" s="147"/>
    </row>
    <row r="943" spans="1:11" ht="12.75">
      <c r="A943" s="147"/>
      <c r="B943" s="147"/>
      <c r="K943" s="147"/>
    </row>
    <row r="944" spans="1:11" ht="12.75">
      <c r="A944" s="147"/>
      <c r="B944" s="147"/>
      <c r="K944" s="147"/>
    </row>
    <row r="945" spans="1:11" ht="12.75">
      <c r="A945" s="147"/>
      <c r="B945" s="147"/>
      <c r="K945" s="147"/>
    </row>
    <row r="946" spans="1:11" ht="12.75">
      <c r="A946" s="147"/>
      <c r="B946" s="147"/>
      <c r="K946" s="147"/>
    </row>
    <row r="947" spans="1:11" ht="12.75">
      <c r="A947" s="147"/>
      <c r="B947" s="147"/>
      <c r="K947" s="147"/>
    </row>
    <row r="948" spans="1:11" ht="12.75">
      <c r="A948" s="147"/>
      <c r="B948" s="147"/>
      <c r="K948" s="147"/>
    </row>
    <row r="949" spans="1:11" ht="12.75">
      <c r="A949" s="147"/>
      <c r="B949" s="147"/>
      <c r="K949" s="147"/>
    </row>
    <row r="950" spans="1:11" ht="12.75">
      <c r="A950" s="147"/>
      <c r="B950" s="147"/>
      <c r="K950" s="147"/>
    </row>
    <row r="951" spans="1:11" ht="12.75">
      <c r="A951" s="147"/>
      <c r="B951" s="147"/>
      <c r="K951" s="147"/>
    </row>
    <row r="952" spans="1:11" ht="12.75">
      <c r="A952" s="147"/>
      <c r="B952" s="147"/>
      <c r="K952" s="147"/>
    </row>
    <row r="953" spans="1:11" ht="12.75">
      <c r="A953" s="147"/>
      <c r="B953" s="147"/>
      <c r="K953" s="147"/>
    </row>
    <row r="954" spans="1:11" ht="12.75">
      <c r="A954" s="147"/>
      <c r="B954" s="147"/>
      <c r="K954" s="147"/>
    </row>
    <row r="955" spans="1:11" ht="12.75">
      <c r="A955" s="147"/>
      <c r="B955" s="147"/>
      <c r="K955" s="147"/>
    </row>
    <row r="956" spans="1:11" ht="12.75">
      <c r="A956" s="147"/>
      <c r="B956" s="147"/>
      <c r="K956" s="147"/>
    </row>
    <row r="957" spans="1:11" ht="12.75">
      <c r="A957" s="147"/>
      <c r="B957" s="147"/>
      <c r="K957" s="147"/>
    </row>
    <row r="958" spans="1:11" ht="12.75">
      <c r="A958" s="147"/>
      <c r="B958" s="147"/>
      <c r="K958" s="147"/>
    </row>
    <row r="959" spans="1:11" ht="12.75">
      <c r="A959" s="147"/>
      <c r="B959" s="147"/>
      <c r="K959" s="147"/>
    </row>
    <row r="960" spans="1:11" ht="12.75">
      <c r="A960" s="147"/>
      <c r="B960" s="147"/>
      <c r="K960" s="147"/>
    </row>
    <row r="961" spans="1:11" ht="12.75">
      <c r="A961" s="147"/>
      <c r="B961" s="147"/>
      <c r="K961" s="147"/>
    </row>
    <row r="962" spans="1:11" ht="12.75">
      <c r="A962" s="147"/>
      <c r="B962" s="147"/>
      <c r="K962" s="147"/>
    </row>
    <row r="963" spans="1:11" ht="12.75">
      <c r="A963" s="147"/>
      <c r="B963" s="147"/>
      <c r="K963" s="147"/>
    </row>
    <row r="964" spans="1:11" ht="12.75">
      <c r="A964" s="147"/>
      <c r="B964" s="147"/>
      <c r="K964" s="147"/>
    </row>
    <row r="965" spans="1:11" ht="12.75">
      <c r="A965" s="147"/>
      <c r="B965" s="147"/>
      <c r="K965" s="147"/>
    </row>
    <row r="966" spans="1:11" ht="12.75">
      <c r="A966" s="147"/>
      <c r="B966" s="147"/>
      <c r="K966" s="147"/>
    </row>
    <row r="967" spans="1:11" ht="12.75">
      <c r="A967" s="147"/>
      <c r="B967" s="147"/>
      <c r="K967" s="147"/>
    </row>
    <row r="968" spans="1:11" ht="12.75">
      <c r="A968" s="147"/>
      <c r="B968" s="147"/>
      <c r="K968" s="147"/>
    </row>
    <row r="969" spans="1:11" ht="12.75">
      <c r="A969" s="147"/>
      <c r="B969" s="147"/>
      <c r="K969" s="147"/>
    </row>
    <row r="970" spans="1:11" ht="12.75">
      <c r="A970" s="147"/>
      <c r="B970" s="147"/>
      <c r="K970" s="147"/>
    </row>
    <row r="971" spans="1:11" ht="12.75">
      <c r="A971" s="147"/>
      <c r="B971" s="147"/>
      <c r="K971" s="147"/>
    </row>
    <row r="972" spans="1:11" ht="12.75">
      <c r="A972" s="147"/>
      <c r="B972" s="147"/>
      <c r="K972" s="147"/>
    </row>
    <row r="973" spans="1:11" ht="12.75">
      <c r="A973" s="147"/>
      <c r="B973" s="147"/>
      <c r="K973" s="147"/>
    </row>
    <row r="974" spans="1:11" ht="12.75">
      <c r="A974" s="147"/>
      <c r="B974" s="147"/>
      <c r="K974" s="147"/>
    </row>
    <row r="975" spans="1:11" ht="12.75">
      <c r="A975" s="147"/>
      <c r="B975" s="147"/>
      <c r="K975" s="147"/>
    </row>
    <row r="976" spans="1:11" ht="12.75">
      <c r="A976" s="147"/>
      <c r="B976" s="147"/>
      <c r="K976" s="147"/>
    </row>
    <row r="977" spans="1:11" ht="12.75">
      <c r="A977" s="147"/>
      <c r="B977" s="147"/>
      <c r="K977" s="147"/>
    </row>
    <row r="978" spans="1:11" ht="12.75">
      <c r="A978" s="147"/>
      <c r="B978" s="147"/>
      <c r="K978" s="147"/>
    </row>
    <row r="979" spans="1:11" ht="12.75">
      <c r="A979" s="147"/>
      <c r="B979" s="147"/>
      <c r="K979" s="147"/>
    </row>
    <row r="980" spans="1:11" ht="12.75">
      <c r="A980" s="147"/>
      <c r="B980" s="147"/>
      <c r="K980" s="147"/>
    </row>
    <row r="981" spans="1:11" ht="12.75">
      <c r="A981" s="147"/>
      <c r="B981" s="147"/>
      <c r="K981" s="147"/>
    </row>
    <row r="982" spans="1:11" ht="12.75">
      <c r="A982" s="147"/>
      <c r="B982" s="147"/>
      <c r="K982" s="147"/>
    </row>
    <row r="983" spans="1:11" ht="12.75">
      <c r="A983" s="147"/>
      <c r="B983" s="147"/>
      <c r="K983" s="147"/>
    </row>
    <row r="984" spans="1:11" ht="12.75">
      <c r="A984" s="147"/>
      <c r="B984" s="147"/>
      <c r="K984" s="147"/>
    </row>
    <row r="985" spans="1:11" ht="12.75">
      <c r="A985" s="147"/>
      <c r="B985" s="147"/>
      <c r="K985" s="147"/>
    </row>
    <row r="986" spans="1:11" ht="12.75">
      <c r="A986" s="147"/>
      <c r="B986" s="147"/>
      <c r="K986" s="147"/>
    </row>
    <row r="987" spans="1:11" ht="12.75">
      <c r="A987" s="147"/>
      <c r="B987" s="147"/>
      <c r="K987" s="147"/>
    </row>
    <row r="988" spans="1:11" ht="12.75">
      <c r="A988" s="147"/>
      <c r="B988" s="147"/>
      <c r="K988" s="147"/>
    </row>
    <row r="989" spans="1:11" ht="12.75">
      <c r="A989" s="147"/>
      <c r="B989" s="147"/>
      <c r="K989" s="147"/>
    </row>
    <row r="990" spans="1:11" ht="12.75">
      <c r="A990" s="147"/>
      <c r="B990" s="147"/>
      <c r="K990" s="147"/>
    </row>
    <row r="991" spans="1:11" ht="12.75">
      <c r="A991" s="147"/>
      <c r="B991" s="147"/>
      <c r="K991" s="147"/>
    </row>
    <row r="992" spans="1:11" ht="12.75">
      <c r="A992" s="147"/>
      <c r="B992" s="147"/>
      <c r="K992" s="147"/>
    </row>
    <row r="993" spans="1:11" ht="12.75">
      <c r="A993" s="147"/>
      <c r="B993" s="147"/>
      <c r="K993" s="147"/>
    </row>
    <row r="994" spans="1:11" ht="12.75">
      <c r="A994" s="147"/>
      <c r="B994" s="147"/>
      <c r="K994" s="147"/>
    </row>
    <row r="995" spans="1:11" ht="12.75">
      <c r="A995" s="147"/>
      <c r="B995" s="147"/>
      <c r="K995" s="147"/>
    </row>
    <row r="996" spans="1:11" ht="12.75">
      <c r="A996" s="147"/>
      <c r="B996" s="147"/>
      <c r="K996" s="147"/>
    </row>
    <row r="997" spans="1:11" ht="12.75">
      <c r="A997" s="147"/>
      <c r="B997" s="147"/>
      <c r="K997" s="147"/>
    </row>
    <row r="998" spans="1:11" ht="12.75">
      <c r="A998" s="147"/>
      <c r="B998" s="147"/>
      <c r="K998" s="147"/>
    </row>
    <row r="999" spans="1:11" ht="12.75">
      <c r="A999" s="147"/>
      <c r="B999" s="147"/>
      <c r="K999" s="147"/>
    </row>
    <row r="1000" spans="1:11" ht="12.75">
      <c r="A1000" s="147"/>
      <c r="B1000" s="147"/>
      <c r="K1000" s="147"/>
    </row>
    <row r="1001" spans="1:11" ht="12.75">
      <c r="A1001" s="147"/>
      <c r="B1001" s="147"/>
      <c r="K1001" s="147"/>
    </row>
    <row r="1002" spans="1:11" ht="12.75">
      <c r="A1002" s="147"/>
      <c r="B1002" s="147"/>
      <c r="K1002" s="147"/>
    </row>
    <row r="1003" spans="1:11" ht="12.75">
      <c r="A1003" s="147"/>
      <c r="B1003" s="147"/>
      <c r="K1003" s="147"/>
    </row>
    <row r="1004" spans="1:11" ht="12.75">
      <c r="A1004" s="147"/>
      <c r="B1004" s="147"/>
      <c r="K1004" s="147"/>
    </row>
    <row r="1005" spans="1:11" ht="12.75">
      <c r="A1005" s="147"/>
      <c r="B1005" s="147"/>
      <c r="K1005" s="147"/>
    </row>
    <row r="1006" spans="1:11" ht="12.75">
      <c r="A1006" s="147"/>
      <c r="B1006" s="147"/>
      <c r="K1006" s="147"/>
    </row>
    <row r="1007" spans="1:11" ht="12.75">
      <c r="A1007" s="147"/>
      <c r="B1007" s="147"/>
      <c r="K1007" s="147"/>
    </row>
    <row r="1008" spans="1:11" ht="12.75">
      <c r="A1008" s="147"/>
      <c r="B1008" s="147"/>
      <c r="K1008" s="147"/>
    </row>
    <row r="1009" spans="1:11" ht="12.75">
      <c r="A1009" s="147"/>
      <c r="B1009" s="147"/>
      <c r="K1009" s="147"/>
    </row>
    <row r="1010" spans="1:11" ht="12.75">
      <c r="A1010" s="147"/>
      <c r="B1010" s="147"/>
      <c r="K1010" s="147"/>
    </row>
    <row r="1011" spans="1:11" ht="12.75">
      <c r="A1011" s="147"/>
      <c r="B1011" s="147"/>
      <c r="K1011" s="147"/>
    </row>
    <row r="1012" spans="1:11" ht="12.75">
      <c r="A1012" s="147"/>
      <c r="B1012" s="147"/>
      <c r="K1012" s="147"/>
    </row>
    <row r="1013" spans="1:11" ht="12.75">
      <c r="A1013" s="147"/>
      <c r="B1013" s="147"/>
      <c r="K1013" s="147"/>
    </row>
    <row r="1014" spans="1:11" ht="12.75">
      <c r="A1014" s="147"/>
      <c r="B1014" s="147"/>
      <c r="K1014" s="147"/>
    </row>
    <row r="1015" spans="1:11" ht="12.75">
      <c r="A1015" s="147"/>
      <c r="B1015" s="147"/>
      <c r="K1015" s="147"/>
    </row>
    <row r="1016" spans="1:11" ht="12.75">
      <c r="A1016" s="147"/>
      <c r="B1016" s="147"/>
      <c r="K1016" s="147"/>
    </row>
    <row r="1017" spans="1:11" ht="12.75">
      <c r="A1017" s="147"/>
      <c r="B1017" s="147"/>
      <c r="K1017" s="147"/>
    </row>
    <row r="1018" spans="1:11" ht="12.75">
      <c r="A1018" s="147"/>
      <c r="B1018" s="147"/>
      <c r="K1018" s="147"/>
    </row>
    <row r="1019" spans="1:11" ht="12.75">
      <c r="A1019" s="147"/>
      <c r="B1019" s="147"/>
      <c r="K1019" s="147"/>
    </row>
    <row r="1020" spans="1:11" ht="12.75">
      <c r="A1020" s="147"/>
      <c r="B1020" s="147"/>
      <c r="K1020" s="147"/>
    </row>
    <row r="1021" spans="1:11" ht="12.75">
      <c r="A1021" s="147"/>
      <c r="B1021" s="147"/>
      <c r="K1021" s="147"/>
    </row>
    <row r="1022" spans="1:11" ht="12.75">
      <c r="A1022" s="147"/>
      <c r="B1022" s="147"/>
      <c r="K1022" s="147"/>
    </row>
    <row r="1023" spans="1:11" ht="12.75">
      <c r="A1023" s="147"/>
      <c r="B1023" s="147"/>
      <c r="K1023" s="147"/>
    </row>
    <row r="1024" spans="1:11" ht="12.75">
      <c r="A1024" s="147"/>
      <c r="B1024" s="147"/>
      <c r="K1024" s="147"/>
    </row>
    <row r="1025" spans="1:11" ht="12.75">
      <c r="A1025" s="147"/>
      <c r="B1025" s="147"/>
      <c r="K1025" s="147"/>
    </row>
    <row r="1026" spans="1:11" ht="12.75">
      <c r="A1026" s="147"/>
      <c r="B1026" s="147"/>
      <c r="K1026" s="1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0"/>
  <sheetViews>
    <sheetView workbookViewId="0"/>
  </sheetViews>
  <sheetFormatPr defaultColWidth="14.42578125" defaultRowHeight="15.75" customHeight="1"/>
  <cols>
    <col min="1" max="1" width="21" customWidth="1"/>
    <col min="2" max="2" width="49.7109375" customWidth="1"/>
    <col min="3" max="3" width="46.7109375" customWidth="1"/>
    <col min="4" max="4" width="50.140625" customWidth="1"/>
    <col min="5" max="27" width="29.28515625" customWidth="1"/>
  </cols>
  <sheetData>
    <row r="1" spans="1:27">
      <c r="A1" s="155" t="s">
        <v>414</v>
      </c>
      <c r="B1" s="156" t="s">
        <v>101</v>
      </c>
      <c r="C1" s="157" t="s">
        <v>425</v>
      </c>
      <c r="D1" s="158" t="s">
        <v>102</v>
      </c>
      <c r="E1" s="160">
        <v>2473</v>
      </c>
      <c r="F1" s="161">
        <v>246</v>
      </c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</row>
    <row r="2" spans="1:27">
      <c r="A2" s="163"/>
      <c r="B2" s="164" t="s">
        <v>64</v>
      </c>
      <c r="C2" s="165" t="s">
        <v>453</v>
      </c>
      <c r="D2" s="166" t="s">
        <v>65</v>
      </c>
      <c r="E2" s="160">
        <v>1250</v>
      </c>
      <c r="F2" s="161">
        <v>122</v>
      </c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</row>
    <row r="3" spans="1:27">
      <c r="A3" s="155"/>
      <c r="C3" s="168"/>
      <c r="D3" s="169"/>
      <c r="E3" s="170"/>
      <c r="F3" s="170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</row>
    <row r="4" spans="1:27">
      <c r="A4" s="155" t="s">
        <v>493</v>
      </c>
      <c r="B4" s="156" t="s">
        <v>95</v>
      </c>
      <c r="C4" s="164" t="s">
        <v>495</v>
      </c>
      <c r="D4" s="166" t="s">
        <v>96</v>
      </c>
      <c r="E4" s="170">
        <v>5638</v>
      </c>
      <c r="F4" s="170">
        <v>5638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</row>
    <row r="5" spans="1:27">
      <c r="A5" s="163"/>
      <c r="B5" s="173" t="s">
        <v>497</v>
      </c>
      <c r="C5" s="174" t="s">
        <v>498</v>
      </c>
      <c r="D5" s="176"/>
      <c r="E5" s="177">
        <v>776</v>
      </c>
      <c r="F5" s="177">
        <v>112</v>
      </c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</row>
    <row r="6" spans="1:27">
      <c r="A6" s="155"/>
      <c r="B6" s="162"/>
      <c r="C6" s="168"/>
      <c r="D6" s="162"/>
      <c r="E6" s="170"/>
      <c r="F6" s="170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</row>
    <row r="7" spans="1:27">
      <c r="A7" s="155" t="s">
        <v>500</v>
      </c>
      <c r="B7" s="173" t="s">
        <v>497</v>
      </c>
      <c r="C7" s="174" t="s">
        <v>498</v>
      </c>
      <c r="D7" s="176"/>
      <c r="E7" s="177">
        <v>1025</v>
      </c>
      <c r="F7" s="177">
        <v>141</v>
      </c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</row>
    <row r="8" spans="1:27">
      <c r="A8" s="163"/>
      <c r="B8" s="156" t="s">
        <v>101</v>
      </c>
      <c r="C8" s="157" t="s">
        <v>425</v>
      </c>
      <c r="D8" s="158" t="s">
        <v>102</v>
      </c>
      <c r="E8" s="177">
        <v>1179</v>
      </c>
      <c r="F8" s="177">
        <v>118</v>
      </c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</row>
    <row r="9" spans="1:27">
      <c r="A9" s="163"/>
      <c r="B9" s="173" t="s">
        <v>501</v>
      </c>
      <c r="C9" s="173" t="s">
        <v>502</v>
      </c>
      <c r="D9" s="176"/>
      <c r="E9" s="177">
        <v>774</v>
      </c>
      <c r="F9" s="177">
        <v>97</v>
      </c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</row>
    <row r="10" spans="1:27">
      <c r="A10" s="163"/>
      <c r="B10" s="178" t="s">
        <v>122</v>
      </c>
      <c r="C10" s="179" t="s">
        <v>503</v>
      </c>
      <c r="D10" s="180" t="s">
        <v>123</v>
      </c>
      <c r="E10" s="181">
        <v>580</v>
      </c>
      <c r="F10" s="181">
        <v>29</v>
      </c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</row>
    <row r="11" spans="1:27">
      <c r="A11" s="155"/>
      <c r="B11" s="162"/>
      <c r="C11" s="168"/>
      <c r="D11" s="162"/>
      <c r="E11" s="170"/>
      <c r="F11" s="170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</row>
    <row r="12" spans="1:27">
      <c r="A12" s="155" t="s">
        <v>504</v>
      </c>
      <c r="B12" s="173" t="s">
        <v>497</v>
      </c>
      <c r="C12" s="174" t="s">
        <v>498</v>
      </c>
      <c r="D12" s="176"/>
      <c r="E12" s="177">
        <v>2668</v>
      </c>
      <c r="F12" s="177">
        <v>377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</row>
    <row r="13" spans="1:27">
      <c r="A13" s="163"/>
      <c r="B13" s="173" t="s">
        <v>505</v>
      </c>
      <c r="C13" s="182" t="s">
        <v>506</v>
      </c>
      <c r="D13" s="183" t="s">
        <v>507</v>
      </c>
      <c r="E13" s="184">
        <v>1762</v>
      </c>
      <c r="F13" s="184">
        <v>251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</row>
    <row r="14" spans="1:27">
      <c r="A14" s="163"/>
      <c r="B14" s="174" t="s">
        <v>508</v>
      </c>
      <c r="C14" s="174" t="s">
        <v>509</v>
      </c>
      <c r="D14" s="174" t="s">
        <v>509</v>
      </c>
      <c r="E14" s="177">
        <v>1119</v>
      </c>
      <c r="F14" s="177">
        <v>55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</row>
    <row r="15" spans="1:27">
      <c r="A15" s="163"/>
      <c r="B15" s="173" t="s">
        <v>501</v>
      </c>
      <c r="C15" s="173" t="s">
        <v>502</v>
      </c>
      <c r="D15" s="162"/>
      <c r="E15" s="170">
        <v>669</v>
      </c>
      <c r="F15" s="170">
        <v>97</v>
      </c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</row>
    <row r="16" spans="1:27">
      <c r="A16" s="155"/>
      <c r="B16" s="162"/>
      <c r="C16" s="168"/>
      <c r="D16" s="162"/>
      <c r="E16" s="170"/>
      <c r="F16" s="170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</row>
    <row r="17" spans="1:27">
      <c r="A17" s="155" t="s">
        <v>510</v>
      </c>
      <c r="B17" s="173" t="s">
        <v>505</v>
      </c>
      <c r="C17" s="174" t="s">
        <v>506</v>
      </c>
      <c r="D17" s="176"/>
      <c r="E17" s="177">
        <v>3719</v>
      </c>
      <c r="F17" s="177">
        <v>513</v>
      </c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</row>
    <row r="18" spans="1:27">
      <c r="A18" s="163"/>
      <c r="B18" s="174" t="s">
        <v>110</v>
      </c>
      <c r="C18" s="173" t="s">
        <v>511</v>
      </c>
      <c r="D18" s="185" t="s">
        <v>512</v>
      </c>
      <c r="E18" s="177">
        <v>2686</v>
      </c>
      <c r="F18" s="177">
        <v>343</v>
      </c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</row>
    <row r="19" spans="1:27">
      <c r="A19" s="163"/>
      <c r="B19" s="173" t="s">
        <v>497</v>
      </c>
      <c r="C19" s="173" t="s">
        <v>498</v>
      </c>
      <c r="D19" s="176"/>
      <c r="E19" s="177">
        <v>2358</v>
      </c>
      <c r="F19" s="177">
        <v>319</v>
      </c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</row>
    <row r="20" spans="1:27">
      <c r="A20" s="163"/>
      <c r="B20" s="186" t="s">
        <v>513</v>
      </c>
      <c r="C20" s="173" t="s">
        <v>514</v>
      </c>
      <c r="D20" s="187" t="s">
        <v>515</v>
      </c>
      <c r="E20" s="177">
        <v>1276</v>
      </c>
      <c r="F20" s="177">
        <v>102</v>
      </c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</row>
    <row r="21" spans="1:27">
      <c r="A21" s="163"/>
      <c r="B21" s="179" t="s">
        <v>466</v>
      </c>
      <c r="C21" s="179" t="s">
        <v>516</v>
      </c>
      <c r="D21" s="188" t="s">
        <v>517</v>
      </c>
      <c r="E21" s="181">
        <v>766</v>
      </c>
      <c r="F21" s="181">
        <v>61</v>
      </c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</row>
    <row r="22" spans="1:27">
      <c r="A22" s="155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</row>
    <row r="23" spans="1:27">
      <c r="A23" s="155" t="s">
        <v>518</v>
      </c>
      <c r="B23" s="173" t="s">
        <v>110</v>
      </c>
      <c r="C23" s="174" t="s">
        <v>511</v>
      </c>
      <c r="D23" s="189" t="s">
        <v>512</v>
      </c>
      <c r="E23" s="177">
        <v>8806</v>
      </c>
      <c r="F23" s="177">
        <v>1126</v>
      </c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</row>
    <row r="24" spans="1:27">
      <c r="A24" s="163"/>
      <c r="B24" s="190" t="s">
        <v>519</v>
      </c>
      <c r="C24" s="174" t="s">
        <v>520</v>
      </c>
      <c r="D24" s="185" t="s">
        <v>521</v>
      </c>
      <c r="E24" s="177">
        <v>852</v>
      </c>
      <c r="F24" s="177">
        <v>16</v>
      </c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</row>
    <row r="25" spans="1:27">
      <c r="A25" s="163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</row>
    <row r="26" spans="1:27">
      <c r="A26" s="155" t="s">
        <v>522</v>
      </c>
      <c r="B26" s="173" t="s">
        <v>523</v>
      </c>
      <c r="C26" s="173" t="s">
        <v>524</v>
      </c>
      <c r="D26" s="176"/>
      <c r="E26" s="177">
        <v>695</v>
      </c>
      <c r="F26" s="177">
        <v>69</v>
      </c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</row>
    <row r="27" spans="1:27">
      <c r="A27" s="163"/>
      <c r="B27" s="173" t="s">
        <v>424</v>
      </c>
      <c r="C27" s="173" t="s">
        <v>525</v>
      </c>
      <c r="D27" s="185" t="s">
        <v>526</v>
      </c>
      <c r="E27" s="177">
        <v>906</v>
      </c>
      <c r="F27" s="177">
        <v>68</v>
      </c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</row>
    <row r="28" spans="1:27">
      <c r="A28" s="163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</row>
    <row r="29" spans="1:27">
      <c r="A29" s="155" t="s">
        <v>527</v>
      </c>
      <c r="B29" s="191" t="s">
        <v>72</v>
      </c>
      <c r="C29" s="192" t="s">
        <v>528</v>
      </c>
      <c r="D29" s="193" t="s">
        <v>319</v>
      </c>
      <c r="E29" s="194">
        <v>829</v>
      </c>
      <c r="F29" s="194">
        <v>85</v>
      </c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</row>
    <row r="30" spans="1:27">
      <c r="A30" s="163"/>
      <c r="B30" s="195" t="s">
        <v>177</v>
      </c>
      <c r="C30" s="179" t="s">
        <v>529</v>
      </c>
      <c r="D30" s="188" t="s">
        <v>178</v>
      </c>
      <c r="E30" s="181">
        <v>384</v>
      </c>
      <c r="F30" s="181">
        <v>53</v>
      </c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</row>
    <row r="31" spans="1:27">
      <c r="A31" s="163"/>
      <c r="B31" s="162"/>
      <c r="C31" s="168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</row>
    <row r="32" spans="1:27">
      <c r="A32" s="163"/>
      <c r="B32" s="162"/>
      <c r="C32" s="168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</row>
    <row r="33" spans="1:27">
      <c r="A33" s="163"/>
      <c r="B33" s="162"/>
      <c r="C33" s="182" t="s">
        <v>530</v>
      </c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</row>
    <row r="34" spans="1:27">
      <c r="A34" s="163"/>
      <c r="B34" s="162"/>
      <c r="C34" s="195" t="s">
        <v>531</v>
      </c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</row>
    <row r="35" spans="1:27">
      <c r="A35" s="163"/>
      <c r="B35" s="162"/>
      <c r="C35" s="173" t="s">
        <v>532</v>
      </c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</row>
    <row r="36" spans="1:27">
      <c r="A36" s="163"/>
      <c r="B36" s="162"/>
      <c r="C36" s="156" t="s">
        <v>533</v>
      </c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spans="1:27">
      <c r="A37" s="163"/>
      <c r="B37" s="162"/>
      <c r="C37" s="191" t="s">
        <v>534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</row>
    <row r="38" spans="1:27">
      <c r="A38" s="163"/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</row>
    <row r="39" spans="1:27">
      <c r="A39" s="163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</row>
    <row r="40" spans="1:27">
      <c r="A40" s="163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</row>
    <row r="41" spans="1:27">
      <c r="A41" s="163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</row>
    <row r="42" spans="1:27">
      <c r="A42" s="163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</row>
    <row r="43" spans="1:27">
      <c r="A43" s="163"/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</row>
    <row r="44" spans="1:27">
      <c r="A44" s="163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</row>
    <row r="45" spans="1:27">
      <c r="A45" s="163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</row>
    <row r="46" spans="1:27">
      <c r="A46" s="163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</row>
    <row r="47" spans="1:27">
      <c r="A47" s="163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</row>
    <row r="48" spans="1:27">
      <c r="A48" s="163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</row>
    <row r="49" spans="1:27">
      <c r="A49" s="163"/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</row>
    <row r="50" spans="1:27">
      <c r="A50" s="163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</row>
    <row r="51" spans="1:27">
      <c r="A51" s="163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</row>
    <row r="52" spans="1:27">
      <c r="A52" s="163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</row>
    <row r="53" spans="1:27">
      <c r="A53" s="163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</row>
    <row r="54" spans="1:27">
      <c r="A54" s="163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</row>
    <row r="55" spans="1:27">
      <c r="A55" s="163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</row>
    <row r="56" spans="1:27">
      <c r="A56" s="163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</row>
    <row r="57" spans="1:27">
      <c r="A57" s="163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</row>
    <row r="58" spans="1:27">
      <c r="A58" s="163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</row>
    <row r="59" spans="1:27">
      <c r="A59" s="163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</row>
    <row r="60" spans="1:27">
      <c r="A60" s="163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</row>
    <row r="61" spans="1:27">
      <c r="A61" s="163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</row>
    <row r="62" spans="1:27">
      <c r="A62" s="163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</row>
    <row r="63" spans="1:27">
      <c r="A63" s="163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</row>
    <row r="64" spans="1:27">
      <c r="A64" s="163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</row>
    <row r="65" spans="1:27">
      <c r="A65" s="163"/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</row>
    <row r="66" spans="1:27">
      <c r="A66" s="163"/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</row>
    <row r="67" spans="1:27">
      <c r="A67" s="163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</row>
    <row r="68" spans="1:27">
      <c r="A68" s="163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</row>
    <row r="69" spans="1:27">
      <c r="A69" s="163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</row>
    <row r="70" spans="1:27">
      <c r="A70" s="163"/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</row>
    <row r="71" spans="1:27">
      <c r="A71" s="163"/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</row>
    <row r="72" spans="1:27">
      <c r="A72" s="163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</row>
    <row r="73" spans="1:27">
      <c r="A73" s="163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</row>
    <row r="74" spans="1:27">
      <c r="A74" s="163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</row>
    <row r="75" spans="1:27">
      <c r="A75" s="163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  <c r="AA75" s="162"/>
    </row>
    <row r="76" spans="1:27">
      <c r="A76" s="163"/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</row>
    <row r="77" spans="1:27">
      <c r="A77" s="163"/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  <c r="AA77" s="162"/>
    </row>
    <row r="78" spans="1:27">
      <c r="A78" s="163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</row>
    <row r="79" spans="1:27">
      <c r="A79" s="163"/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  <c r="AA79" s="162"/>
    </row>
    <row r="80" spans="1:27">
      <c r="A80" s="163"/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  <c r="AA80" s="162"/>
    </row>
    <row r="81" spans="1:27">
      <c r="A81" s="163"/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  <c r="AA81" s="162"/>
    </row>
    <row r="82" spans="1:27">
      <c r="A82" s="163"/>
      <c r="B82" s="162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  <c r="AA82" s="162"/>
    </row>
    <row r="83" spans="1:27">
      <c r="A83" s="163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</row>
    <row r="84" spans="1:27">
      <c r="A84" s="163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</row>
    <row r="85" spans="1:27">
      <c r="A85" s="163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  <c r="AA85" s="162"/>
    </row>
    <row r="86" spans="1:27">
      <c r="A86" s="163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</row>
    <row r="87" spans="1:27">
      <c r="A87" s="163"/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  <c r="AA87" s="162"/>
    </row>
    <row r="88" spans="1:27">
      <c r="A88" s="163"/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</row>
    <row r="89" spans="1:27">
      <c r="A89" s="163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62"/>
    </row>
    <row r="90" spans="1:27">
      <c r="A90" s="163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  <c r="AA90" s="162"/>
    </row>
    <row r="91" spans="1:27">
      <c r="A91" s="163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</row>
    <row r="92" spans="1:27">
      <c r="A92" s="163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</row>
    <row r="93" spans="1:27">
      <c r="A93" s="163"/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</row>
    <row r="94" spans="1:27">
      <c r="A94" s="163"/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</row>
    <row r="95" spans="1:27">
      <c r="A95" s="163"/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</row>
    <row r="96" spans="1:27">
      <c r="A96" s="163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</row>
    <row r="97" spans="1:27">
      <c r="A97" s="163"/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</row>
    <row r="98" spans="1:27">
      <c r="A98" s="163"/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</row>
    <row r="99" spans="1:27">
      <c r="A99" s="163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</row>
    <row r="100" spans="1:27">
      <c r="A100" s="163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  <c r="AA100" s="162"/>
    </row>
    <row r="101" spans="1:27">
      <c r="A101" s="163"/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</row>
    <row r="102" spans="1:27">
      <c r="A102" s="163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  <c r="AA102" s="162"/>
    </row>
    <row r="103" spans="1:27">
      <c r="A103" s="163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</row>
    <row r="104" spans="1:27">
      <c r="A104" s="163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  <c r="AA104" s="162"/>
    </row>
    <row r="105" spans="1:27">
      <c r="A105" s="163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</row>
    <row r="106" spans="1:27">
      <c r="A106" s="163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</row>
    <row r="107" spans="1:27">
      <c r="A107" s="163"/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</row>
    <row r="108" spans="1:27">
      <c r="A108" s="163"/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</row>
    <row r="109" spans="1:27">
      <c r="A109" s="163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</row>
    <row r="110" spans="1:27">
      <c r="A110" s="163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</row>
    <row r="111" spans="1:27">
      <c r="A111" s="163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  <c r="AA111" s="162"/>
    </row>
    <row r="112" spans="1:27">
      <c r="A112" s="163"/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</row>
    <row r="113" spans="1:27">
      <c r="A113" s="163"/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</row>
    <row r="114" spans="1:27">
      <c r="A114" s="163"/>
      <c r="B114" s="162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</row>
    <row r="115" spans="1:27">
      <c r="A115" s="163"/>
      <c r="B115" s="162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</row>
    <row r="116" spans="1:27">
      <c r="A116" s="163"/>
      <c r="B116" s="162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  <c r="AA116" s="162"/>
    </row>
    <row r="117" spans="1:27">
      <c r="A117" s="163"/>
      <c r="B117" s="162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  <c r="AA117" s="162"/>
    </row>
    <row r="118" spans="1:27">
      <c r="A118" s="163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  <c r="AA118" s="162"/>
    </row>
    <row r="119" spans="1:27">
      <c r="A119" s="163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  <c r="AA119" s="162"/>
    </row>
    <row r="120" spans="1:27">
      <c r="A120" s="163"/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  <c r="AA120" s="162"/>
    </row>
    <row r="121" spans="1:27">
      <c r="A121" s="163"/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  <c r="AA121" s="162"/>
    </row>
    <row r="122" spans="1:27">
      <c r="A122" s="163"/>
      <c r="B122" s="162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  <c r="AA122" s="162"/>
    </row>
    <row r="123" spans="1:27">
      <c r="A123" s="163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  <c r="AA123" s="162"/>
    </row>
    <row r="124" spans="1:27">
      <c r="A124" s="163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  <c r="AA124" s="162"/>
    </row>
    <row r="125" spans="1:27">
      <c r="A125" s="163"/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</row>
    <row r="126" spans="1:27">
      <c r="A126" s="163"/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</row>
    <row r="127" spans="1:27">
      <c r="A127" s="163"/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</row>
    <row r="128" spans="1:27">
      <c r="A128" s="163"/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</row>
    <row r="129" spans="1:27">
      <c r="A129" s="163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</row>
    <row r="130" spans="1:27">
      <c r="A130" s="163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</row>
    <row r="131" spans="1:27">
      <c r="A131" s="163"/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</row>
    <row r="132" spans="1:27">
      <c r="A132" s="163"/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</row>
    <row r="133" spans="1:27">
      <c r="A133" s="163"/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</row>
    <row r="134" spans="1:27">
      <c r="A134" s="163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</row>
    <row r="135" spans="1:27">
      <c r="A135" s="163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</row>
    <row r="136" spans="1:27">
      <c r="A136" s="163"/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</row>
    <row r="137" spans="1:27">
      <c r="A137" s="163"/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</row>
    <row r="138" spans="1:27">
      <c r="A138" s="163"/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</row>
    <row r="139" spans="1:27">
      <c r="A139" s="163"/>
      <c r="B139" s="162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</row>
    <row r="140" spans="1:27">
      <c r="A140" s="163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</row>
    <row r="141" spans="1:27">
      <c r="A141" s="163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</row>
    <row r="142" spans="1:27">
      <c r="A142" s="163"/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</row>
    <row r="143" spans="1:27">
      <c r="A143" s="163"/>
      <c r="B143" s="162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</row>
    <row r="144" spans="1:27">
      <c r="A144" s="163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</row>
    <row r="145" spans="1:27">
      <c r="A145" s="163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</row>
    <row r="146" spans="1:27">
      <c r="A146" s="163"/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</row>
    <row r="147" spans="1:27">
      <c r="A147" s="163"/>
      <c r="B147" s="162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</row>
    <row r="148" spans="1:27">
      <c r="A148" s="163"/>
      <c r="B148" s="162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</row>
    <row r="149" spans="1:27">
      <c r="A149" s="163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</row>
    <row r="150" spans="1:27">
      <c r="A150" s="163"/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</row>
    <row r="151" spans="1:27">
      <c r="A151" s="163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</row>
    <row r="152" spans="1:27">
      <c r="A152" s="163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</row>
    <row r="153" spans="1:27">
      <c r="A153" s="163"/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</row>
    <row r="154" spans="1:27">
      <c r="A154" s="163"/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</row>
    <row r="155" spans="1:27">
      <c r="A155" s="163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</row>
    <row r="156" spans="1:27">
      <c r="A156" s="163"/>
      <c r="B156" s="162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</row>
    <row r="157" spans="1:27">
      <c r="A157" s="163"/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</row>
    <row r="158" spans="1:27">
      <c r="A158" s="163"/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</row>
    <row r="159" spans="1:27">
      <c r="A159" s="163"/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</row>
    <row r="160" spans="1:27">
      <c r="A160" s="163"/>
      <c r="B160" s="162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</row>
    <row r="161" spans="1:27">
      <c r="A161" s="163"/>
      <c r="B161" s="162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</row>
    <row r="162" spans="1:27">
      <c r="A162" s="163"/>
      <c r="B162" s="162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</row>
    <row r="163" spans="1:27">
      <c r="A163" s="163"/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</row>
    <row r="164" spans="1:27">
      <c r="A164" s="163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</row>
    <row r="165" spans="1:27">
      <c r="A165" s="163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</row>
    <row r="166" spans="1:27">
      <c r="A166" s="163"/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</row>
    <row r="167" spans="1:27">
      <c r="A167" s="163"/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</row>
    <row r="168" spans="1:27">
      <c r="A168" s="163"/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</row>
    <row r="169" spans="1:27">
      <c r="A169" s="163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</row>
    <row r="170" spans="1:27">
      <c r="A170" s="163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</row>
    <row r="171" spans="1:27">
      <c r="A171" s="163"/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</row>
    <row r="172" spans="1:27">
      <c r="A172" s="163"/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</row>
    <row r="173" spans="1:27">
      <c r="A173" s="163"/>
      <c r="B173" s="162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</row>
    <row r="174" spans="1:27">
      <c r="A174" s="163"/>
      <c r="B174" s="162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</row>
    <row r="175" spans="1:27">
      <c r="A175" s="163"/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</row>
    <row r="176" spans="1:27">
      <c r="A176" s="163"/>
      <c r="B176" s="162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</row>
    <row r="177" spans="1:27">
      <c r="A177" s="163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</row>
    <row r="178" spans="1:27">
      <c r="A178" s="163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</row>
    <row r="179" spans="1:27">
      <c r="A179" s="163"/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</row>
    <row r="180" spans="1:27">
      <c r="A180" s="163"/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</row>
    <row r="181" spans="1:27">
      <c r="A181" s="163"/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</row>
    <row r="182" spans="1:27">
      <c r="A182" s="163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</row>
    <row r="183" spans="1:27">
      <c r="A183" s="163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</row>
    <row r="184" spans="1:27">
      <c r="A184" s="163"/>
      <c r="B184" s="162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</row>
    <row r="185" spans="1:27">
      <c r="A185" s="163"/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</row>
    <row r="186" spans="1:27">
      <c r="A186" s="163"/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</row>
    <row r="187" spans="1:27">
      <c r="A187" s="163"/>
      <c r="B187" s="162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  <c r="AA187" s="162"/>
    </row>
    <row r="188" spans="1:27">
      <c r="A188" s="163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  <c r="AA188" s="162"/>
    </row>
    <row r="189" spans="1:27">
      <c r="A189" s="163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</row>
    <row r="190" spans="1:27">
      <c r="A190" s="163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</row>
    <row r="191" spans="1:27">
      <c r="A191" s="163"/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  <c r="AA191" s="162"/>
    </row>
    <row r="192" spans="1:27">
      <c r="A192" s="163"/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  <c r="AA192" s="162"/>
    </row>
    <row r="193" spans="1:27">
      <c r="A193" s="163"/>
      <c r="B193" s="162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  <c r="AA193" s="162"/>
    </row>
    <row r="194" spans="1:27">
      <c r="A194" s="163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</row>
    <row r="195" spans="1:27">
      <c r="A195" s="163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</row>
    <row r="196" spans="1:27">
      <c r="A196" s="163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</row>
    <row r="197" spans="1:27">
      <c r="A197" s="163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</row>
    <row r="198" spans="1:27">
      <c r="A198" s="163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</row>
    <row r="199" spans="1:27">
      <c r="A199" s="163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  <c r="AA199" s="162"/>
    </row>
    <row r="200" spans="1:27">
      <c r="A200" s="163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  <c r="AA200" s="162"/>
    </row>
    <row r="201" spans="1:27">
      <c r="A201" s="163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  <c r="AA201" s="162"/>
    </row>
    <row r="202" spans="1:27">
      <c r="A202" s="163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</row>
    <row r="203" spans="1:27">
      <c r="A203" s="163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</row>
    <row r="204" spans="1:27">
      <c r="A204" s="163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</row>
    <row r="205" spans="1:27">
      <c r="A205" s="163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</row>
    <row r="206" spans="1:27">
      <c r="A206" s="163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</row>
    <row r="207" spans="1:27">
      <c r="A207" s="163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  <c r="AA207" s="162"/>
    </row>
    <row r="208" spans="1:27">
      <c r="A208" s="163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  <c r="AA208" s="162"/>
    </row>
    <row r="209" spans="1:27">
      <c r="A209" s="163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  <c r="AA209" s="162"/>
    </row>
    <row r="210" spans="1:27">
      <c r="A210" s="163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  <c r="AA210" s="162"/>
    </row>
    <row r="211" spans="1:27">
      <c r="A211" s="163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  <c r="AA211" s="162"/>
    </row>
    <row r="212" spans="1:27">
      <c r="A212" s="163"/>
      <c r="B212" s="162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  <c r="AA212" s="162"/>
    </row>
    <row r="213" spans="1:27">
      <c r="A213" s="163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  <c r="AA213" s="162"/>
    </row>
    <row r="214" spans="1:27">
      <c r="A214" s="163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  <c r="AA214" s="162"/>
    </row>
    <row r="215" spans="1:27">
      <c r="A215" s="163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  <c r="AA215" s="162"/>
    </row>
    <row r="216" spans="1:27">
      <c r="A216" s="163"/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</row>
    <row r="217" spans="1:27">
      <c r="A217" s="163"/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</row>
    <row r="218" spans="1:27">
      <c r="A218" s="163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  <c r="AA218" s="162"/>
    </row>
    <row r="219" spans="1:27">
      <c r="A219" s="163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  <c r="AA219" s="162"/>
    </row>
    <row r="220" spans="1:27">
      <c r="A220" s="163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  <c r="AA220" s="162"/>
    </row>
    <row r="221" spans="1:27">
      <c r="A221" s="163"/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  <c r="AA221" s="162"/>
    </row>
    <row r="222" spans="1:27">
      <c r="A222" s="163"/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  <c r="AA222" s="162"/>
    </row>
    <row r="223" spans="1:27">
      <c r="A223" s="163"/>
      <c r="B223" s="162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  <c r="AA223" s="162"/>
    </row>
    <row r="224" spans="1:27">
      <c r="A224" s="163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  <c r="AA224" s="162"/>
    </row>
    <row r="225" spans="1:27">
      <c r="A225" s="163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  <c r="AA225" s="162"/>
    </row>
    <row r="226" spans="1:27">
      <c r="A226" s="163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  <c r="AA226" s="162"/>
    </row>
    <row r="227" spans="1:27">
      <c r="A227" s="163"/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</row>
    <row r="228" spans="1:27">
      <c r="A228" s="163"/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  <c r="AA228" s="162"/>
    </row>
    <row r="229" spans="1:27">
      <c r="A229" s="163"/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</row>
    <row r="230" spans="1:27">
      <c r="A230" s="163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</row>
    <row r="231" spans="1:27">
      <c r="A231" s="163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</row>
    <row r="232" spans="1:27">
      <c r="A232" s="163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  <c r="AA232" s="162"/>
    </row>
    <row r="233" spans="1:27">
      <c r="A233" s="163"/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</row>
    <row r="234" spans="1:27">
      <c r="A234" s="163"/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  <c r="AA234" s="162"/>
    </row>
    <row r="235" spans="1:27">
      <c r="A235" s="163"/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</row>
    <row r="236" spans="1:27">
      <c r="A236" s="163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  <c r="AA236" s="162"/>
    </row>
    <row r="237" spans="1:27">
      <c r="A237" s="163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</row>
    <row r="238" spans="1:27">
      <c r="A238" s="163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</row>
    <row r="239" spans="1:27">
      <c r="A239" s="163"/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</row>
    <row r="240" spans="1:27">
      <c r="A240" s="163"/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</row>
    <row r="241" spans="1:27">
      <c r="A241" s="163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</row>
    <row r="242" spans="1:27">
      <c r="A242" s="163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  <c r="AA242" s="162"/>
    </row>
    <row r="243" spans="1:27">
      <c r="A243" s="163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  <c r="AA243" s="162"/>
    </row>
    <row r="244" spans="1:27">
      <c r="A244" s="163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</row>
    <row r="245" spans="1:27">
      <c r="A245" s="163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</row>
    <row r="246" spans="1:27">
      <c r="A246" s="163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</row>
    <row r="247" spans="1:27">
      <c r="A247" s="163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</row>
    <row r="248" spans="1:27">
      <c r="A248" s="163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</row>
    <row r="249" spans="1:27">
      <c r="A249" s="163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</row>
    <row r="250" spans="1:27">
      <c r="A250" s="163"/>
      <c r="B250" s="162"/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</row>
    <row r="251" spans="1:27">
      <c r="A251" s="163"/>
      <c r="B251" s="162"/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</row>
    <row r="252" spans="1:27">
      <c r="A252" s="163"/>
      <c r="B252" s="162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</row>
    <row r="253" spans="1:27">
      <c r="A253" s="163"/>
      <c r="B253" s="162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  <c r="AA253" s="162"/>
    </row>
    <row r="254" spans="1:27">
      <c r="A254" s="163"/>
      <c r="B254" s="162"/>
      <c r="C254" s="162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  <c r="AA254" s="162"/>
    </row>
    <row r="255" spans="1:27">
      <c r="A255" s="163"/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  <c r="AA255" s="162"/>
    </row>
    <row r="256" spans="1:27">
      <c r="A256" s="163"/>
      <c r="B256" s="162"/>
      <c r="C256" s="162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  <c r="AA256" s="162"/>
    </row>
    <row r="257" spans="1:27">
      <c r="A257" s="163"/>
      <c r="B257" s="162"/>
      <c r="C257" s="162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  <c r="AA257" s="162"/>
    </row>
    <row r="258" spans="1:27">
      <c r="A258" s="163"/>
      <c r="B258" s="162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</row>
    <row r="259" spans="1:27">
      <c r="A259" s="163"/>
      <c r="B259" s="162"/>
      <c r="C259" s="162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</row>
    <row r="260" spans="1:27">
      <c r="A260" s="163"/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</row>
    <row r="261" spans="1:27">
      <c r="A261" s="163"/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</row>
    <row r="262" spans="1:27">
      <c r="A262" s="163"/>
      <c r="B262" s="162"/>
      <c r="C262" s="162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</row>
    <row r="263" spans="1:27">
      <c r="A263" s="163"/>
      <c r="B263" s="162"/>
      <c r="C263" s="162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  <c r="AA263" s="162"/>
    </row>
    <row r="264" spans="1:27">
      <c r="A264" s="163"/>
      <c r="B264" s="162"/>
      <c r="C264" s="162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  <c r="AA264" s="162"/>
    </row>
    <row r="265" spans="1:27">
      <c r="A265" s="163"/>
      <c r="B265" s="162"/>
      <c r="C265" s="162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</row>
    <row r="266" spans="1:27">
      <c r="A266" s="163"/>
      <c r="B266" s="162"/>
      <c r="C266" s="162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  <c r="AA266" s="162"/>
    </row>
    <row r="267" spans="1:27">
      <c r="A267" s="163"/>
      <c r="B267" s="162"/>
      <c r="C267" s="162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  <c r="AA267" s="162"/>
    </row>
    <row r="268" spans="1:27">
      <c r="A268" s="163"/>
      <c r="B268" s="162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  <c r="AA268" s="162"/>
    </row>
    <row r="269" spans="1:27">
      <c r="A269" s="163"/>
      <c r="B269" s="162"/>
      <c r="C269" s="162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  <c r="AA269" s="162"/>
    </row>
    <row r="270" spans="1:27">
      <c r="A270" s="163"/>
      <c r="B270" s="162"/>
      <c r="C270" s="162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  <c r="AA270" s="162"/>
    </row>
    <row r="271" spans="1:27">
      <c r="A271" s="163"/>
      <c r="B271" s="162"/>
      <c r="C271" s="162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  <c r="AA271" s="162"/>
    </row>
    <row r="272" spans="1:27">
      <c r="A272" s="163"/>
      <c r="B272" s="162"/>
      <c r="C272" s="162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  <c r="AA272" s="162"/>
    </row>
    <row r="273" spans="1:27">
      <c r="A273" s="163"/>
      <c r="B273" s="162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  <c r="AA273" s="162"/>
    </row>
    <row r="274" spans="1:27">
      <c r="A274" s="163"/>
      <c r="B274" s="162"/>
      <c r="C274" s="162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  <c r="AA274" s="162"/>
    </row>
    <row r="275" spans="1:27">
      <c r="A275" s="163"/>
      <c r="B275" s="162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  <c r="AA275" s="162"/>
    </row>
    <row r="276" spans="1:27">
      <c r="A276" s="163"/>
      <c r="B276" s="162"/>
      <c r="C276" s="162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  <c r="AA276" s="162"/>
    </row>
    <row r="277" spans="1:27">
      <c r="A277" s="163"/>
      <c r="B277" s="162"/>
      <c r="C277" s="162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  <c r="AA277" s="162"/>
    </row>
    <row r="278" spans="1:27">
      <c r="A278" s="163"/>
      <c r="B278" s="162"/>
      <c r="C278" s="162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  <c r="AA278" s="162"/>
    </row>
    <row r="279" spans="1:27">
      <c r="A279" s="163"/>
      <c r="B279" s="162"/>
      <c r="C279" s="162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  <c r="AA279" s="162"/>
    </row>
    <row r="280" spans="1:27">
      <c r="A280" s="163"/>
      <c r="B280" s="162"/>
      <c r="C280" s="162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</row>
    <row r="281" spans="1:27">
      <c r="A281" s="163"/>
      <c r="B281" s="162"/>
      <c r="C281" s="162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  <c r="AA281" s="162"/>
    </row>
    <row r="282" spans="1:27">
      <c r="A282" s="163"/>
      <c r="B282" s="162"/>
      <c r="C282" s="162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  <c r="AA282" s="162"/>
    </row>
    <row r="283" spans="1:27">
      <c r="A283" s="163"/>
      <c r="B283" s="162"/>
      <c r="C283" s="162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62"/>
    </row>
    <row r="284" spans="1:27">
      <c r="A284" s="163"/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  <c r="AA284" s="162"/>
    </row>
    <row r="285" spans="1:27">
      <c r="A285" s="163"/>
      <c r="B285" s="162"/>
      <c r="C285" s="162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  <c r="AA285" s="162"/>
    </row>
    <row r="286" spans="1:27">
      <c r="A286" s="163"/>
      <c r="B286" s="162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</row>
    <row r="287" spans="1:27">
      <c r="A287" s="163"/>
      <c r="B287" s="162"/>
      <c r="C287" s="162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</row>
    <row r="288" spans="1:27">
      <c r="A288" s="163"/>
      <c r="B288" s="162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</row>
    <row r="289" spans="1:27">
      <c r="A289" s="163"/>
      <c r="B289" s="162"/>
      <c r="C289" s="162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  <c r="AA289" s="162"/>
    </row>
    <row r="290" spans="1:27">
      <c r="A290" s="163"/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  <c r="AA290" s="162"/>
    </row>
    <row r="291" spans="1:27">
      <c r="A291" s="163"/>
      <c r="B291" s="162"/>
      <c r="C291" s="162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  <c r="AA291" s="162"/>
    </row>
    <row r="292" spans="1:27">
      <c r="A292" s="163"/>
      <c r="B292" s="162"/>
      <c r="C292" s="162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</row>
    <row r="293" spans="1:27">
      <c r="A293" s="163"/>
      <c r="B293" s="162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  <c r="AA293" s="162"/>
    </row>
    <row r="294" spans="1:27">
      <c r="A294" s="163"/>
      <c r="B294" s="162"/>
      <c r="C294" s="162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  <c r="AA294" s="162"/>
    </row>
    <row r="295" spans="1:27">
      <c r="A295" s="163"/>
      <c r="B295" s="162"/>
      <c r="C295" s="162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</row>
    <row r="296" spans="1:27">
      <c r="A296" s="163"/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</row>
    <row r="297" spans="1:27">
      <c r="A297" s="163"/>
      <c r="B297" s="162"/>
      <c r="C297" s="162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</row>
    <row r="298" spans="1:27">
      <c r="A298" s="163"/>
      <c r="B298" s="162"/>
      <c r="C298" s="162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</row>
    <row r="299" spans="1:27">
      <c r="A299" s="163"/>
      <c r="B299" s="162"/>
      <c r="C299" s="162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  <c r="AA299" s="162"/>
    </row>
    <row r="300" spans="1:27">
      <c r="A300" s="163"/>
      <c r="B300" s="162"/>
      <c r="C300" s="162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</row>
    <row r="301" spans="1:27">
      <c r="A301" s="163"/>
      <c r="B301" s="162"/>
      <c r="C301" s="162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</row>
    <row r="302" spans="1:27">
      <c r="A302" s="163"/>
      <c r="B302" s="162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</row>
    <row r="303" spans="1:27">
      <c r="A303" s="163"/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</row>
    <row r="304" spans="1:27">
      <c r="A304" s="163"/>
      <c r="B304" s="162"/>
      <c r="C304" s="162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</row>
    <row r="305" spans="1:27">
      <c r="A305" s="163"/>
      <c r="B305" s="162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  <c r="AA305" s="162"/>
    </row>
    <row r="306" spans="1:27">
      <c r="A306" s="163"/>
      <c r="B306" s="162"/>
      <c r="C306" s="162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  <c r="AA306" s="162"/>
    </row>
    <row r="307" spans="1:27">
      <c r="A307" s="163"/>
      <c r="B307" s="162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  <c r="AA307" s="162"/>
    </row>
    <row r="308" spans="1:27">
      <c r="A308" s="163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  <c r="AA308" s="162"/>
    </row>
    <row r="309" spans="1:27">
      <c r="A309" s="163"/>
      <c r="B309" s="162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  <c r="AA309" s="162"/>
    </row>
    <row r="310" spans="1:27">
      <c r="A310" s="163"/>
      <c r="B310" s="162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  <c r="AA310" s="162"/>
    </row>
    <row r="311" spans="1:27">
      <c r="A311" s="163"/>
      <c r="B311" s="162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  <c r="AA311" s="162"/>
    </row>
    <row r="312" spans="1:27">
      <c r="A312" s="163"/>
      <c r="B312" s="162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  <c r="AA312" s="162"/>
    </row>
    <row r="313" spans="1:27">
      <c r="A313" s="163"/>
      <c r="B313" s="162"/>
      <c r="C313" s="162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  <c r="AA313" s="162"/>
    </row>
    <row r="314" spans="1:27">
      <c r="A314" s="163"/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  <c r="AA314" s="162"/>
    </row>
    <row r="315" spans="1:27">
      <c r="A315" s="163"/>
      <c r="B315" s="162"/>
      <c r="C315" s="162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  <c r="AA315" s="162"/>
    </row>
    <row r="316" spans="1:27">
      <c r="A316" s="163"/>
      <c r="B316" s="162"/>
      <c r="C316" s="162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  <c r="AA316" s="162"/>
    </row>
    <row r="317" spans="1:27">
      <c r="A317" s="163"/>
      <c r="B317" s="162"/>
      <c r="C317" s="162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  <c r="AA317" s="162"/>
    </row>
    <row r="318" spans="1:27">
      <c r="A318" s="163"/>
      <c r="B318" s="162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  <c r="AA318" s="162"/>
    </row>
    <row r="319" spans="1:27">
      <c r="A319" s="163"/>
      <c r="B319" s="162"/>
      <c r="C319" s="162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  <c r="AA319" s="162"/>
    </row>
    <row r="320" spans="1:27">
      <c r="A320" s="163"/>
      <c r="B320" s="162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  <c r="AA320" s="162"/>
    </row>
    <row r="321" spans="1:27">
      <c r="A321" s="163"/>
      <c r="B321" s="162"/>
      <c r="C321" s="162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  <c r="AA321" s="162"/>
    </row>
    <row r="322" spans="1:27">
      <c r="A322" s="163"/>
      <c r="B322" s="162"/>
      <c r="C322" s="162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  <c r="AA322" s="162"/>
    </row>
    <row r="323" spans="1:27">
      <c r="A323" s="163"/>
      <c r="B323" s="162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  <c r="AA323" s="162"/>
    </row>
    <row r="324" spans="1:27">
      <c r="A324" s="163"/>
      <c r="B324" s="162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  <c r="AA324" s="162"/>
    </row>
    <row r="325" spans="1:27">
      <c r="A325" s="163"/>
      <c r="B325" s="162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  <c r="AA325" s="162"/>
    </row>
    <row r="326" spans="1:27">
      <c r="A326" s="163"/>
      <c r="B326" s="162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  <c r="AA326" s="162"/>
    </row>
    <row r="327" spans="1:27">
      <c r="A327" s="163"/>
      <c r="B327" s="162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  <c r="AA327" s="162"/>
    </row>
    <row r="328" spans="1:27">
      <c r="A328" s="163"/>
      <c r="B328" s="162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  <c r="AA328" s="162"/>
    </row>
    <row r="329" spans="1:27">
      <c r="A329" s="163"/>
      <c r="B329" s="162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  <c r="AA329" s="162"/>
    </row>
    <row r="330" spans="1:27">
      <c r="A330" s="163"/>
      <c r="B330" s="162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  <c r="AA330" s="162"/>
    </row>
    <row r="331" spans="1:27">
      <c r="A331" s="163"/>
      <c r="B331" s="162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  <c r="AA331" s="162"/>
    </row>
    <row r="332" spans="1:27">
      <c r="A332" s="163"/>
      <c r="B332" s="162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  <c r="AA332" s="162"/>
    </row>
    <row r="333" spans="1:27">
      <c r="A333" s="163"/>
      <c r="B333" s="162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  <c r="AA333" s="162"/>
    </row>
    <row r="334" spans="1:27">
      <c r="A334" s="163"/>
      <c r="B334" s="162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  <c r="AA334" s="162"/>
    </row>
    <row r="335" spans="1:27">
      <c r="A335" s="163"/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  <c r="AA335" s="162"/>
    </row>
    <row r="336" spans="1:27">
      <c r="A336" s="163"/>
      <c r="B336" s="162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  <c r="AA336" s="162"/>
    </row>
    <row r="337" spans="1:27">
      <c r="A337" s="163"/>
      <c r="B337" s="162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  <c r="AA337" s="162"/>
    </row>
    <row r="338" spans="1:27">
      <c r="A338" s="163"/>
      <c r="B338" s="162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  <c r="AA338" s="162"/>
    </row>
    <row r="339" spans="1:27">
      <c r="A339" s="163"/>
      <c r="B339" s="162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  <c r="AA339" s="162"/>
    </row>
    <row r="340" spans="1:27">
      <c r="A340" s="163"/>
      <c r="B340" s="162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  <c r="AA340" s="162"/>
    </row>
    <row r="341" spans="1:27">
      <c r="A341" s="163"/>
      <c r="B341" s="162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  <c r="AA341" s="162"/>
    </row>
    <row r="342" spans="1:27">
      <c r="A342" s="163"/>
      <c r="B342" s="162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  <c r="AA342" s="162"/>
    </row>
    <row r="343" spans="1:27">
      <c r="A343" s="163"/>
      <c r="B343" s="162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  <c r="AA343" s="162"/>
    </row>
    <row r="344" spans="1:27">
      <c r="A344" s="163"/>
      <c r="B344" s="162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  <c r="AA344" s="162"/>
    </row>
    <row r="345" spans="1:27">
      <c r="A345" s="163"/>
      <c r="B345" s="162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  <c r="AA345" s="162"/>
    </row>
    <row r="346" spans="1:27">
      <c r="A346" s="163"/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  <c r="AA346" s="162"/>
    </row>
    <row r="347" spans="1:27">
      <c r="A347" s="163"/>
      <c r="B347" s="162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  <c r="AA347" s="162"/>
    </row>
    <row r="348" spans="1:27">
      <c r="A348" s="163"/>
      <c r="B348" s="162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  <c r="AA348" s="162"/>
    </row>
    <row r="349" spans="1:27">
      <c r="A349" s="163"/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  <c r="AA349" s="162"/>
    </row>
    <row r="350" spans="1:27">
      <c r="A350" s="163"/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  <c r="AA350" s="162"/>
    </row>
    <row r="351" spans="1:27">
      <c r="A351" s="163"/>
      <c r="B351" s="162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  <c r="AA351" s="162"/>
    </row>
    <row r="352" spans="1:27">
      <c r="A352" s="163"/>
      <c r="B352" s="162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  <c r="AA352" s="162"/>
    </row>
    <row r="353" spans="1:27">
      <c r="A353" s="163"/>
      <c r="B353" s="162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  <c r="AA353" s="162"/>
    </row>
    <row r="354" spans="1:27">
      <c r="A354" s="163"/>
      <c r="B354" s="162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  <c r="AA354" s="162"/>
    </row>
    <row r="355" spans="1:27">
      <c r="A355" s="163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  <c r="AA355" s="162"/>
    </row>
    <row r="356" spans="1:27">
      <c r="A356" s="163"/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  <c r="AA356" s="162"/>
    </row>
    <row r="357" spans="1:27">
      <c r="A357" s="163"/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  <c r="AA357" s="162"/>
    </row>
    <row r="358" spans="1:27">
      <c r="A358" s="163"/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  <c r="AA358" s="162"/>
    </row>
    <row r="359" spans="1:27">
      <c r="A359" s="163"/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  <c r="AA359" s="162"/>
    </row>
    <row r="360" spans="1:27">
      <c r="A360" s="163"/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  <c r="AA360" s="162"/>
    </row>
    <row r="361" spans="1:27">
      <c r="A361" s="163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  <c r="AA361" s="162"/>
    </row>
    <row r="362" spans="1:27">
      <c r="A362" s="163"/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  <c r="AA362" s="162"/>
    </row>
    <row r="363" spans="1:27">
      <c r="A363" s="163"/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  <c r="AA363" s="162"/>
    </row>
    <row r="364" spans="1:27">
      <c r="A364" s="163"/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  <c r="AA364" s="162"/>
    </row>
    <row r="365" spans="1:27">
      <c r="A365" s="163"/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  <c r="AA365" s="162"/>
    </row>
    <row r="366" spans="1:27">
      <c r="A366" s="163"/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  <c r="AA366" s="162"/>
    </row>
    <row r="367" spans="1:27">
      <c r="A367" s="163"/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  <c r="AA367" s="162"/>
    </row>
    <row r="368" spans="1:27">
      <c r="A368" s="163"/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  <c r="AA368" s="162"/>
    </row>
    <row r="369" spans="1:27">
      <c r="A369" s="163"/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  <c r="AA369" s="162"/>
    </row>
    <row r="370" spans="1:27">
      <c r="A370" s="163"/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  <c r="AA370" s="162"/>
    </row>
    <row r="371" spans="1:27">
      <c r="A371" s="163"/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  <c r="AA371" s="162"/>
    </row>
    <row r="372" spans="1:27">
      <c r="A372" s="163"/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  <c r="AA372" s="162"/>
    </row>
    <row r="373" spans="1:27">
      <c r="A373" s="163"/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  <c r="AA373" s="162"/>
    </row>
    <row r="374" spans="1:27">
      <c r="A374" s="163"/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  <c r="AA374" s="162"/>
    </row>
    <row r="375" spans="1:27">
      <c r="A375" s="163"/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  <c r="AA375" s="162"/>
    </row>
    <row r="376" spans="1:27">
      <c r="A376" s="163"/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</row>
    <row r="377" spans="1:27">
      <c r="A377" s="163"/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  <c r="AA377" s="162"/>
    </row>
    <row r="378" spans="1:27">
      <c r="A378" s="163"/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</row>
    <row r="379" spans="1:27">
      <c r="A379" s="163"/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</row>
    <row r="380" spans="1:27">
      <c r="A380" s="163"/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</row>
    <row r="381" spans="1:27">
      <c r="A381" s="163"/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</row>
    <row r="382" spans="1:27">
      <c r="A382" s="163"/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</row>
    <row r="383" spans="1:27">
      <c r="A383" s="163"/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</row>
    <row r="384" spans="1:27">
      <c r="A384" s="163"/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</row>
    <row r="385" spans="1:27">
      <c r="A385" s="163"/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</row>
    <row r="386" spans="1:27">
      <c r="A386" s="163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</row>
    <row r="387" spans="1:27">
      <c r="A387" s="163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</row>
    <row r="388" spans="1:27">
      <c r="A388" s="163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</row>
    <row r="389" spans="1:27">
      <c r="A389" s="163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</row>
    <row r="390" spans="1:27">
      <c r="A390" s="163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</row>
    <row r="391" spans="1:27">
      <c r="A391" s="163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</row>
    <row r="392" spans="1:27">
      <c r="A392" s="163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</row>
    <row r="393" spans="1:27">
      <c r="A393" s="163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</row>
    <row r="394" spans="1:27">
      <c r="A394" s="163"/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  <c r="AA394" s="162"/>
    </row>
    <row r="395" spans="1:27">
      <c r="A395" s="163"/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  <c r="AA395" s="162"/>
    </row>
    <row r="396" spans="1:27">
      <c r="A396" s="163"/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  <c r="AA396" s="162"/>
    </row>
    <row r="397" spans="1:27">
      <c r="A397" s="163"/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  <c r="AA397" s="162"/>
    </row>
    <row r="398" spans="1:27">
      <c r="A398" s="163"/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  <c r="AA398" s="162"/>
    </row>
    <row r="399" spans="1:27">
      <c r="A399" s="163"/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  <c r="AA399" s="162"/>
    </row>
    <row r="400" spans="1:27">
      <c r="A400" s="163"/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  <c r="AA400" s="162"/>
    </row>
    <row r="401" spans="1:27">
      <c r="A401" s="163"/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  <c r="AA401" s="162"/>
    </row>
    <row r="402" spans="1:27">
      <c r="A402" s="163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  <c r="AA402" s="162"/>
    </row>
    <row r="403" spans="1:27">
      <c r="A403" s="163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  <c r="AA403" s="162"/>
    </row>
    <row r="404" spans="1:27">
      <c r="A404" s="163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</row>
    <row r="405" spans="1:27">
      <c r="A405" s="163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  <c r="AA405" s="162"/>
    </row>
    <row r="406" spans="1:27">
      <c r="A406" s="163"/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  <c r="AA406" s="162"/>
    </row>
    <row r="407" spans="1:27">
      <c r="A407" s="163"/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  <c r="AA407" s="162"/>
    </row>
    <row r="408" spans="1:27">
      <c r="A408" s="163"/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  <c r="AA408" s="162"/>
    </row>
    <row r="409" spans="1:27">
      <c r="A409" s="163"/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  <c r="AA409" s="162"/>
    </row>
    <row r="410" spans="1:27">
      <c r="A410" s="163"/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  <c r="AA410" s="162"/>
    </row>
    <row r="411" spans="1:27">
      <c r="A411" s="163"/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</row>
    <row r="412" spans="1:27">
      <c r="A412" s="163"/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</row>
    <row r="413" spans="1:27">
      <c r="A413" s="163"/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</row>
    <row r="414" spans="1:27">
      <c r="A414" s="163"/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</row>
    <row r="415" spans="1:27">
      <c r="A415" s="163"/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</row>
    <row r="416" spans="1:27">
      <c r="A416" s="163"/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</row>
    <row r="417" spans="1:27">
      <c r="A417" s="163"/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  <c r="AA417" s="162"/>
    </row>
    <row r="418" spans="1:27">
      <c r="A418" s="163"/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</row>
    <row r="419" spans="1:27">
      <c r="A419" s="163"/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  <c r="AA419" s="162"/>
    </row>
    <row r="420" spans="1:27">
      <c r="A420" s="163"/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  <c r="AA420" s="162"/>
    </row>
    <row r="421" spans="1:27">
      <c r="A421" s="163"/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</row>
    <row r="422" spans="1:27">
      <c r="A422" s="163"/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</row>
    <row r="423" spans="1:27">
      <c r="A423" s="163"/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</row>
    <row r="424" spans="1:27">
      <c r="A424" s="163"/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</row>
    <row r="425" spans="1:27">
      <c r="A425" s="163"/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</row>
    <row r="426" spans="1:27">
      <c r="A426" s="163"/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</row>
    <row r="427" spans="1:27">
      <c r="A427" s="163"/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</row>
    <row r="428" spans="1:27">
      <c r="A428" s="163"/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</row>
    <row r="429" spans="1:27">
      <c r="A429" s="163"/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  <c r="AA429" s="162"/>
    </row>
    <row r="430" spans="1:27">
      <c r="A430" s="163"/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</row>
    <row r="431" spans="1:27">
      <c r="A431" s="163"/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</row>
    <row r="432" spans="1:27">
      <c r="A432" s="163"/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</row>
    <row r="433" spans="1:27">
      <c r="A433" s="163"/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</row>
    <row r="434" spans="1:27">
      <c r="A434" s="163"/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  <c r="AA434" s="162"/>
    </row>
    <row r="435" spans="1:27">
      <c r="A435" s="163"/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</row>
    <row r="436" spans="1:27">
      <c r="A436" s="163"/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  <c r="AA436" s="162"/>
    </row>
    <row r="437" spans="1:27">
      <c r="A437" s="163"/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  <c r="AA437" s="162"/>
    </row>
    <row r="438" spans="1:27">
      <c r="A438" s="163"/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</row>
    <row r="439" spans="1:27">
      <c r="A439" s="163"/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  <c r="AA439" s="162"/>
    </row>
    <row r="440" spans="1:27">
      <c r="A440" s="163"/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  <c r="AA440" s="162"/>
    </row>
    <row r="441" spans="1:27">
      <c r="A441" s="163"/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  <c r="AA441" s="162"/>
    </row>
    <row r="442" spans="1:27">
      <c r="A442" s="163"/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  <c r="AA442" s="162"/>
    </row>
    <row r="443" spans="1:27">
      <c r="A443" s="163"/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  <c r="AA443" s="162"/>
    </row>
    <row r="444" spans="1:27">
      <c r="A444" s="163"/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  <c r="AA444" s="162"/>
    </row>
    <row r="445" spans="1:27">
      <c r="A445" s="163"/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  <c r="AA445" s="162"/>
    </row>
    <row r="446" spans="1:27">
      <c r="A446" s="163"/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</row>
    <row r="447" spans="1:27">
      <c r="A447" s="163"/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</row>
    <row r="448" spans="1:27">
      <c r="A448" s="163"/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</row>
    <row r="449" spans="1:27">
      <c r="A449" s="163"/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  <c r="AA449" s="162"/>
    </row>
    <row r="450" spans="1:27">
      <c r="A450" s="163"/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</row>
    <row r="451" spans="1:27">
      <c r="A451" s="163"/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  <c r="AA451" s="162"/>
    </row>
    <row r="452" spans="1:27">
      <c r="A452" s="163"/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  <c r="AA452" s="162"/>
    </row>
    <row r="453" spans="1:27">
      <c r="A453" s="163"/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</row>
    <row r="454" spans="1:27">
      <c r="A454" s="163"/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</row>
    <row r="455" spans="1:27">
      <c r="A455" s="163"/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</row>
    <row r="456" spans="1:27">
      <c r="A456" s="163"/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</row>
    <row r="457" spans="1:27">
      <c r="A457" s="163"/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</row>
    <row r="458" spans="1:27">
      <c r="A458" s="163"/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</row>
    <row r="459" spans="1:27">
      <c r="A459" s="163"/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</row>
    <row r="460" spans="1:27">
      <c r="A460" s="163"/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</row>
    <row r="461" spans="1:27">
      <c r="A461" s="163"/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</row>
    <row r="462" spans="1:27">
      <c r="A462" s="163"/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</row>
    <row r="463" spans="1:27">
      <c r="A463" s="163"/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</row>
    <row r="464" spans="1:27">
      <c r="A464" s="163"/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</row>
    <row r="465" spans="1:27">
      <c r="A465" s="163"/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  <c r="AA465" s="162"/>
    </row>
    <row r="466" spans="1:27">
      <c r="A466" s="163"/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  <c r="AA466" s="162"/>
    </row>
    <row r="467" spans="1:27">
      <c r="A467" s="163"/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</row>
    <row r="468" spans="1:27">
      <c r="A468" s="163"/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</row>
    <row r="469" spans="1:27">
      <c r="A469" s="163"/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</row>
    <row r="470" spans="1:27">
      <c r="A470" s="163"/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  <c r="AA470" s="162"/>
    </row>
    <row r="471" spans="1:27">
      <c r="A471" s="163"/>
      <c r="B471" s="162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  <c r="AA471" s="162"/>
    </row>
    <row r="472" spans="1:27">
      <c r="A472" s="163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</row>
    <row r="473" spans="1:27">
      <c r="A473" s="163"/>
      <c r="B473" s="162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  <c r="AA473" s="162"/>
    </row>
    <row r="474" spans="1:27">
      <c r="A474" s="163"/>
      <c r="B474" s="162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  <c r="AA474" s="162"/>
    </row>
    <row r="475" spans="1:27">
      <c r="A475" s="163"/>
      <c r="B475" s="162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  <c r="AA475" s="162"/>
    </row>
    <row r="476" spans="1:27">
      <c r="A476" s="163"/>
      <c r="B476" s="162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  <c r="AA476" s="162"/>
    </row>
    <row r="477" spans="1:27">
      <c r="A477" s="163"/>
      <c r="B477" s="162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  <c r="AA477" s="162"/>
    </row>
    <row r="478" spans="1:27">
      <c r="A478" s="163"/>
      <c r="B478" s="162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  <c r="AA478" s="162"/>
    </row>
    <row r="479" spans="1:27">
      <c r="A479" s="163"/>
      <c r="B479" s="162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  <c r="AA479" s="162"/>
    </row>
    <row r="480" spans="1:27">
      <c r="A480" s="163"/>
      <c r="B480" s="162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  <c r="AA480" s="162"/>
    </row>
    <row r="481" spans="1:27">
      <c r="A481" s="163"/>
      <c r="B481" s="162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  <c r="AA481" s="162"/>
    </row>
    <row r="482" spans="1:27">
      <c r="A482" s="163"/>
      <c r="B482" s="162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</row>
    <row r="483" spans="1:27">
      <c r="A483" s="163"/>
      <c r="B483" s="162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</row>
    <row r="484" spans="1:27">
      <c r="A484" s="163"/>
      <c r="B484" s="162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</row>
    <row r="485" spans="1:27">
      <c r="A485" s="163"/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</row>
    <row r="486" spans="1:27">
      <c r="A486" s="163"/>
      <c r="B486" s="162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</row>
    <row r="487" spans="1:27">
      <c r="A487" s="163"/>
      <c r="B487" s="162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  <c r="AA487" s="162"/>
    </row>
    <row r="488" spans="1:27">
      <c r="A488" s="163"/>
      <c r="B488" s="162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  <c r="AA488" s="162"/>
    </row>
    <row r="489" spans="1:27">
      <c r="A489" s="163"/>
      <c r="B489" s="162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  <c r="AA489" s="162"/>
    </row>
    <row r="490" spans="1:27">
      <c r="A490" s="163"/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  <c r="AA490" s="162"/>
    </row>
    <row r="491" spans="1:27">
      <c r="A491" s="163"/>
      <c r="B491" s="162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  <c r="AA491" s="162"/>
    </row>
    <row r="492" spans="1:27">
      <c r="A492" s="163"/>
      <c r="B492" s="162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  <c r="AA492" s="162"/>
    </row>
    <row r="493" spans="1:27">
      <c r="A493" s="163"/>
      <c r="B493" s="162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  <c r="AA493" s="162"/>
    </row>
    <row r="494" spans="1:27">
      <c r="A494" s="163"/>
      <c r="B494" s="162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  <c r="AA494" s="162"/>
    </row>
    <row r="495" spans="1:27">
      <c r="A495" s="163"/>
      <c r="B495" s="162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  <c r="AA495" s="162"/>
    </row>
    <row r="496" spans="1:27">
      <c r="A496" s="163"/>
      <c r="B496" s="162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</row>
    <row r="497" spans="1:27">
      <c r="A497" s="163"/>
      <c r="B497" s="162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</row>
    <row r="498" spans="1:27">
      <c r="A498" s="163"/>
      <c r="B498" s="162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  <c r="AA498" s="162"/>
    </row>
    <row r="499" spans="1:27">
      <c r="A499" s="163"/>
      <c r="B499" s="162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</row>
    <row r="500" spans="1:27">
      <c r="A500" s="163"/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</row>
    <row r="501" spans="1:27">
      <c r="A501" s="163"/>
      <c r="B501" s="162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</row>
    <row r="502" spans="1:27">
      <c r="A502" s="163"/>
      <c r="B502" s="162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</row>
    <row r="503" spans="1:27">
      <c r="A503" s="163"/>
      <c r="B503" s="162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  <c r="AA503" s="162"/>
    </row>
    <row r="504" spans="1:27">
      <c r="A504" s="163"/>
      <c r="B504" s="162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  <c r="AA504" s="162"/>
    </row>
    <row r="505" spans="1:27">
      <c r="A505" s="163"/>
      <c r="B505" s="162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  <c r="AA505" s="162"/>
    </row>
    <row r="506" spans="1:27">
      <c r="A506" s="163"/>
      <c r="B506" s="162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  <c r="AA506" s="162"/>
    </row>
    <row r="507" spans="1:27">
      <c r="A507" s="163"/>
      <c r="B507" s="162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  <c r="AA507" s="162"/>
    </row>
    <row r="508" spans="1:27">
      <c r="A508" s="163"/>
      <c r="B508" s="162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</row>
    <row r="509" spans="1:27">
      <c r="A509" s="163"/>
      <c r="B509" s="162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  <c r="AA509" s="162"/>
    </row>
    <row r="510" spans="1:27">
      <c r="A510" s="163"/>
      <c r="B510" s="162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  <c r="AA510" s="162"/>
    </row>
    <row r="511" spans="1:27">
      <c r="A511" s="163"/>
      <c r="B511" s="162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  <c r="AA511" s="162"/>
    </row>
    <row r="512" spans="1:27">
      <c r="A512" s="163"/>
      <c r="B512" s="162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  <c r="AA512" s="162"/>
    </row>
    <row r="513" spans="1:27">
      <c r="A513" s="163"/>
      <c r="B513" s="162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  <c r="AA513" s="162"/>
    </row>
    <row r="514" spans="1:27">
      <c r="A514" s="163"/>
      <c r="B514" s="162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</row>
    <row r="515" spans="1:27">
      <c r="A515" s="163"/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  <c r="AA515" s="162"/>
    </row>
    <row r="516" spans="1:27">
      <c r="A516" s="163"/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  <c r="AA516" s="162"/>
    </row>
    <row r="517" spans="1:27">
      <c r="A517" s="163"/>
      <c r="B517" s="162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  <c r="AA517" s="162"/>
    </row>
    <row r="518" spans="1:27">
      <c r="A518" s="163"/>
      <c r="B518" s="162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  <c r="AA518" s="162"/>
    </row>
    <row r="519" spans="1:27">
      <c r="A519" s="163"/>
      <c r="B519" s="162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</row>
    <row r="520" spans="1:27">
      <c r="A520" s="163"/>
      <c r="B520" s="162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  <c r="AA520" s="162"/>
    </row>
    <row r="521" spans="1:27">
      <c r="A521" s="163"/>
      <c r="B521" s="162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  <c r="AA521" s="162"/>
    </row>
    <row r="522" spans="1:27">
      <c r="A522" s="163"/>
      <c r="B522" s="162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  <c r="AA522" s="162"/>
    </row>
    <row r="523" spans="1:27">
      <c r="A523" s="163"/>
      <c r="B523" s="162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  <c r="AA523" s="162"/>
    </row>
    <row r="524" spans="1:27">
      <c r="A524" s="163"/>
      <c r="B524" s="162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</row>
    <row r="525" spans="1:27">
      <c r="A525" s="163"/>
      <c r="B525" s="162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</row>
    <row r="526" spans="1:27">
      <c r="A526" s="163"/>
      <c r="B526" s="162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</row>
    <row r="527" spans="1:27">
      <c r="A527" s="163"/>
      <c r="B527" s="162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</row>
    <row r="528" spans="1:27">
      <c r="A528" s="163"/>
      <c r="B528" s="162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</row>
    <row r="529" spans="1:27">
      <c r="A529" s="163"/>
      <c r="B529" s="162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</row>
    <row r="530" spans="1:27">
      <c r="A530" s="163"/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</row>
    <row r="531" spans="1:27">
      <c r="A531" s="163"/>
      <c r="B531" s="162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  <c r="AA531" s="162"/>
    </row>
    <row r="532" spans="1:27">
      <c r="A532" s="163"/>
      <c r="B532" s="162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</row>
    <row r="533" spans="1:27">
      <c r="A533" s="163"/>
      <c r="B533" s="162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  <c r="AA533" s="162"/>
    </row>
    <row r="534" spans="1:27">
      <c r="A534" s="163"/>
      <c r="B534" s="162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  <c r="AA534" s="162"/>
    </row>
    <row r="535" spans="1:27">
      <c r="A535" s="163"/>
      <c r="B535" s="162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  <c r="AA535" s="162"/>
    </row>
    <row r="536" spans="1:27">
      <c r="A536" s="163"/>
      <c r="B536" s="162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  <c r="AA536" s="162"/>
    </row>
    <row r="537" spans="1:27">
      <c r="A537" s="163"/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  <c r="AA537" s="162"/>
    </row>
    <row r="538" spans="1:27">
      <c r="A538" s="163"/>
      <c r="B538" s="162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  <c r="AA538" s="162"/>
    </row>
    <row r="539" spans="1:27">
      <c r="A539" s="163"/>
      <c r="B539" s="162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  <c r="AA539" s="162"/>
    </row>
    <row r="540" spans="1:27">
      <c r="A540" s="163"/>
      <c r="B540" s="162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  <c r="AA540" s="162"/>
    </row>
    <row r="541" spans="1:27">
      <c r="A541" s="163"/>
      <c r="B541" s="162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  <c r="AA541" s="162"/>
    </row>
    <row r="542" spans="1:27">
      <c r="A542" s="163"/>
      <c r="B542" s="162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  <c r="AA542" s="162"/>
    </row>
    <row r="543" spans="1:27">
      <c r="A543" s="163"/>
      <c r="B543" s="162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  <c r="AA543" s="162"/>
    </row>
    <row r="544" spans="1:27">
      <c r="A544" s="163"/>
      <c r="B544" s="162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  <c r="AA544" s="162"/>
    </row>
    <row r="545" spans="1:27">
      <c r="A545" s="163"/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  <c r="AA545" s="162"/>
    </row>
    <row r="546" spans="1:27">
      <c r="A546" s="163"/>
      <c r="B546" s="162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  <c r="AA546" s="162"/>
    </row>
    <row r="547" spans="1:27">
      <c r="A547" s="163"/>
      <c r="B547" s="162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  <c r="AA547" s="162"/>
    </row>
    <row r="548" spans="1:27">
      <c r="A548" s="163"/>
      <c r="B548" s="162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  <c r="AA548" s="162"/>
    </row>
    <row r="549" spans="1:27">
      <c r="A549" s="163"/>
      <c r="B549" s="162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  <c r="AA549" s="162"/>
    </row>
    <row r="550" spans="1:27">
      <c r="A550" s="163"/>
      <c r="B550" s="162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  <c r="AA550" s="162"/>
    </row>
    <row r="551" spans="1:27">
      <c r="A551" s="163"/>
      <c r="B551" s="162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  <c r="AA551" s="162"/>
    </row>
    <row r="552" spans="1:27">
      <c r="A552" s="163"/>
      <c r="B552" s="162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  <c r="AA552" s="162"/>
    </row>
    <row r="553" spans="1:27">
      <c r="A553" s="163"/>
      <c r="B553" s="162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  <c r="AA553" s="162"/>
    </row>
    <row r="554" spans="1:27">
      <c r="A554" s="163"/>
      <c r="B554" s="162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  <c r="AA554" s="162"/>
    </row>
    <row r="555" spans="1:27">
      <c r="A555" s="163"/>
      <c r="B555" s="162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  <c r="AA555" s="162"/>
    </row>
    <row r="556" spans="1:27">
      <c r="A556" s="163"/>
      <c r="B556" s="162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  <c r="AA556" s="162"/>
    </row>
    <row r="557" spans="1:27">
      <c r="A557" s="163"/>
      <c r="B557" s="162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  <c r="AA557" s="162"/>
    </row>
    <row r="558" spans="1:27">
      <c r="A558" s="163"/>
      <c r="B558" s="162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  <c r="AA558" s="162"/>
    </row>
    <row r="559" spans="1:27">
      <c r="A559" s="163"/>
      <c r="B559" s="162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  <c r="AA559" s="162"/>
    </row>
    <row r="560" spans="1:27">
      <c r="A560" s="163"/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  <c r="AA560" s="162"/>
    </row>
    <row r="561" spans="1:27">
      <c r="A561" s="163"/>
      <c r="B561" s="162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  <c r="AA561" s="162"/>
    </row>
    <row r="562" spans="1:27">
      <c r="A562" s="163"/>
      <c r="B562" s="162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  <c r="AA562" s="162"/>
    </row>
    <row r="563" spans="1:27">
      <c r="A563" s="163"/>
      <c r="B563" s="162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  <c r="AA563" s="162"/>
    </row>
    <row r="564" spans="1:27">
      <c r="A564" s="163"/>
      <c r="B564" s="162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</row>
    <row r="565" spans="1:27">
      <c r="A565" s="163"/>
      <c r="B565" s="162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  <c r="AA565" s="162"/>
    </row>
    <row r="566" spans="1:27">
      <c r="A566" s="163"/>
      <c r="B566" s="162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</row>
    <row r="567" spans="1:27">
      <c r="A567" s="163"/>
      <c r="B567" s="162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</row>
    <row r="568" spans="1:27">
      <c r="A568" s="163"/>
      <c r="B568" s="162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  <c r="AA568" s="162"/>
    </row>
    <row r="569" spans="1:27">
      <c r="A569" s="163"/>
      <c r="B569" s="162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  <c r="AA569" s="162"/>
    </row>
    <row r="570" spans="1:27">
      <c r="A570" s="163"/>
      <c r="B570" s="162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  <c r="AA570" s="162"/>
    </row>
    <row r="571" spans="1:27">
      <c r="A571" s="163"/>
      <c r="B571" s="162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  <c r="AA571" s="162"/>
    </row>
    <row r="572" spans="1:27">
      <c r="A572" s="163"/>
      <c r="B572" s="162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  <c r="AA572" s="162"/>
    </row>
    <row r="573" spans="1:27">
      <c r="A573" s="163"/>
      <c r="B573" s="162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  <c r="AA573" s="162"/>
    </row>
    <row r="574" spans="1:27">
      <c r="A574" s="163"/>
      <c r="B574" s="162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  <c r="AA574" s="162"/>
    </row>
    <row r="575" spans="1:27">
      <c r="A575" s="163"/>
      <c r="B575" s="162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  <c r="AA575" s="162"/>
    </row>
    <row r="576" spans="1:27">
      <c r="A576" s="163"/>
      <c r="B576" s="162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  <c r="AA576" s="162"/>
    </row>
    <row r="577" spans="1:27">
      <c r="A577" s="163"/>
      <c r="B577" s="162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  <c r="AA577" s="162"/>
    </row>
    <row r="578" spans="1:27">
      <c r="A578" s="163"/>
      <c r="B578" s="162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  <c r="AA578" s="162"/>
    </row>
    <row r="579" spans="1:27">
      <c r="A579" s="163"/>
      <c r="B579" s="162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  <c r="AA579" s="162"/>
    </row>
    <row r="580" spans="1:27">
      <c r="A580" s="163"/>
      <c r="B580" s="162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  <c r="AA580" s="162"/>
    </row>
    <row r="581" spans="1:27">
      <c r="A581" s="163"/>
      <c r="B581" s="162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</row>
    <row r="582" spans="1:27">
      <c r="A582" s="163"/>
      <c r="B582" s="162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</row>
    <row r="583" spans="1:27">
      <c r="A583" s="163"/>
      <c r="B583" s="162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</row>
    <row r="584" spans="1:27">
      <c r="A584" s="163"/>
      <c r="B584" s="162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</row>
    <row r="585" spans="1:27">
      <c r="A585" s="163"/>
      <c r="B585" s="162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  <c r="AA585" s="162"/>
    </row>
    <row r="586" spans="1:27">
      <c r="A586" s="163"/>
      <c r="B586" s="162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  <c r="AA586" s="162"/>
    </row>
    <row r="587" spans="1:27">
      <c r="A587" s="163"/>
      <c r="B587" s="162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  <c r="AA587" s="162"/>
    </row>
    <row r="588" spans="1:27">
      <c r="A588" s="163"/>
      <c r="B588" s="162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  <c r="AA588" s="162"/>
    </row>
    <row r="589" spans="1:27">
      <c r="A589" s="163"/>
      <c r="B589" s="162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  <c r="AA589" s="162"/>
    </row>
    <row r="590" spans="1:27">
      <c r="A590" s="163"/>
      <c r="B590" s="162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  <c r="AA590" s="162"/>
    </row>
    <row r="591" spans="1:27">
      <c r="A591" s="163"/>
      <c r="B591" s="162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  <c r="AA591" s="162"/>
    </row>
    <row r="592" spans="1:27">
      <c r="A592" s="163"/>
      <c r="B592" s="162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  <c r="AA592" s="162"/>
    </row>
    <row r="593" spans="1:27">
      <c r="A593" s="163"/>
      <c r="B593" s="162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  <c r="AA593" s="162"/>
    </row>
    <row r="594" spans="1:27">
      <c r="A594" s="163"/>
      <c r="B594" s="162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  <c r="AA594" s="162"/>
    </row>
    <row r="595" spans="1:27">
      <c r="A595" s="163"/>
      <c r="B595" s="162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  <c r="AA595" s="162"/>
    </row>
    <row r="596" spans="1:27">
      <c r="A596" s="163"/>
      <c r="B596" s="162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  <c r="AA596" s="162"/>
    </row>
    <row r="597" spans="1:27">
      <c r="A597" s="163"/>
      <c r="B597" s="162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  <c r="AA597" s="162"/>
    </row>
    <row r="598" spans="1:27">
      <c r="A598" s="163"/>
      <c r="B598" s="162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  <c r="AA598" s="162"/>
    </row>
    <row r="599" spans="1:27">
      <c r="A599" s="163"/>
      <c r="B599" s="162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  <c r="AA599" s="162"/>
    </row>
    <row r="600" spans="1:27">
      <c r="A600" s="163"/>
      <c r="B600" s="162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  <c r="AA600" s="162"/>
    </row>
    <row r="601" spans="1:27">
      <c r="A601" s="163"/>
      <c r="B601" s="162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  <c r="AA601" s="162"/>
    </row>
    <row r="602" spans="1:27">
      <c r="A602" s="163"/>
      <c r="B602" s="162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  <c r="AA602" s="162"/>
    </row>
    <row r="603" spans="1:27">
      <c r="A603" s="163"/>
      <c r="B603" s="162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  <c r="AA603" s="162"/>
    </row>
    <row r="604" spans="1:27">
      <c r="A604" s="163"/>
      <c r="B604" s="162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  <c r="AA604" s="162"/>
    </row>
    <row r="605" spans="1:27">
      <c r="A605" s="163"/>
      <c r="B605" s="162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  <c r="AA605" s="162"/>
    </row>
    <row r="606" spans="1:27">
      <c r="A606" s="163"/>
      <c r="B606" s="162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  <c r="AA606" s="162"/>
    </row>
    <row r="607" spans="1:27">
      <c r="A607" s="163"/>
      <c r="B607" s="162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  <c r="AA607" s="162"/>
    </row>
    <row r="608" spans="1:27">
      <c r="A608" s="163"/>
      <c r="B608" s="162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  <c r="AA608" s="162"/>
    </row>
    <row r="609" spans="1:27">
      <c r="A609" s="163"/>
      <c r="B609" s="162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  <c r="AA609" s="162"/>
    </row>
    <row r="610" spans="1:27">
      <c r="A610" s="163"/>
      <c r="B610" s="162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  <c r="AA610" s="162"/>
    </row>
    <row r="611" spans="1:27">
      <c r="A611" s="163"/>
      <c r="B611" s="162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  <c r="AA611" s="162"/>
    </row>
    <row r="612" spans="1:27">
      <c r="A612" s="163"/>
      <c r="B612" s="162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  <c r="AA612" s="162"/>
    </row>
    <row r="613" spans="1:27">
      <c r="A613" s="163"/>
      <c r="B613" s="162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  <c r="AA613" s="162"/>
    </row>
    <row r="614" spans="1:27">
      <c r="A614" s="163"/>
      <c r="B614" s="162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  <c r="AA614" s="162"/>
    </row>
    <row r="615" spans="1:27">
      <c r="A615" s="163"/>
      <c r="B615" s="162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  <c r="AA615" s="162"/>
    </row>
    <row r="616" spans="1:27">
      <c r="A616" s="163"/>
      <c r="B616" s="162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  <c r="AA616" s="162"/>
    </row>
    <row r="617" spans="1:27">
      <c r="A617" s="163"/>
      <c r="B617" s="162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  <c r="AA617" s="162"/>
    </row>
    <row r="618" spans="1:27">
      <c r="A618" s="163"/>
      <c r="B618" s="162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  <c r="AA618" s="162"/>
    </row>
    <row r="619" spans="1:27">
      <c r="A619" s="163"/>
      <c r="B619" s="162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  <c r="AA619" s="162"/>
    </row>
    <row r="620" spans="1:27">
      <c r="A620" s="163"/>
      <c r="B620" s="162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  <c r="AA620" s="162"/>
    </row>
    <row r="621" spans="1:27">
      <c r="A621" s="163"/>
      <c r="B621" s="162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  <c r="AA621" s="162"/>
    </row>
    <row r="622" spans="1:27">
      <c r="A622" s="163"/>
      <c r="B622" s="162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  <c r="AA622" s="162"/>
    </row>
    <row r="623" spans="1:27">
      <c r="A623" s="163"/>
      <c r="B623" s="162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  <c r="AA623" s="162"/>
    </row>
    <row r="624" spans="1:27">
      <c r="A624" s="163"/>
      <c r="B624" s="162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  <c r="AA624" s="162"/>
    </row>
    <row r="625" spans="1:27">
      <c r="A625" s="163"/>
      <c r="B625" s="162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  <c r="AA625" s="162"/>
    </row>
    <row r="626" spans="1:27">
      <c r="A626" s="163"/>
      <c r="B626" s="162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  <c r="AA626" s="162"/>
    </row>
    <row r="627" spans="1:27">
      <c r="A627" s="163"/>
      <c r="B627" s="162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  <c r="AA627" s="162"/>
    </row>
    <row r="628" spans="1:27">
      <c r="A628" s="163"/>
      <c r="B628" s="162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  <c r="AA628" s="162"/>
    </row>
    <row r="629" spans="1:27">
      <c r="A629" s="163"/>
      <c r="B629" s="162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  <c r="AA629" s="162"/>
    </row>
    <row r="630" spans="1:27">
      <c r="A630" s="163"/>
      <c r="B630" s="162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  <c r="AA630" s="162"/>
    </row>
    <row r="631" spans="1:27">
      <c r="A631" s="163"/>
      <c r="B631" s="162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  <c r="AA631" s="162"/>
    </row>
    <row r="632" spans="1:27">
      <c r="A632" s="163"/>
      <c r="B632" s="162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  <c r="AA632" s="162"/>
    </row>
    <row r="633" spans="1:27">
      <c r="A633" s="163"/>
      <c r="B633" s="162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  <c r="AA633" s="162"/>
    </row>
    <row r="634" spans="1:27">
      <c r="A634" s="163"/>
      <c r="B634" s="162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  <c r="AA634" s="162"/>
    </row>
    <row r="635" spans="1:27">
      <c r="A635" s="163"/>
      <c r="B635" s="162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  <c r="AA635" s="162"/>
    </row>
    <row r="636" spans="1:27">
      <c r="A636" s="163"/>
      <c r="B636" s="162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  <c r="AA636" s="162"/>
    </row>
    <row r="637" spans="1:27">
      <c r="A637" s="163"/>
      <c r="B637" s="162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  <c r="AA637" s="162"/>
    </row>
    <row r="638" spans="1:27">
      <c r="A638" s="163"/>
      <c r="B638" s="162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  <c r="AA638" s="162"/>
    </row>
    <row r="639" spans="1:27">
      <c r="A639" s="163"/>
      <c r="B639" s="162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  <c r="AA639" s="162"/>
    </row>
    <row r="640" spans="1:27">
      <c r="A640" s="163"/>
      <c r="B640" s="162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  <c r="AA640" s="162"/>
    </row>
    <row r="641" spans="1:27">
      <c r="A641" s="163"/>
      <c r="B641" s="162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  <c r="AA641" s="162"/>
    </row>
    <row r="642" spans="1:27">
      <c r="A642" s="163"/>
      <c r="B642" s="162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  <c r="AA642" s="162"/>
    </row>
    <row r="643" spans="1:27">
      <c r="A643" s="163"/>
      <c r="B643" s="162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  <c r="AA643" s="162"/>
    </row>
    <row r="644" spans="1:27">
      <c r="A644" s="163"/>
      <c r="B644" s="162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  <c r="AA644" s="162"/>
    </row>
    <row r="645" spans="1:27">
      <c r="A645" s="163"/>
      <c r="B645" s="162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  <c r="AA645" s="162"/>
    </row>
    <row r="646" spans="1:27">
      <c r="A646" s="163"/>
      <c r="B646" s="162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  <c r="AA646" s="162"/>
    </row>
    <row r="647" spans="1:27">
      <c r="A647" s="163"/>
      <c r="B647" s="162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  <c r="AA647" s="162"/>
    </row>
    <row r="648" spans="1:27">
      <c r="A648" s="163"/>
      <c r="B648" s="162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  <c r="AA648" s="162"/>
    </row>
    <row r="649" spans="1:27">
      <c r="A649" s="163"/>
      <c r="B649" s="162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  <c r="AA649" s="162"/>
    </row>
    <row r="650" spans="1:27">
      <c r="A650" s="163"/>
      <c r="B650" s="162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  <c r="AA650" s="162"/>
    </row>
    <row r="651" spans="1:27">
      <c r="A651" s="163"/>
      <c r="B651" s="162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  <c r="AA651" s="162"/>
    </row>
    <row r="652" spans="1:27">
      <c r="A652" s="163"/>
      <c r="B652" s="162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  <c r="AA652" s="162"/>
    </row>
    <row r="653" spans="1:27">
      <c r="A653" s="163"/>
      <c r="B653" s="162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  <c r="AA653" s="162"/>
    </row>
    <row r="654" spans="1:27">
      <c r="A654" s="163"/>
      <c r="B654" s="162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  <c r="AA654" s="162"/>
    </row>
    <row r="655" spans="1:27">
      <c r="A655" s="163"/>
      <c r="B655" s="162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  <c r="AA655" s="162"/>
    </row>
    <row r="656" spans="1:27">
      <c r="A656" s="163"/>
      <c r="B656" s="162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  <c r="AA656" s="162"/>
    </row>
    <row r="657" spans="1:27">
      <c r="A657" s="163"/>
      <c r="B657" s="162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  <c r="AA657" s="162"/>
    </row>
    <row r="658" spans="1:27">
      <c r="A658" s="163"/>
      <c r="B658" s="162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  <c r="AA658" s="162"/>
    </row>
    <row r="659" spans="1:27">
      <c r="A659" s="163"/>
      <c r="B659" s="162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  <c r="AA659" s="162"/>
    </row>
    <row r="660" spans="1:27">
      <c r="A660" s="163"/>
      <c r="B660" s="162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  <c r="AA660" s="162"/>
    </row>
    <row r="661" spans="1:27">
      <c r="A661" s="163"/>
      <c r="B661" s="162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  <c r="AA661" s="162"/>
    </row>
    <row r="662" spans="1:27">
      <c r="A662" s="163"/>
      <c r="B662" s="162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  <c r="AA662" s="162"/>
    </row>
    <row r="663" spans="1:27">
      <c r="A663" s="163"/>
      <c r="B663" s="162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  <c r="AA663" s="162"/>
    </row>
    <row r="664" spans="1:27">
      <c r="A664" s="163"/>
      <c r="B664" s="162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  <c r="AA664" s="162"/>
    </row>
    <row r="665" spans="1:27">
      <c r="A665" s="163"/>
      <c r="B665" s="162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  <c r="AA665" s="162"/>
    </row>
    <row r="666" spans="1:27">
      <c r="A666" s="163"/>
      <c r="B666" s="162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  <c r="AA666" s="162"/>
    </row>
    <row r="667" spans="1:27">
      <c r="A667" s="163"/>
      <c r="B667" s="162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  <c r="AA667" s="162"/>
    </row>
    <row r="668" spans="1:27">
      <c r="A668" s="163"/>
      <c r="B668" s="162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  <c r="AA668" s="162"/>
    </row>
    <row r="669" spans="1:27">
      <c r="A669" s="163"/>
      <c r="B669" s="162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  <c r="AA669" s="162"/>
    </row>
    <row r="670" spans="1:27">
      <c r="A670" s="163"/>
      <c r="B670" s="162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  <c r="AA670" s="162"/>
    </row>
    <row r="671" spans="1:27">
      <c r="A671" s="163"/>
      <c r="B671" s="162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  <c r="AA671" s="162"/>
    </row>
    <row r="672" spans="1:27">
      <c r="A672" s="163"/>
      <c r="B672" s="162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  <c r="AA672" s="162"/>
    </row>
    <row r="673" spans="1:27">
      <c r="A673" s="163"/>
      <c r="B673" s="162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  <c r="AA673" s="162"/>
    </row>
    <row r="674" spans="1:27">
      <c r="A674" s="163"/>
      <c r="B674" s="162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  <c r="AA674" s="162"/>
    </row>
    <row r="675" spans="1:27">
      <c r="A675" s="163"/>
      <c r="B675" s="162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  <c r="AA675" s="162"/>
    </row>
    <row r="676" spans="1:27">
      <c r="A676" s="163"/>
      <c r="B676" s="162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  <c r="AA676" s="162"/>
    </row>
    <row r="677" spans="1:27">
      <c r="A677" s="163"/>
      <c r="B677" s="162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  <c r="AA677" s="162"/>
    </row>
    <row r="678" spans="1:27">
      <c r="A678" s="163"/>
      <c r="B678" s="162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  <c r="AA678" s="162"/>
    </row>
    <row r="679" spans="1:27">
      <c r="A679" s="163"/>
      <c r="B679" s="162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  <c r="AA679" s="162"/>
    </row>
    <row r="680" spans="1:27">
      <c r="A680" s="163"/>
      <c r="B680" s="162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  <c r="AA680" s="162"/>
    </row>
    <row r="681" spans="1:27">
      <c r="A681" s="163"/>
      <c r="B681" s="162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  <c r="AA681" s="162"/>
    </row>
    <row r="682" spans="1:27">
      <c r="A682" s="163"/>
      <c r="B682" s="162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  <c r="AA682" s="162"/>
    </row>
    <row r="683" spans="1:27">
      <c r="A683" s="163"/>
      <c r="B683" s="162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  <c r="AA683" s="162"/>
    </row>
    <row r="684" spans="1:27">
      <c r="A684" s="163"/>
      <c r="B684" s="162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  <c r="AA684" s="162"/>
    </row>
    <row r="685" spans="1:27">
      <c r="A685" s="163"/>
      <c r="B685" s="162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  <c r="AA685" s="162"/>
    </row>
    <row r="686" spans="1:27">
      <c r="A686" s="163"/>
      <c r="B686" s="162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  <c r="AA686" s="162"/>
    </row>
    <row r="687" spans="1:27">
      <c r="A687" s="163"/>
      <c r="B687" s="162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  <c r="AA687" s="162"/>
    </row>
    <row r="688" spans="1:27">
      <c r="A688" s="163"/>
      <c r="B688" s="162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  <c r="AA688" s="162"/>
    </row>
    <row r="689" spans="1:27">
      <c r="A689" s="163"/>
      <c r="B689" s="162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  <c r="AA689" s="162"/>
    </row>
    <row r="690" spans="1:27">
      <c r="A690" s="163"/>
      <c r="B690" s="162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  <c r="AA690" s="162"/>
    </row>
    <row r="691" spans="1:27">
      <c r="A691" s="163"/>
      <c r="B691" s="162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  <c r="AA691" s="162"/>
    </row>
    <row r="692" spans="1:27">
      <c r="A692" s="163"/>
      <c r="B692" s="162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  <c r="AA692" s="162"/>
    </row>
    <row r="693" spans="1:27">
      <c r="A693" s="163"/>
      <c r="B693" s="162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  <c r="AA693" s="162"/>
    </row>
    <row r="694" spans="1:27">
      <c r="A694" s="163"/>
      <c r="B694" s="162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  <c r="AA694" s="162"/>
    </row>
    <row r="695" spans="1:27">
      <c r="A695" s="163"/>
      <c r="B695" s="162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  <c r="AA695" s="162"/>
    </row>
    <row r="696" spans="1:27">
      <c r="A696" s="163"/>
      <c r="B696" s="162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  <c r="AA696" s="162"/>
    </row>
    <row r="697" spans="1:27">
      <c r="A697" s="163"/>
      <c r="B697" s="162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  <c r="AA697" s="162"/>
    </row>
    <row r="698" spans="1:27">
      <c r="A698" s="163"/>
      <c r="B698" s="162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  <c r="AA698" s="162"/>
    </row>
    <row r="699" spans="1:27">
      <c r="A699" s="163"/>
      <c r="B699" s="162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  <c r="AA699" s="162"/>
    </row>
    <row r="700" spans="1:27">
      <c r="A700" s="163"/>
      <c r="B700" s="162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  <c r="AA700" s="162"/>
    </row>
    <row r="701" spans="1:27">
      <c r="A701" s="163"/>
      <c r="B701" s="162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  <c r="AA701" s="162"/>
    </row>
    <row r="702" spans="1:27">
      <c r="A702" s="163"/>
      <c r="B702" s="162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  <c r="AA702" s="162"/>
    </row>
    <row r="703" spans="1:27">
      <c r="A703" s="163"/>
      <c r="B703" s="162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  <c r="AA703" s="162"/>
    </row>
    <row r="704" spans="1:27">
      <c r="A704" s="163"/>
      <c r="B704" s="162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  <c r="AA704" s="162"/>
    </row>
    <row r="705" spans="1:27">
      <c r="A705" s="163"/>
      <c r="B705" s="162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  <c r="AA705" s="162"/>
    </row>
    <row r="706" spans="1:27">
      <c r="A706" s="163"/>
      <c r="B706" s="162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  <c r="AA706" s="162"/>
    </row>
    <row r="707" spans="1:27">
      <c r="A707" s="163"/>
      <c r="B707" s="162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  <c r="AA707" s="162"/>
    </row>
    <row r="708" spans="1:27">
      <c r="A708" s="163"/>
      <c r="B708" s="162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  <c r="AA708" s="162"/>
    </row>
    <row r="709" spans="1:27">
      <c r="A709" s="163"/>
      <c r="B709" s="162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  <c r="AA709" s="162"/>
    </row>
    <row r="710" spans="1:27">
      <c r="A710" s="163"/>
      <c r="B710" s="162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  <c r="AA710" s="162"/>
    </row>
    <row r="711" spans="1:27">
      <c r="A711" s="163"/>
      <c r="B711" s="162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  <c r="AA711" s="162"/>
    </row>
    <row r="712" spans="1:27">
      <c r="A712" s="163"/>
      <c r="B712" s="162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  <c r="AA712" s="162"/>
    </row>
    <row r="713" spans="1:27">
      <c r="A713" s="163"/>
      <c r="B713" s="162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  <c r="AA713" s="162"/>
    </row>
    <row r="714" spans="1:27">
      <c r="A714" s="163"/>
      <c r="B714" s="162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  <c r="AA714" s="162"/>
    </row>
    <row r="715" spans="1:27">
      <c r="A715" s="163"/>
      <c r="B715" s="162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  <c r="AA715" s="162"/>
    </row>
    <row r="716" spans="1:27">
      <c r="A716" s="163"/>
      <c r="B716" s="162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  <c r="AA716" s="162"/>
    </row>
    <row r="717" spans="1:27">
      <c r="A717" s="163"/>
      <c r="B717" s="162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  <c r="AA717" s="162"/>
    </row>
    <row r="718" spans="1:27">
      <c r="A718" s="163"/>
      <c r="B718" s="162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  <c r="AA718" s="162"/>
    </row>
    <row r="719" spans="1:27">
      <c r="A719" s="163"/>
      <c r="B719" s="162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  <c r="AA719" s="162"/>
    </row>
    <row r="720" spans="1:27">
      <c r="A720" s="163"/>
      <c r="B720" s="162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  <c r="AA720" s="162"/>
    </row>
    <row r="721" spans="1:27">
      <c r="A721" s="163"/>
      <c r="B721" s="162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  <c r="AA721" s="162"/>
    </row>
    <row r="722" spans="1:27">
      <c r="A722" s="163"/>
      <c r="B722" s="162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  <c r="AA722" s="162"/>
    </row>
    <row r="723" spans="1:27">
      <c r="A723" s="163"/>
      <c r="B723" s="162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  <c r="AA723" s="162"/>
    </row>
    <row r="724" spans="1:27">
      <c r="A724" s="163"/>
      <c r="B724" s="162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  <c r="AA724" s="162"/>
    </row>
    <row r="725" spans="1:27">
      <c r="A725" s="163"/>
      <c r="B725" s="162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  <c r="AA725" s="162"/>
    </row>
    <row r="726" spans="1:27">
      <c r="A726" s="163"/>
      <c r="B726" s="162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  <c r="AA726" s="162"/>
    </row>
    <row r="727" spans="1:27">
      <c r="A727" s="163"/>
      <c r="B727" s="162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  <c r="AA727" s="162"/>
    </row>
    <row r="728" spans="1:27">
      <c r="A728" s="163"/>
      <c r="B728" s="162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  <c r="AA728" s="162"/>
    </row>
    <row r="729" spans="1:27">
      <c r="A729" s="163"/>
      <c r="B729" s="162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  <c r="AA729" s="162"/>
    </row>
    <row r="730" spans="1:27">
      <c r="A730" s="163"/>
      <c r="B730" s="162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  <c r="AA730" s="162"/>
    </row>
    <row r="731" spans="1:27">
      <c r="A731" s="163"/>
      <c r="B731" s="162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  <c r="AA731" s="162"/>
    </row>
    <row r="732" spans="1:27">
      <c r="A732" s="163"/>
      <c r="B732" s="162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  <c r="AA732" s="162"/>
    </row>
    <row r="733" spans="1:27">
      <c r="A733" s="163"/>
      <c r="B733" s="162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  <c r="AA733" s="162"/>
    </row>
    <row r="734" spans="1:27">
      <c r="A734" s="163"/>
      <c r="B734" s="162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  <c r="AA734" s="162"/>
    </row>
    <row r="735" spans="1:27">
      <c r="A735" s="163"/>
      <c r="B735" s="162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  <c r="AA735" s="162"/>
    </row>
    <row r="736" spans="1:27">
      <c r="A736" s="163"/>
      <c r="B736" s="162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  <c r="AA736" s="162"/>
    </row>
    <row r="737" spans="1:27">
      <c r="A737" s="163"/>
      <c r="B737" s="162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  <c r="AA737" s="162"/>
    </row>
    <row r="738" spans="1:27">
      <c r="A738" s="163"/>
      <c r="B738" s="162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  <c r="AA738" s="162"/>
    </row>
    <row r="739" spans="1:27">
      <c r="A739" s="163"/>
      <c r="B739" s="162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  <c r="AA739" s="162"/>
    </row>
    <row r="740" spans="1:27">
      <c r="A740" s="163"/>
      <c r="B740" s="162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  <c r="AA740" s="162"/>
    </row>
    <row r="741" spans="1:27">
      <c r="A741" s="163"/>
      <c r="B741" s="162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  <c r="AA741" s="162"/>
    </row>
    <row r="742" spans="1:27">
      <c r="A742" s="163"/>
      <c r="B742" s="162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  <c r="AA742" s="162"/>
    </row>
    <row r="743" spans="1:27">
      <c r="A743" s="163"/>
      <c r="B743" s="162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  <c r="AA743" s="162"/>
    </row>
    <row r="744" spans="1:27">
      <c r="A744" s="163"/>
      <c r="B744" s="162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  <c r="AA744" s="162"/>
    </row>
    <row r="745" spans="1:27">
      <c r="A745" s="163"/>
      <c r="B745" s="162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  <c r="AA745" s="162"/>
    </row>
    <row r="746" spans="1:27">
      <c r="A746" s="163"/>
      <c r="B746" s="162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  <c r="AA746" s="162"/>
    </row>
    <row r="747" spans="1:27">
      <c r="A747" s="163"/>
      <c r="B747" s="162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  <c r="AA747" s="162"/>
    </row>
    <row r="748" spans="1:27">
      <c r="A748" s="163"/>
      <c r="B748" s="162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  <c r="AA748" s="162"/>
    </row>
    <row r="749" spans="1:27">
      <c r="A749" s="163"/>
      <c r="B749" s="162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  <c r="AA749" s="162"/>
    </row>
    <row r="750" spans="1:27">
      <c r="A750" s="163"/>
      <c r="B750" s="162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  <c r="AA750" s="162"/>
    </row>
    <row r="751" spans="1:27">
      <c r="A751" s="163"/>
      <c r="B751" s="162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  <c r="AA751" s="162"/>
    </row>
    <row r="752" spans="1:27">
      <c r="A752" s="163"/>
      <c r="B752" s="162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  <c r="AA752" s="162"/>
    </row>
    <row r="753" spans="1:27">
      <c r="A753" s="163"/>
      <c r="B753" s="162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  <c r="AA753" s="162"/>
    </row>
    <row r="754" spans="1:27">
      <c r="A754" s="163"/>
      <c r="B754" s="162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  <c r="AA754" s="162"/>
    </row>
    <row r="755" spans="1:27">
      <c r="A755" s="163"/>
      <c r="B755" s="162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  <c r="AA755" s="162"/>
    </row>
    <row r="756" spans="1:27">
      <c r="A756" s="163"/>
      <c r="B756" s="162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  <c r="AA756" s="162"/>
    </row>
    <row r="757" spans="1:27">
      <c r="A757" s="163"/>
      <c r="B757" s="162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  <c r="AA757" s="162"/>
    </row>
    <row r="758" spans="1:27">
      <c r="A758" s="163"/>
      <c r="B758" s="162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  <c r="AA758" s="162"/>
    </row>
    <row r="759" spans="1:27">
      <c r="A759" s="163"/>
      <c r="B759" s="162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  <c r="AA759" s="162"/>
    </row>
    <row r="760" spans="1:27">
      <c r="A760" s="163"/>
      <c r="B760" s="162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  <c r="AA760" s="162"/>
    </row>
    <row r="761" spans="1:27">
      <c r="A761" s="163"/>
      <c r="B761" s="162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  <c r="AA761" s="162"/>
    </row>
    <row r="762" spans="1:27">
      <c r="A762" s="163"/>
      <c r="B762" s="162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  <c r="AA762" s="162"/>
    </row>
    <row r="763" spans="1:27">
      <c r="A763" s="163"/>
      <c r="B763" s="162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  <c r="AA763" s="162"/>
    </row>
    <row r="764" spans="1:27">
      <c r="A764" s="163"/>
      <c r="B764" s="162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  <c r="AA764" s="162"/>
    </row>
    <row r="765" spans="1:27">
      <c r="A765" s="163"/>
      <c r="B765" s="162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  <c r="AA765" s="162"/>
    </row>
    <row r="766" spans="1:27">
      <c r="A766" s="163"/>
      <c r="B766" s="162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  <c r="AA766" s="162"/>
    </row>
    <row r="767" spans="1:27">
      <c r="A767" s="163"/>
      <c r="B767" s="162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  <c r="AA767" s="162"/>
    </row>
    <row r="768" spans="1:27">
      <c r="A768" s="163"/>
      <c r="B768" s="162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  <c r="AA768" s="162"/>
    </row>
    <row r="769" spans="1:27">
      <c r="A769" s="163"/>
      <c r="B769" s="162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  <c r="AA769" s="162"/>
    </row>
    <row r="770" spans="1:27">
      <c r="A770" s="163"/>
      <c r="B770" s="162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  <c r="AA770" s="162"/>
    </row>
    <row r="771" spans="1:27">
      <c r="A771" s="163"/>
      <c r="B771" s="162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  <c r="AA771" s="162"/>
    </row>
    <row r="772" spans="1:27">
      <c r="A772" s="163"/>
      <c r="B772" s="162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  <c r="AA772" s="162"/>
    </row>
    <row r="773" spans="1:27">
      <c r="A773" s="163"/>
      <c r="B773" s="162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  <c r="AA773" s="162"/>
    </row>
    <row r="774" spans="1:27">
      <c r="A774" s="163"/>
      <c r="B774" s="162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  <c r="AA774" s="162"/>
    </row>
    <row r="775" spans="1:27">
      <c r="A775" s="163"/>
      <c r="B775" s="162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  <c r="AA775" s="162"/>
    </row>
    <row r="776" spans="1:27">
      <c r="A776" s="163"/>
      <c r="B776" s="162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  <c r="AA776" s="162"/>
    </row>
    <row r="777" spans="1:27">
      <c r="A777" s="163"/>
      <c r="B777" s="162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  <c r="AA777" s="162"/>
    </row>
    <row r="778" spans="1:27">
      <c r="A778" s="163"/>
      <c r="B778" s="162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  <c r="AA778" s="162"/>
    </row>
    <row r="779" spans="1:27">
      <c r="A779" s="163"/>
      <c r="B779" s="162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  <c r="AA779" s="162"/>
    </row>
    <row r="780" spans="1:27">
      <c r="A780" s="163"/>
      <c r="B780" s="162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  <c r="AA780" s="162"/>
    </row>
    <row r="781" spans="1:27">
      <c r="A781" s="163"/>
      <c r="B781" s="162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  <c r="AA781" s="162"/>
    </row>
    <row r="782" spans="1:27">
      <c r="A782" s="163"/>
      <c r="B782" s="162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  <c r="AA782" s="162"/>
    </row>
    <row r="783" spans="1:27">
      <c r="A783" s="163"/>
      <c r="B783" s="162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  <c r="AA783" s="162"/>
    </row>
    <row r="784" spans="1:27">
      <c r="A784" s="163"/>
      <c r="B784" s="162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  <c r="AA784" s="162"/>
    </row>
    <row r="785" spans="1:27">
      <c r="A785" s="163"/>
      <c r="B785" s="162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  <c r="AA785" s="162"/>
    </row>
    <row r="786" spans="1:27">
      <c r="A786" s="163"/>
      <c r="B786" s="162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  <c r="AA786" s="162"/>
    </row>
    <row r="787" spans="1:27">
      <c r="A787" s="163"/>
      <c r="B787" s="162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  <c r="AA787" s="162"/>
    </row>
    <row r="788" spans="1:27">
      <c r="A788" s="163"/>
      <c r="B788" s="162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  <c r="AA788" s="162"/>
    </row>
    <row r="789" spans="1:27">
      <c r="A789" s="163"/>
      <c r="B789" s="162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  <c r="AA789" s="162"/>
    </row>
    <row r="790" spans="1:27">
      <c r="A790" s="163"/>
      <c r="B790" s="162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  <c r="AA790" s="162"/>
    </row>
    <row r="791" spans="1:27">
      <c r="A791" s="163"/>
      <c r="B791" s="162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  <c r="AA791" s="162"/>
    </row>
    <row r="792" spans="1:27">
      <c r="A792" s="163"/>
      <c r="B792" s="162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  <c r="AA792" s="162"/>
    </row>
    <row r="793" spans="1:27">
      <c r="A793" s="163"/>
      <c r="B793" s="162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  <c r="AA793" s="162"/>
    </row>
    <row r="794" spans="1:27">
      <c r="A794" s="163"/>
      <c r="B794" s="162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  <c r="AA794" s="162"/>
    </row>
    <row r="795" spans="1:27">
      <c r="A795" s="163"/>
      <c r="B795" s="162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  <c r="AA795" s="162"/>
    </row>
    <row r="796" spans="1:27">
      <c r="A796" s="163"/>
      <c r="B796" s="162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  <c r="AA796" s="162"/>
    </row>
    <row r="797" spans="1:27">
      <c r="A797" s="163"/>
      <c r="B797" s="162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  <c r="AA797" s="162"/>
    </row>
    <row r="798" spans="1:27">
      <c r="A798" s="163"/>
      <c r="B798" s="162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</row>
    <row r="799" spans="1:27">
      <c r="A799" s="163"/>
      <c r="B799" s="162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</row>
    <row r="800" spans="1:27">
      <c r="A800" s="163"/>
      <c r="B800" s="162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</row>
    <row r="801" spans="1:27">
      <c r="A801" s="163"/>
      <c r="B801" s="162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</row>
    <row r="802" spans="1:27">
      <c r="A802" s="163"/>
      <c r="B802" s="162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</row>
    <row r="803" spans="1:27">
      <c r="A803" s="163"/>
      <c r="B803" s="162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  <c r="AA803" s="162"/>
    </row>
    <row r="804" spans="1:27">
      <c r="A804" s="163"/>
      <c r="B804" s="162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  <c r="AA804" s="162"/>
    </row>
    <row r="805" spans="1:27">
      <c r="A805" s="163"/>
      <c r="B805" s="162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  <c r="AA805" s="162"/>
    </row>
    <row r="806" spans="1:27">
      <c r="A806" s="163"/>
      <c r="B806" s="162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  <c r="AA806" s="162"/>
    </row>
    <row r="807" spans="1:27">
      <c r="A807" s="163"/>
      <c r="B807" s="162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</row>
    <row r="808" spans="1:27">
      <c r="A808" s="163"/>
      <c r="B808" s="162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  <c r="AA808" s="162"/>
    </row>
    <row r="809" spans="1:27">
      <c r="A809" s="163"/>
      <c r="B809" s="162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  <c r="AA809" s="162"/>
    </row>
    <row r="810" spans="1:27">
      <c r="A810" s="163"/>
      <c r="B810" s="162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  <c r="AA810" s="162"/>
    </row>
    <row r="811" spans="1:27">
      <c r="A811" s="163"/>
      <c r="B811" s="162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  <c r="AA811" s="162"/>
    </row>
    <row r="812" spans="1:27">
      <c r="A812" s="163"/>
      <c r="B812" s="162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  <c r="AA812" s="162"/>
    </row>
    <row r="813" spans="1:27">
      <c r="A813" s="163"/>
      <c r="B813" s="162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  <c r="AA813" s="162"/>
    </row>
    <row r="814" spans="1:27">
      <c r="A814" s="163"/>
      <c r="B814" s="162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  <c r="AA814" s="162"/>
    </row>
    <row r="815" spans="1:27">
      <c r="A815" s="163"/>
      <c r="B815" s="162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  <c r="AA815" s="162"/>
    </row>
    <row r="816" spans="1:27">
      <c r="A816" s="163"/>
      <c r="B816" s="162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  <c r="AA816" s="162"/>
    </row>
    <row r="817" spans="1:27">
      <c r="A817" s="163"/>
      <c r="B817" s="162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  <c r="AA817" s="162"/>
    </row>
    <row r="818" spans="1:27">
      <c r="A818" s="163"/>
      <c r="B818" s="162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  <c r="AA818" s="162"/>
    </row>
    <row r="819" spans="1:27">
      <c r="A819" s="163"/>
      <c r="B819" s="162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  <c r="AA819" s="162"/>
    </row>
    <row r="820" spans="1:27">
      <c r="A820" s="163"/>
      <c r="B820" s="162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  <c r="AA820" s="162"/>
    </row>
    <row r="821" spans="1:27">
      <c r="A821" s="163"/>
      <c r="B821" s="162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  <c r="AA821" s="162"/>
    </row>
    <row r="822" spans="1:27">
      <c r="A822" s="163"/>
      <c r="B822" s="162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  <c r="AA822" s="162"/>
    </row>
    <row r="823" spans="1:27">
      <c r="A823" s="163"/>
      <c r="B823" s="162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  <c r="AA823" s="162"/>
    </row>
    <row r="824" spans="1:27">
      <c r="A824" s="163"/>
      <c r="B824" s="162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  <c r="AA824" s="162"/>
    </row>
    <row r="825" spans="1:27">
      <c r="A825" s="163"/>
      <c r="B825" s="162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  <c r="AA825" s="162"/>
    </row>
    <row r="826" spans="1:27">
      <c r="A826" s="163"/>
      <c r="B826" s="162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  <c r="AA826" s="162"/>
    </row>
    <row r="827" spans="1:27">
      <c r="A827" s="163"/>
      <c r="B827" s="162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  <c r="AA827" s="162"/>
    </row>
    <row r="828" spans="1:27">
      <c r="A828" s="163"/>
      <c r="B828" s="162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  <c r="AA828" s="162"/>
    </row>
    <row r="829" spans="1:27">
      <c r="A829" s="163"/>
      <c r="B829" s="162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  <c r="AA829" s="162"/>
    </row>
    <row r="830" spans="1:27">
      <c r="A830" s="163"/>
      <c r="B830" s="162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  <c r="AA830" s="162"/>
    </row>
    <row r="831" spans="1:27">
      <c r="A831" s="163"/>
      <c r="B831" s="162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  <c r="AA831" s="162"/>
    </row>
    <row r="832" spans="1:27">
      <c r="A832" s="163"/>
      <c r="B832" s="162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  <c r="AA832" s="162"/>
    </row>
    <row r="833" spans="1:27">
      <c r="A833" s="163"/>
      <c r="B833" s="162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  <c r="AA833" s="162"/>
    </row>
    <row r="834" spans="1:27">
      <c r="A834" s="163"/>
      <c r="B834" s="162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  <c r="AA834" s="162"/>
    </row>
    <row r="835" spans="1:27">
      <c r="A835" s="163"/>
      <c r="B835" s="162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  <c r="AA835" s="162"/>
    </row>
    <row r="836" spans="1:27">
      <c r="A836" s="163"/>
      <c r="B836" s="162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  <c r="AA836" s="162"/>
    </row>
    <row r="837" spans="1:27">
      <c r="A837" s="163"/>
      <c r="B837" s="162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  <c r="AA837" s="162"/>
    </row>
    <row r="838" spans="1:27">
      <c r="A838" s="163"/>
      <c r="B838" s="162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  <c r="AA838" s="162"/>
    </row>
    <row r="839" spans="1:27">
      <c r="A839" s="163"/>
      <c r="B839" s="162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  <c r="AA839" s="162"/>
    </row>
    <row r="840" spans="1:27">
      <c r="A840" s="163"/>
      <c r="B840" s="162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  <c r="AA840" s="162"/>
    </row>
    <row r="841" spans="1:27">
      <c r="A841" s="163"/>
      <c r="B841" s="162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  <c r="AA841" s="162"/>
    </row>
    <row r="842" spans="1:27">
      <c r="A842" s="163"/>
      <c r="B842" s="162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  <c r="AA842" s="162"/>
    </row>
    <row r="843" spans="1:27">
      <c r="A843" s="163"/>
      <c r="B843" s="162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  <c r="AA843" s="162"/>
    </row>
    <row r="844" spans="1:27">
      <c r="A844" s="163"/>
      <c r="B844" s="162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  <c r="AA844" s="162"/>
    </row>
    <row r="845" spans="1:27">
      <c r="A845" s="163"/>
      <c r="B845" s="162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  <c r="AA845" s="162"/>
    </row>
    <row r="846" spans="1:27">
      <c r="A846" s="163"/>
      <c r="B846" s="162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  <c r="AA846" s="162"/>
    </row>
    <row r="847" spans="1:27">
      <c r="A847" s="163"/>
      <c r="B847" s="162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  <c r="AA847" s="162"/>
    </row>
    <row r="848" spans="1:27">
      <c r="A848" s="163"/>
      <c r="B848" s="162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  <c r="AA848" s="162"/>
    </row>
    <row r="849" spans="1:27">
      <c r="A849" s="163"/>
      <c r="B849" s="162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  <c r="AA849" s="162"/>
    </row>
    <row r="850" spans="1:27">
      <c r="A850" s="163"/>
      <c r="B850" s="162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  <c r="AA850" s="162"/>
    </row>
    <row r="851" spans="1:27">
      <c r="A851" s="163"/>
      <c r="B851" s="162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  <c r="AA851" s="162"/>
    </row>
    <row r="852" spans="1:27">
      <c r="A852" s="163"/>
      <c r="B852" s="162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  <c r="AA852" s="162"/>
    </row>
    <row r="853" spans="1:27">
      <c r="A853" s="163"/>
      <c r="B853" s="162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  <c r="AA853" s="162"/>
    </row>
    <row r="854" spans="1:27">
      <c r="A854" s="163"/>
      <c r="B854" s="162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  <c r="AA854" s="162"/>
    </row>
    <row r="855" spans="1:27">
      <c r="A855" s="163"/>
      <c r="B855" s="162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  <c r="AA855" s="162"/>
    </row>
    <row r="856" spans="1:27">
      <c r="A856" s="163"/>
      <c r="B856" s="162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  <c r="AA856" s="162"/>
    </row>
    <row r="857" spans="1:27">
      <c r="A857" s="163"/>
      <c r="B857" s="162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  <c r="AA857" s="162"/>
    </row>
    <row r="858" spans="1:27">
      <c r="A858" s="163"/>
      <c r="B858" s="162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  <c r="AA858" s="162"/>
    </row>
    <row r="859" spans="1:27">
      <c r="A859" s="163"/>
      <c r="B859" s="162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  <c r="AA859" s="162"/>
    </row>
    <row r="860" spans="1:27">
      <c r="A860" s="163"/>
      <c r="B860" s="162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  <c r="AA860" s="162"/>
    </row>
    <row r="861" spans="1:27">
      <c r="A861" s="163"/>
      <c r="B861" s="162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  <c r="AA861" s="162"/>
    </row>
    <row r="862" spans="1:27">
      <c r="A862" s="163"/>
      <c r="B862" s="162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  <c r="AA862" s="162"/>
    </row>
    <row r="863" spans="1:27">
      <c r="A863" s="163"/>
      <c r="B863" s="162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  <c r="AA863" s="162"/>
    </row>
    <row r="864" spans="1:27">
      <c r="A864" s="163"/>
      <c r="B864" s="162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  <c r="AA864" s="162"/>
    </row>
    <row r="865" spans="1:27">
      <c r="A865" s="163"/>
      <c r="B865" s="162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  <c r="AA865" s="162"/>
    </row>
    <row r="866" spans="1:27">
      <c r="A866" s="163"/>
      <c r="B866" s="162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  <c r="AA866" s="162"/>
    </row>
    <row r="867" spans="1:27">
      <c r="A867" s="163"/>
      <c r="B867" s="162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  <c r="AA867" s="162"/>
    </row>
    <row r="868" spans="1:27">
      <c r="A868" s="163"/>
      <c r="B868" s="162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  <c r="AA868" s="162"/>
    </row>
    <row r="869" spans="1:27">
      <c r="A869" s="163"/>
      <c r="B869" s="162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  <c r="AA869" s="162"/>
    </row>
    <row r="870" spans="1:27">
      <c r="A870" s="163"/>
      <c r="B870" s="162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  <c r="AA870" s="162"/>
    </row>
    <row r="871" spans="1:27">
      <c r="A871" s="163"/>
      <c r="B871" s="162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  <c r="AA871" s="162"/>
    </row>
    <row r="872" spans="1:27">
      <c r="A872" s="163"/>
      <c r="B872" s="162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  <c r="AA872" s="162"/>
    </row>
    <row r="873" spans="1:27">
      <c r="A873" s="163"/>
      <c r="B873" s="162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  <c r="AA873" s="162"/>
    </row>
    <row r="874" spans="1:27">
      <c r="A874" s="163"/>
      <c r="B874" s="162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  <c r="AA874" s="162"/>
    </row>
    <row r="875" spans="1:27">
      <c r="A875" s="163"/>
      <c r="B875" s="162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  <c r="AA875" s="162"/>
    </row>
    <row r="876" spans="1:27">
      <c r="A876" s="163"/>
      <c r="B876" s="162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  <c r="AA876" s="162"/>
    </row>
    <row r="877" spans="1:27">
      <c r="A877" s="163"/>
      <c r="B877" s="162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  <c r="AA877" s="162"/>
    </row>
    <row r="878" spans="1:27">
      <c r="A878" s="163"/>
      <c r="B878" s="162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  <c r="AA878" s="162"/>
    </row>
    <row r="879" spans="1:27">
      <c r="A879" s="163"/>
      <c r="B879" s="162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  <c r="AA879" s="162"/>
    </row>
    <row r="880" spans="1:27">
      <c r="A880" s="163"/>
      <c r="B880" s="162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  <c r="AA880" s="162"/>
    </row>
    <row r="881" spans="1:27">
      <c r="A881" s="163"/>
      <c r="B881" s="162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  <c r="AA881" s="162"/>
    </row>
    <row r="882" spans="1:27">
      <c r="A882" s="163"/>
      <c r="B882" s="162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  <c r="AA882" s="162"/>
    </row>
    <row r="883" spans="1:27">
      <c r="A883" s="163"/>
      <c r="B883" s="162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  <c r="AA883" s="162"/>
    </row>
    <row r="884" spans="1:27">
      <c r="A884" s="163"/>
      <c r="B884" s="162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  <c r="AA884" s="162"/>
    </row>
    <row r="885" spans="1:27">
      <c r="A885" s="163"/>
      <c r="B885" s="162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  <c r="AA885" s="162"/>
    </row>
    <row r="886" spans="1:27">
      <c r="A886" s="163"/>
      <c r="B886" s="162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  <c r="AA886" s="162"/>
    </row>
    <row r="887" spans="1:27">
      <c r="A887" s="163"/>
      <c r="B887" s="162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  <c r="AA887" s="162"/>
    </row>
    <row r="888" spans="1:27">
      <c r="A888" s="163"/>
      <c r="B888" s="162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  <c r="AA888" s="162"/>
    </row>
    <row r="889" spans="1:27">
      <c r="A889" s="163"/>
      <c r="B889" s="162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  <c r="AA889" s="162"/>
    </row>
    <row r="890" spans="1:27">
      <c r="A890" s="163"/>
      <c r="B890" s="162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  <c r="AA890" s="162"/>
    </row>
    <row r="891" spans="1:27">
      <c r="A891" s="163"/>
      <c r="B891" s="162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  <c r="AA891" s="162"/>
    </row>
    <row r="892" spans="1:27">
      <c r="A892" s="163"/>
      <c r="B892" s="162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  <c r="AA892" s="162"/>
    </row>
    <row r="893" spans="1:27">
      <c r="A893" s="163"/>
      <c r="B893" s="162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  <c r="AA893" s="162"/>
    </row>
    <row r="894" spans="1:27">
      <c r="A894" s="163"/>
      <c r="B894" s="162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  <c r="AA894" s="162"/>
    </row>
    <row r="895" spans="1:27">
      <c r="A895" s="163"/>
      <c r="B895" s="162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  <c r="AA895" s="162"/>
    </row>
    <row r="896" spans="1:27">
      <c r="A896" s="163"/>
      <c r="B896" s="162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  <c r="AA896" s="162"/>
    </row>
    <row r="897" spans="1:27">
      <c r="A897" s="163"/>
      <c r="B897" s="162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  <c r="AA897" s="162"/>
    </row>
    <row r="898" spans="1:27">
      <c r="A898" s="163"/>
      <c r="B898" s="162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  <c r="AA898" s="162"/>
    </row>
    <row r="899" spans="1:27">
      <c r="A899" s="163"/>
      <c r="B899" s="162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  <c r="AA899" s="162"/>
    </row>
    <row r="900" spans="1:27">
      <c r="A900" s="163"/>
      <c r="B900" s="162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  <c r="AA900" s="162"/>
    </row>
    <row r="901" spans="1:27">
      <c r="A901" s="163"/>
      <c r="B901" s="162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  <c r="AA901" s="162"/>
    </row>
    <row r="902" spans="1:27">
      <c r="A902" s="163"/>
      <c r="B902" s="162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  <c r="AA902" s="162"/>
    </row>
    <row r="903" spans="1:27">
      <c r="A903" s="163"/>
      <c r="B903" s="162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  <c r="AA903" s="162"/>
    </row>
    <row r="904" spans="1:27">
      <c r="A904" s="163"/>
      <c r="B904" s="162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  <c r="AA904" s="162"/>
    </row>
    <row r="905" spans="1:27">
      <c r="A905" s="163"/>
      <c r="B905" s="162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  <c r="AA905" s="162"/>
    </row>
    <row r="906" spans="1:27">
      <c r="A906" s="163"/>
      <c r="B906" s="162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  <c r="AA906" s="162"/>
    </row>
    <row r="907" spans="1:27">
      <c r="A907" s="163"/>
      <c r="B907" s="162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  <c r="AA907" s="162"/>
    </row>
    <row r="908" spans="1:27">
      <c r="A908" s="163"/>
      <c r="B908" s="162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  <c r="AA908" s="162"/>
    </row>
    <row r="909" spans="1:27">
      <c r="A909" s="163"/>
      <c r="B909" s="162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  <c r="AA909" s="162"/>
    </row>
    <row r="910" spans="1:27">
      <c r="A910" s="163"/>
      <c r="B910" s="162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  <c r="AA910" s="162"/>
    </row>
    <row r="911" spans="1:27">
      <c r="A911" s="163"/>
      <c r="B911" s="162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  <c r="AA911" s="162"/>
    </row>
    <row r="912" spans="1:27">
      <c r="A912" s="163"/>
      <c r="B912" s="162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  <c r="AA912" s="162"/>
    </row>
    <row r="913" spans="1:27">
      <c r="A913" s="163"/>
      <c r="B913" s="162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  <c r="AA913" s="162"/>
    </row>
    <row r="914" spans="1:27">
      <c r="A914" s="163"/>
      <c r="B914" s="162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  <c r="AA914" s="162"/>
    </row>
    <row r="915" spans="1:27">
      <c r="A915" s="163"/>
      <c r="B915" s="162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  <c r="AA915" s="162"/>
    </row>
    <row r="916" spans="1:27">
      <c r="A916" s="163"/>
      <c r="B916" s="162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  <c r="AA916" s="162"/>
    </row>
    <row r="917" spans="1:27">
      <c r="A917" s="163"/>
      <c r="B917" s="162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  <c r="AA917" s="162"/>
    </row>
    <row r="918" spans="1:27">
      <c r="A918" s="163"/>
      <c r="B918" s="162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  <c r="AA918" s="162"/>
    </row>
    <row r="919" spans="1:27">
      <c r="A919" s="163"/>
      <c r="B919" s="162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  <c r="AA919" s="162"/>
    </row>
    <row r="920" spans="1:27">
      <c r="A920" s="163"/>
      <c r="B920" s="162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  <c r="AA920" s="162"/>
    </row>
    <row r="921" spans="1:27">
      <c r="A921" s="163"/>
      <c r="B921" s="162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  <c r="AA921" s="162"/>
    </row>
    <row r="922" spans="1:27">
      <c r="A922" s="163"/>
      <c r="B922" s="162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  <c r="AA922" s="162"/>
    </row>
    <row r="923" spans="1:27">
      <c r="A923" s="163"/>
      <c r="B923" s="162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  <c r="AA923" s="162"/>
    </row>
    <row r="924" spans="1:27">
      <c r="A924" s="163"/>
      <c r="B924" s="162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  <c r="AA924" s="162"/>
    </row>
    <row r="925" spans="1:27">
      <c r="A925" s="163"/>
      <c r="B925" s="162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  <c r="AA925" s="162"/>
    </row>
    <row r="926" spans="1:27">
      <c r="A926" s="163"/>
      <c r="B926" s="162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  <c r="AA926" s="162"/>
    </row>
    <row r="927" spans="1:27">
      <c r="A927" s="163"/>
      <c r="B927" s="162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  <c r="AA927" s="162"/>
    </row>
    <row r="928" spans="1:27">
      <c r="A928" s="163"/>
      <c r="B928" s="162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  <c r="AA928" s="162"/>
    </row>
    <row r="929" spans="1:27">
      <c r="A929" s="163"/>
      <c r="B929" s="162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  <c r="AA929" s="162"/>
    </row>
    <row r="930" spans="1:27">
      <c r="A930" s="163"/>
      <c r="B930" s="162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  <c r="AA930" s="162"/>
    </row>
    <row r="931" spans="1:27">
      <c r="A931" s="163"/>
      <c r="B931" s="162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  <c r="AA931" s="162"/>
    </row>
    <row r="932" spans="1:27">
      <c r="A932" s="163"/>
      <c r="B932" s="162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  <c r="AA932" s="162"/>
    </row>
    <row r="933" spans="1:27">
      <c r="A933" s="163"/>
      <c r="B933" s="162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  <c r="AA933" s="162"/>
    </row>
    <row r="934" spans="1:27">
      <c r="A934" s="163"/>
      <c r="B934" s="162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  <c r="AA934" s="162"/>
    </row>
    <row r="935" spans="1:27">
      <c r="A935" s="163"/>
      <c r="B935" s="162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  <c r="AA935" s="162"/>
    </row>
    <row r="936" spans="1:27">
      <c r="A936" s="163"/>
      <c r="B936" s="162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  <c r="AA936" s="162"/>
    </row>
    <row r="937" spans="1:27">
      <c r="A937" s="163"/>
      <c r="B937" s="162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  <c r="AA937" s="162"/>
    </row>
    <row r="938" spans="1:27">
      <c r="A938" s="163"/>
      <c r="B938" s="162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  <c r="AA938" s="162"/>
    </row>
    <row r="939" spans="1:27">
      <c r="A939" s="163"/>
      <c r="B939" s="162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  <c r="AA939" s="162"/>
    </row>
    <row r="940" spans="1:27">
      <c r="A940" s="163"/>
      <c r="B940" s="162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  <c r="AA940" s="162"/>
    </row>
    <row r="941" spans="1:27">
      <c r="A941" s="163"/>
      <c r="B941" s="162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  <c r="AA941" s="162"/>
    </row>
    <row r="942" spans="1:27">
      <c r="A942" s="163"/>
      <c r="B942" s="162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  <c r="AA942" s="162"/>
    </row>
    <row r="943" spans="1:27">
      <c r="A943" s="163"/>
      <c r="B943" s="162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  <c r="AA943" s="162"/>
    </row>
    <row r="944" spans="1:27">
      <c r="A944" s="163"/>
      <c r="B944" s="162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  <c r="AA944" s="162"/>
    </row>
    <row r="945" spans="1:27">
      <c r="A945" s="163"/>
      <c r="B945" s="162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  <c r="AA945" s="162"/>
    </row>
    <row r="946" spans="1:27">
      <c r="A946" s="163"/>
      <c r="B946" s="162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  <c r="AA946" s="162"/>
    </row>
    <row r="947" spans="1:27">
      <c r="A947" s="163"/>
      <c r="B947" s="162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  <c r="AA947" s="162"/>
    </row>
    <row r="948" spans="1:27">
      <c r="A948" s="163"/>
      <c r="B948" s="162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  <c r="AA948" s="162"/>
    </row>
    <row r="949" spans="1:27">
      <c r="A949" s="163"/>
      <c r="B949" s="162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  <c r="AA949" s="162"/>
    </row>
    <row r="950" spans="1:27">
      <c r="A950" s="163"/>
      <c r="B950" s="162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  <c r="AA950" s="162"/>
    </row>
    <row r="951" spans="1:27">
      <c r="A951" s="163"/>
      <c r="B951" s="162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  <c r="AA951" s="162"/>
    </row>
    <row r="952" spans="1:27">
      <c r="A952" s="163"/>
      <c r="B952" s="162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  <c r="AA952" s="162"/>
    </row>
    <row r="953" spans="1:27">
      <c r="A953" s="163"/>
      <c r="B953" s="162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  <c r="AA953" s="162"/>
    </row>
    <row r="954" spans="1:27">
      <c r="A954" s="163"/>
      <c r="B954" s="162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  <c r="AA954" s="162"/>
    </row>
    <row r="955" spans="1:27">
      <c r="A955" s="163"/>
      <c r="B955" s="162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  <c r="AA955" s="162"/>
    </row>
    <row r="956" spans="1:27">
      <c r="A956" s="163"/>
      <c r="B956" s="162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  <c r="AA956" s="162"/>
    </row>
    <row r="957" spans="1:27">
      <c r="A957" s="163"/>
      <c r="B957" s="162"/>
      <c r="C957" s="162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  <c r="AA957" s="162"/>
    </row>
    <row r="958" spans="1:27">
      <c r="A958" s="163"/>
      <c r="B958" s="162"/>
      <c r="C958" s="162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  <c r="AA958" s="162"/>
    </row>
    <row r="959" spans="1:27">
      <c r="A959" s="163"/>
      <c r="B959" s="162"/>
      <c r="C959" s="162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  <c r="AA959" s="162"/>
    </row>
    <row r="960" spans="1:27">
      <c r="A960" s="163"/>
      <c r="B960" s="162"/>
      <c r="C960" s="162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  <c r="AA960" s="162"/>
    </row>
    <row r="961" spans="1:27">
      <c r="A961" s="163"/>
      <c r="B961" s="162"/>
      <c r="C961" s="162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  <c r="AA961" s="162"/>
    </row>
    <row r="962" spans="1:27">
      <c r="A962" s="163"/>
      <c r="B962" s="162"/>
      <c r="C962" s="162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  <c r="AA962" s="162"/>
    </row>
    <row r="963" spans="1:27">
      <c r="A963" s="163"/>
      <c r="B963" s="162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  <c r="AA963" s="162"/>
    </row>
    <row r="964" spans="1:27">
      <c r="A964" s="163"/>
      <c r="B964" s="162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  <c r="AA964" s="162"/>
    </row>
    <row r="965" spans="1:27">
      <c r="A965" s="163"/>
      <c r="B965" s="162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  <c r="AA965" s="162"/>
    </row>
    <row r="966" spans="1:27">
      <c r="A966" s="163"/>
      <c r="B966" s="162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  <c r="AA966" s="162"/>
    </row>
    <row r="967" spans="1:27">
      <c r="A967" s="163"/>
      <c r="B967" s="162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  <c r="AA967" s="162"/>
    </row>
    <row r="968" spans="1:27">
      <c r="A968" s="163"/>
      <c r="B968" s="162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  <c r="AA968" s="162"/>
    </row>
    <row r="969" spans="1:27">
      <c r="A969" s="163"/>
      <c r="B969" s="162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  <c r="AA969" s="162"/>
    </row>
    <row r="970" spans="1:27">
      <c r="A970" s="163"/>
      <c r="B970" s="162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  <c r="AA970" s="162"/>
    </row>
    <row r="971" spans="1:27">
      <c r="A971" s="163"/>
      <c r="B971" s="162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  <c r="AA971" s="162"/>
    </row>
    <row r="972" spans="1:27">
      <c r="A972" s="163"/>
      <c r="B972" s="162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  <c r="AA972" s="162"/>
    </row>
    <row r="973" spans="1:27">
      <c r="A973" s="163"/>
      <c r="B973" s="162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  <c r="AA973" s="162"/>
    </row>
    <row r="974" spans="1:27">
      <c r="A974" s="163"/>
      <c r="B974" s="162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  <c r="AA974" s="162"/>
    </row>
    <row r="975" spans="1:27">
      <c r="A975" s="163"/>
      <c r="B975" s="162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  <c r="AA975" s="162"/>
    </row>
    <row r="976" spans="1:27">
      <c r="A976" s="163"/>
      <c r="B976" s="162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  <c r="AA976" s="162"/>
    </row>
    <row r="977" spans="1:27">
      <c r="A977" s="163"/>
      <c r="B977" s="162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  <c r="AA977" s="162"/>
    </row>
    <row r="978" spans="1:27">
      <c r="A978" s="163"/>
      <c r="B978" s="162"/>
      <c r="C978" s="162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  <c r="AA978" s="162"/>
    </row>
    <row r="979" spans="1:27">
      <c r="A979" s="163"/>
      <c r="B979" s="162"/>
      <c r="C979" s="162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  <c r="AA979" s="162"/>
    </row>
    <row r="980" spans="1:27">
      <c r="A980" s="163"/>
      <c r="B980" s="162"/>
      <c r="C980" s="162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  <c r="AA980" s="162"/>
    </row>
    <row r="981" spans="1:27">
      <c r="A981" s="163"/>
      <c r="B981" s="162"/>
      <c r="C981" s="162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  <c r="AA981" s="162"/>
    </row>
    <row r="982" spans="1:27">
      <c r="A982" s="163"/>
      <c r="B982" s="162"/>
      <c r="C982" s="162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  <c r="AA982" s="162"/>
    </row>
    <row r="983" spans="1:27">
      <c r="A983" s="163"/>
      <c r="B983" s="162"/>
      <c r="C983" s="162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  <c r="AA983" s="162"/>
    </row>
    <row r="984" spans="1:27">
      <c r="A984" s="163"/>
      <c r="B984" s="162"/>
      <c r="C984" s="162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  <c r="AA984" s="162"/>
    </row>
    <row r="985" spans="1:27">
      <c r="A985" s="163"/>
      <c r="B985" s="162"/>
      <c r="C985" s="162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  <c r="AA985" s="162"/>
    </row>
    <row r="986" spans="1:27">
      <c r="A986" s="163"/>
      <c r="B986" s="162"/>
      <c r="C986" s="162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  <c r="AA986" s="162"/>
    </row>
    <row r="987" spans="1:27">
      <c r="A987" s="163"/>
      <c r="B987" s="162"/>
      <c r="C987" s="162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  <c r="AA987" s="162"/>
    </row>
    <row r="988" spans="1:27">
      <c r="A988" s="163"/>
      <c r="B988" s="162"/>
      <c r="C988" s="162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  <c r="AA988" s="162"/>
    </row>
    <row r="989" spans="1:27">
      <c r="A989" s="163"/>
      <c r="B989" s="162"/>
      <c r="C989" s="162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  <c r="AA989" s="162"/>
    </row>
    <row r="990" spans="1:27">
      <c r="A990" s="163"/>
      <c r="B990" s="162"/>
      <c r="C990" s="162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  <c r="AA990" s="162"/>
    </row>
    <row r="991" spans="1:27">
      <c r="A991" s="163"/>
      <c r="B991" s="162"/>
      <c r="C991" s="162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  <c r="AA991" s="162"/>
    </row>
    <row r="992" spans="1:27">
      <c r="A992" s="163"/>
      <c r="B992" s="162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  <c r="AA992" s="162"/>
    </row>
    <row r="993" spans="1:27">
      <c r="A993" s="163"/>
      <c r="B993" s="162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  <c r="AA993" s="162"/>
    </row>
    <row r="994" spans="1:27">
      <c r="A994" s="163"/>
      <c r="B994" s="162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  <c r="AA994" s="162"/>
    </row>
    <row r="995" spans="1:27">
      <c r="A995" s="163"/>
      <c r="B995" s="162"/>
      <c r="C995" s="162"/>
      <c r="D995" s="162"/>
      <c r="E995" s="162"/>
      <c r="F995" s="16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  <c r="AA995" s="162"/>
    </row>
    <row r="996" spans="1:27">
      <c r="A996" s="163"/>
      <c r="B996" s="162"/>
      <c r="C996" s="162"/>
      <c r="D996" s="162"/>
      <c r="E996" s="162"/>
      <c r="F996" s="162"/>
      <c r="G996" s="162"/>
      <c r="H996" s="162"/>
      <c r="I996" s="162"/>
      <c r="J996" s="162"/>
      <c r="K996" s="162"/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  <c r="Z996" s="162"/>
      <c r="AA996" s="162"/>
    </row>
    <row r="997" spans="1:27">
      <c r="A997" s="163"/>
      <c r="B997" s="162"/>
      <c r="C997" s="162"/>
      <c r="D997" s="162"/>
      <c r="E997" s="162"/>
      <c r="F997" s="162"/>
      <c r="G997" s="162"/>
      <c r="H997" s="162"/>
      <c r="I997" s="162"/>
      <c r="J997" s="162"/>
      <c r="K997" s="162"/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  <c r="Z997" s="162"/>
      <c r="AA997" s="162"/>
    </row>
    <row r="998" spans="1:27">
      <c r="A998" s="163"/>
      <c r="B998" s="162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  <c r="Z998" s="162"/>
      <c r="AA998" s="162"/>
    </row>
    <row r="999" spans="1:27">
      <c r="A999" s="163"/>
      <c r="B999" s="162"/>
      <c r="C999" s="162"/>
      <c r="D999" s="162"/>
      <c r="E999" s="162"/>
      <c r="F999" s="162"/>
      <c r="G999" s="162"/>
      <c r="H999" s="162"/>
      <c r="I999" s="162"/>
      <c r="J999" s="162"/>
      <c r="K999" s="162"/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  <c r="Z999" s="162"/>
      <c r="AA999" s="162"/>
    </row>
    <row r="1000" spans="1:27">
      <c r="A1000" s="163"/>
      <c r="B1000" s="162"/>
      <c r="C1000" s="162"/>
      <c r="D1000" s="162"/>
      <c r="E1000" s="162"/>
      <c r="F1000" s="162"/>
      <c r="G1000" s="162"/>
      <c r="H1000" s="162"/>
      <c r="I1000" s="162"/>
      <c r="J1000" s="162"/>
      <c r="K1000" s="162"/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  <c r="Z1000" s="162"/>
      <c r="AA1000" s="162"/>
    </row>
    <row r="1001" spans="1:27">
      <c r="A1001" s="163"/>
      <c r="B1001" s="162"/>
      <c r="C1001" s="162"/>
      <c r="D1001" s="162"/>
      <c r="E1001" s="162"/>
      <c r="F1001" s="162"/>
      <c r="G1001" s="162"/>
      <c r="H1001" s="162"/>
      <c r="I1001" s="162"/>
      <c r="J1001" s="162"/>
      <c r="K1001" s="162"/>
      <c r="L1001" s="162"/>
      <c r="M1001" s="162"/>
      <c r="N1001" s="162"/>
      <c r="O1001" s="162"/>
      <c r="P1001" s="162"/>
      <c r="Q1001" s="162"/>
      <c r="R1001" s="162"/>
      <c r="S1001" s="162"/>
      <c r="T1001" s="162"/>
      <c r="U1001" s="162"/>
      <c r="V1001" s="162"/>
      <c r="W1001" s="162"/>
      <c r="X1001" s="162"/>
      <c r="Y1001" s="162"/>
      <c r="Z1001" s="162"/>
      <c r="AA1001" s="162"/>
    </row>
    <row r="1002" spans="1:27">
      <c r="A1002" s="163"/>
      <c r="B1002" s="162"/>
      <c r="C1002" s="162"/>
      <c r="D1002" s="162"/>
      <c r="E1002" s="162"/>
      <c r="F1002" s="162"/>
      <c r="G1002" s="162"/>
      <c r="H1002" s="162"/>
      <c r="I1002" s="162"/>
      <c r="J1002" s="162"/>
      <c r="K1002" s="162"/>
      <c r="L1002" s="162"/>
      <c r="M1002" s="162"/>
      <c r="N1002" s="162"/>
      <c r="O1002" s="162"/>
      <c r="P1002" s="162"/>
      <c r="Q1002" s="162"/>
      <c r="R1002" s="162"/>
      <c r="S1002" s="162"/>
      <c r="T1002" s="162"/>
      <c r="U1002" s="162"/>
      <c r="V1002" s="162"/>
      <c r="W1002" s="162"/>
      <c r="X1002" s="162"/>
      <c r="Y1002" s="162"/>
      <c r="Z1002" s="162"/>
      <c r="AA1002" s="162"/>
    </row>
    <row r="1003" spans="1:27">
      <c r="A1003" s="163"/>
      <c r="B1003" s="162"/>
      <c r="C1003" s="162"/>
      <c r="D1003" s="162"/>
      <c r="E1003" s="162"/>
      <c r="F1003" s="162"/>
      <c r="G1003" s="162"/>
      <c r="H1003" s="162"/>
      <c r="I1003" s="162"/>
      <c r="J1003" s="162"/>
      <c r="K1003" s="162"/>
      <c r="L1003" s="162"/>
      <c r="M1003" s="162"/>
      <c r="N1003" s="162"/>
      <c r="O1003" s="162"/>
      <c r="P1003" s="162"/>
      <c r="Q1003" s="162"/>
      <c r="R1003" s="162"/>
      <c r="S1003" s="162"/>
      <c r="T1003" s="162"/>
      <c r="U1003" s="162"/>
      <c r="V1003" s="162"/>
      <c r="W1003" s="162"/>
      <c r="X1003" s="162"/>
      <c r="Y1003" s="162"/>
      <c r="Z1003" s="162"/>
      <c r="AA1003" s="162"/>
    </row>
    <row r="1004" spans="1:27">
      <c r="A1004" s="163"/>
      <c r="B1004" s="162"/>
      <c r="C1004" s="162"/>
      <c r="D1004" s="162"/>
      <c r="E1004" s="162"/>
      <c r="F1004" s="162"/>
      <c r="G1004" s="162"/>
      <c r="H1004" s="162"/>
      <c r="I1004" s="162"/>
      <c r="J1004" s="162"/>
      <c r="K1004" s="162"/>
      <c r="L1004" s="162"/>
      <c r="M1004" s="162"/>
      <c r="N1004" s="162"/>
      <c r="O1004" s="162"/>
      <c r="P1004" s="162"/>
      <c r="Q1004" s="162"/>
      <c r="R1004" s="162"/>
      <c r="S1004" s="162"/>
      <c r="T1004" s="162"/>
      <c r="U1004" s="162"/>
      <c r="V1004" s="162"/>
      <c r="W1004" s="162"/>
      <c r="X1004" s="162"/>
      <c r="Y1004" s="162"/>
      <c r="Z1004" s="162"/>
      <c r="AA1004" s="162"/>
    </row>
    <row r="1005" spans="1:27">
      <c r="A1005" s="163"/>
      <c r="B1005" s="162"/>
      <c r="C1005" s="162"/>
      <c r="D1005" s="162"/>
      <c r="E1005" s="162"/>
      <c r="F1005" s="162"/>
      <c r="G1005" s="162"/>
      <c r="H1005" s="162"/>
      <c r="I1005" s="162"/>
      <c r="J1005" s="162"/>
      <c r="K1005" s="162"/>
      <c r="L1005" s="162"/>
      <c r="M1005" s="162"/>
      <c r="N1005" s="162"/>
      <c r="O1005" s="162"/>
      <c r="P1005" s="162"/>
      <c r="Q1005" s="162"/>
      <c r="R1005" s="162"/>
      <c r="S1005" s="162"/>
      <c r="T1005" s="162"/>
      <c r="U1005" s="162"/>
      <c r="V1005" s="162"/>
      <c r="W1005" s="162"/>
      <c r="X1005" s="162"/>
      <c r="Y1005" s="162"/>
      <c r="Z1005" s="162"/>
      <c r="AA1005" s="162"/>
    </row>
    <row r="1006" spans="1:27">
      <c r="A1006" s="163"/>
      <c r="B1006" s="162"/>
      <c r="C1006" s="162"/>
      <c r="D1006" s="162"/>
      <c r="E1006" s="162"/>
      <c r="F1006" s="162"/>
      <c r="G1006" s="162"/>
      <c r="H1006" s="162"/>
      <c r="I1006" s="162"/>
      <c r="J1006" s="162"/>
      <c r="K1006" s="162"/>
      <c r="L1006" s="162"/>
      <c r="M1006" s="162"/>
      <c r="N1006" s="162"/>
      <c r="O1006" s="162"/>
      <c r="P1006" s="162"/>
      <c r="Q1006" s="162"/>
      <c r="R1006" s="162"/>
      <c r="S1006" s="162"/>
      <c r="T1006" s="162"/>
      <c r="U1006" s="162"/>
      <c r="V1006" s="162"/>
      <c r="W1006" s="162"/>
      <c r="X1006" s="162"/>
      <c r="Y1006" s="162"/>
      <c r="Z1006" s="162"/>
      <c r="AA1006" s="162"/>
    </row>
    <row r="1007" spans="1:27">
      <c r="A1007" s="163"/>
      <c r="B1007" s="162"/>
      <c r="C1007" s="162"/>
      <c r="D1007" s="162"/>
      <c r="E1007" s="162"/>
      <c r="F1007" s="162"/>
      <c r="G1007" s="162"/>
      <c r="H1007" s="162"/>
      <c r="I1007" s="162"/>
      <c r="J1007" s="162"/>
      <c r="K1007" s="162"/>
      <c r="L1007" s="162"/>
      <c r="M1007" s="162"/>
      <c r="N1007" s="162"/>
      <c r="O1007" s="162"/>
      <c r="P1007" s="162"/>
      <c r="Q1007" s="162"/>
      <c r="R1007" s="162"/>
      <c r="S1007" s="162"/>
      <c r="T1007" s="162"/>
      <c r="U1007" s="162"/>
      <c r="V1007" s="162"/>
      <c r="W1007" s="162"/>
      <c r="X1007" s="162"/>
      <c r="Y1007" s="162"/>
      <c r="Z1007" s="162"/>
      <c r="AA1007" s="162"/>
    </row>
    <row r="1008" spans="1:27">
      <c r="A1008" s="163"/>
      <c r="B1008" s="162"/>
      <c r="C1008" s="162"/>
      <c r="D1008" s="162"/>
      <c r="E1008" s="162"/>
      <c r="F1008" s="162"/>
      <c r="G1008" s="162"/>
      <c r="H1008" s="162"/>
      <c r="I1008" s="162"/>
      <c r="J1008" s="162"/>
      <c r="K1008" s="162"/>
      <c r="L1008" s="162"/>
      <c r="M1008" s="162"/>
      <c r="N1008" s="162"/>
      <c r="O1008" s="162"/>
      <c r="P1008" s="162"/>
      <c r="Q1008" s="162"/>
      <c r="R1008" s="162"/>
      <c r="S1008" s="162"/>
      <c r="T1008" s="162"/>
      <c r="U1008" s="162"/>
      <c r="V1008" s="162"/>
      <c r="W1008" s="162"/>
      <c r="X1008" s="162"/>
      <c r="Y1008" s="162"/>
      <c r="Z1008" s="162"/>
      <c r="AA1008" s="162"/>
    </row>
    <row r="1009" spans="1:27">
      <c r="A1009" s="163"/>
      <c r="B1009" s="162"/>
      <c r="D1009" s="162"/>
      <c r="E1009" s="162"/>
      <c r="F1009" s="162"/>
      <c r="G1009" s="162"/>
      <c r="H1009" s="162"/>
      <c r="I1009" s="162"/>
      <c r="J1009" s="162"/>
      <c r="K1009" s="162"/>
      <c r="L1009" s="162"/>
      <c r="M1009" s="162"/>
      <c r="N1009" s="162"/>
      <c r="O1009" s="162"/>
      <c r="P1009" s="162"/>
      <c r="Q1009" s="162"/>
      <c r="R1009" s="162"/>
      <c r="S1009" s="162"/>
      <c r="T1009" s="162"/>
      <c r="U1009" s="162"/>
      <c r="V1009" s="162"/>
      <c r="W1009" s="162"/>
      <c r="X1009" s="162"/>
      <c r="Y1009" s="162"/>
      <c r="Z1009" s="162"/>
      <c r="AA1009" s="162"/>
    </row>
    <row r="1010" spans="1:27">
      <c r="A1010" s="163"/>
      <c r="B1010" s="162"/>
      <c r="D1010" s="162"/>
      <c r="E1010" s="162"/>
      <c r="F1010" s="162"/>
      <c r="G1010" s="162"/>
      <c r="H1010" s="162"/>
      <c r="I1010" s="162"/>
      <c r="J1010" s="162"/>
      <c r="K1010" s="162"/>
      <c r="L1010" s="162"/>
      <c r="M1010" s="162"/>
      <c r="N1010" s="162"/>
      <c r="O1010" s="162"/>
      <c r="P1010" s="162"/>
      <c r="Q1010" s="162"/>
      <c r="R1010" s="162"/>
      <c r="S1010" s="162"/>
      <c r="T1010" s="162"/>
      <c r="U1010" s="162"/>
      <c r="V1010" s="162"/>
      <c r="W1010" s="162"/>
      <c r="X1010" s="162"/>
      <c r="Y1010" s="162"/>
      <c r="Z1010" s="162"/>
      <c r="AA1010" s="162"/>
    </row>
  </sheetData>
  <hyperlinks>
    <hyperlink ref="D1" r:id="rId1"/>
    <hyperlink ref="D2" r:id="rId2"/>
    <hyperlink ref="D4" r:id="rId3"/>
    <hyperlink ref="D8" r:id="rId4"/>
    <hyperlink ref="D10" r:id="rId5"/>
    <hyperlink ref="D13" r:id="rId6"/>
    <hyperlink ref="D18" r:id="rId7"/>
    <hyperlink ref="D20" r:id="rId8"/>
    <hyperlink ref="D21" r:id="rId9"/>
    <hyperlink ref="D23" r:id="rId10"/>
    <hyperlink ref="D24" r:id="rId11"/>
    <hyperlink ref="D27" r:id="rId12"/>
    <hyperlink ref="D29" r:id="rId13"/>
    <hyperlink ref="D30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Top Performers</vt:lpstr>
      <vt:lpstr>SocialNewsletters</vt:lpstr>
      <vt:lpstr>To Assign</vt:lpstr>
      <vt:lpstr>Gift Guides</vt:lpstr>
      <vt:lpstr>For Jibitesh</vt:lpstr>
      <vt:lpstr>Category</vt:lpstr>
      <vt:lpstr>Commission</vt:lpstr>
      <vt:lpstr>Newsletter</vt:lpstr>
      <vt:lpstr>Weekly Top Content</vt:lpstr>
      <vt:lpstr>TOP 10</vt:lpstr>
      <vt:lpstr>Target Update</vt:lpstr>
      <vt:lpstr>To Update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Rajesh Balu</dc:creator>
  <cp:lastModifiedBy>Leoraj Devaraj</cp:lastModifiedBy>
  <dcterms:modified xsi:type="dcterms:W3CDTF">2017-08-19T10:45:33Z</dcterms:modified>
</cp:coreProperties>
</file>