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731"/>
  <workbookPr defaultThemeVersion="124226"/>
  <mc:AlternateContent xmlns:mc="http://schemas.openxmlformats.org/markup-compatibility/2006">
    <mc:Choice Requires="x15">
      <x15ac:absPath xmlns:x15ac="http://schemas.microsoft.com/office/spreadsheetml/2010/11/ac" url="C:\Users\rosca\Downloads\PROYECTO @nubograma\"/>
    </mc:Choice>
  </mc:AlternateContent>
  <xr:revisionPtr revIDLastSave="0" documentId="13_ncr:1_{B0910267-4F24-4B6C-8CAC-F8BCBF11E839}" xr6:coauthVersionLast="47" xr6:coauthVersionMax="47" xr10:uidLastSave="{00000000-0000-0000-0000-000000000000}"/>
  <bookViews>
    <workbookView xWindow="-108" yWindow="-108" windowWidth="23256" windowHeight="12456" xr2:uid="{00000000-000D-0000-FFFF-FFFF00000000}"/>
  </bookViews>
  <sheets>
    <sheet name="4374 LUCIO DIAZ" sheetId="8" r:id="rId1"/>
  </sheets>
  <definedNames>
    <definedName name="_xlnm.Print_Area" localSheetId="0">'4374 LUCIO DIAZ'!$A$1:$H$37</definedName>
  </definedNames>
  <calcPr calcId="191029"/>
</workbook>
</file>

<file path=xl/calcChain.xml><?xml version="1.0" encoding="utf-8"?>
<calcChain xmlns="http://schemas.openxmlformats.org/spreadsheetml/2006/main">
  <c r="G16" i="8" l="1"/>
  <c r="G17" i="8"/>
  <c r="G18" i="8"/>
  <c r="G15" i="8"/>
  <c r="G19" i="8"/>
  <c r="G20" i="8" l="1"/>
  <c r="G7" i="8" l="1"/>
  <c r="G21" i="8" l="1"/>
  <c r="G23" i="8" l="1"/>
</calcChain>
</file>

<file path=xl/sharedStrings.xml><?xml version="1.0" encoding="utf-8"?>
<sst xmlns="http://schemas.openxmlformats.org/spreadsheetml/2006/main" count="32" uniqueCount="31">
  <si>
    <t>INDUSTRIAL OVISA, SA DE CV</t>
  </si>
  <si>
    <t>Excelencia e Innovación Industrial</t>
  </si>
  <si>
    <t>Miguel Hidalgo y Costilla No 907 Col. Los Altos Escobedo Nuevo León C.P. 66052</t>
  </si>
  <si>
    <t>CLIENTE:</t>
  </si>
  <si>
    <t>FECHA:</t>
  </si>
  <si>
    <t>DIRECCIÓN:</t>
  </si>
  <si>
    <t>TELÉFONO:</t>
  </si>
  <si>
    <t>E-MAIL:</t>
  </si>
  <si>
    <t>CANTIDAD</t>
  </si>
  <si>
    <t>DESCRIPCIÓN</t>
  </si>
  <si>
    <t xml:space="preserve">PRECIO </t>
  </si>
  <si>
    <t>TOTAL</t>
  </si>
  <si>
    <t>SUB-TOTAL</t>
  </si>
  <si>
    <t xml:space="preserve">16 % IVA </t>
  </si>
  <si>
    <t xml:space="preserve">T O T A L </t>
  </si>
  <si>
    <t>LAB: MONTERREY NL. (FLETE POR CUENTA Y RIESGO DEL CLIENTE)</t>
  </si>
  <si>
    <t>REMISION</t>
  </si>
  <si>
    <t>OBSERVACIONES</t>
  </si>
  <si>
    <t xml:space="preserve"> Cel. 8181115351</t>
  </si>
  <si>
    <t xml:space="preserve">CIUDAD: </t>
  </si>
  <si>
    <t xml:space="preserve">ING. EDGAR OVIEDO </t>
  </si>
  <si>
    <t>SILLA TIFFANY: FABRICADA CON TUBO DE ACERO DE  1-1/4 CALIBRE 20 EN SU ESTRUCTURA PRINCIPAL Y TUBO DE 5/8 Y 3/4 PARA EL RESTO DE LA SILLA, TUBOS TORNEADOS EN TODOS SUS COMPONENTES, ACABADA CON PINTURA EN POLVO ELECTROESTATICA HORNEADA, NUESTRA SILLA ES TOTALMENTE APILABLE, PINTADA EN COLOR PLATA CON ASIENTO DE LAMINA.</t>
  </si>
  <si>
    <t>MESA BANQUETERA CUADRADA DE 1.50 X 1.50 MTS</t>
  </si>
  <si>
    <t>Srita. Dulce Santiago.</t>
  </si>
  <si>
    <t>Reynosa, Tamaulipas.</t>
  </si>
  <si>
    <t>OC.1722</t>
  </si>
  <si>
    <t>Rio Panuco #201 Col. Hacienda Del Sol. CP. 88736</t>
  </si>
  <si>
    <t>ASESOR</t>
  </si>
  <si>
    <t>EOP</t>
  </si>
  <si>
    <t>IMAGEN</t>
  </si>
  <si>
    <t>E-MAIL: ventas2@mayoreodesillas.com  WEB: www.mayoreodesillas.net Tels. 81-83072712, 81-83971024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</si>
</sst>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164" formatCode="[$-1540A]dd\ mmmm\,\ yyyy;@"/>
    <numFmt numFmtId="165" formatCode="0_ ;\-0\ "/>
  </numFmts>
  <fonts count="31" x14ac:knownFonts="1">
    <font>
      <sz val="11"/>
      <color theme="1"/>
      <name val="Calibri"/>
      <family val="2"/>
      <scheme val="minor"/>
    </font>
    <font>
      <sz val="11"/>
      <color theme="1"/>
      <name val="Calibri"/>
      <family val="2"/>
      <scheme val="minor"/>
    </font>
    <font>
      <sz val="9"/>
      <color theme="1"/>
      <name val="Arial"/>
      <family val="2"/>
    </font>
    <font>
      <sz val="14"/>
      <color theme="1"/>
      <name val="Arial"/>
      <family val="2"/>
    </font>
    <font>
      <b/>
      <sz val="12"/>
      <name val="Arial"/>
      <family val="2"/>
    </font>
    <font>
      <sz val="10"/>
      <name val="Arial"/>
      <family val="2"/>
    </font>
    <font>
      <b/>
      <sz val="12"/>
      <color theme="1"/>
      <name val="Arial"/>
      <family val="2"/>
    </font>
    <font>
      <b/>
      <i/>
      <sz val="12"/>
      <name val="Arial"/>
      <family val="2"/>
    </font>
    <font>
      <u/>
      <sz val="10"/>
      <color theme="10"/>
      <name val="Arial"/>
      <family val="2"/>
    </font>
    <font>
      <b/>
      <sz val="13"/>
      <name val="Arial"/>
      <family val="2"/>
    </font>
    <font>
      <b/>
      <sz val="10"/>
      <name val="Arial"/>
      <family val="2"/>
    </font>
    <font>
      <b/>
      <sz val="12"/>
      <color rgb="FF000000"/>
      <name val="Arial"/>
      <family val="2"/>
    </font>
    <font>
      <sz val="12"/>
      <name val="Arial"/>
      <family val="2"/>
    </font>
    <font>
      <b/>
      <sz val="10.5"/>
      <name val="Arial"/>
      <family val="2"/>
    </font>
    <font>
      <b/>
      <sz val="14"/>
      <color rgb="FF1F497D"/>
      <name val="Arial"/>
      <family val="2"/>
    </font>
    <font>
      <b/>
      <sz val="10"/>
      <color theme="3" tint="-0.499984740745262"/>
      <name val="Arial"/>
      <family val="2"/>
    </font>
    <font>
      <sz val="10.5"/>
      <name val="Arial"/>
      <family val="2"/>
    </font>
    <font>
      <sz val="12"/>
      <color theme="1"/>
      <name val="Arial"/>
      <family val="2"/>
    </font>
    <font>
      <sz val="20"/>
      <color theme="1"/>
      <name val="Calibri"/>
      <family val="2"/>
      <scheme val="minor"/>
    </font>
    <font>
      <b/>
      <sz val="11"/>
      <color theme="1"/>
      <name val="Arial"/>
      <family val="2"/>
    </font>
    <font>
      <b/>
      <sz val="11"/>
      <color rgb="FFFF0000"/>
      <name val="Arial"/>
      <family val="2"/>
    </font>
    <font>
      <b/>
      <sz val="11"/>
      <color theme="1"/>
      <name val="Calibri"/>
      <family val="2"/>
      <scheme val="minor"/>
    </font>
    <font>
      <b/>
      <sz val="11"/>
      <name val="Arial"/>
      <family val="2"/>
    </font>
    <font>
      <b/>
      <sz val="12"/>
      <color theme="1"/>
      <name val="Calibri"/>
      <family val="2"/>
      <scheme val="minor"/>
    </font>
    <font>
      <b/>
      <sz val="10"/>
      <color theme="1"/>
      <name val="Calibri"/>
      <family val="2"/>
      <scheme val="minor"/>
    </font>
    <font>
      <b/>
      <sz val="12"/>
      <color theme="0"/>
      <name val="Arial"/>
      <family val="2"/>
    </font>
    <font>
      <b/>
      <i/>
      <sz val="16"/>
      <color rgb="FF8C6635"/>
      <name val="Cambria"/>
      <family val="1"/>
    </font>
    <font>
      <b/>
      <i/>
      <sz val="31"/>
      <color theme="1"/>
      <name val="Cambria"/>
      <family val="1"/>
    </font>
    <font>
      <b/>
      <sz val="16"/>
      <color rgb="FF8C6635"/>
      <name val="Arial"/>
      <family val="2"/>
    </font>
    <font>
      <b/>
      <sz val="12"/>
      <color rgb="FFFF0000"/>
      <name val="Arial"/>
      <family val="2"/>
    </font>
    <font>
      <sz val="18"/>
      <color rgb="FFFF0000"/>
      <name val="Arial"/>
      <family val="2"/>
    </font>
  </fonts>
  <fills count="4">
    <fill>
      <patternFill patternType="none"/>
    </fill>
    <fill>
      <patternFill patternType="gray125"/>
    </fill>
    <fill>
      <patternFill patternType="solid">
        <fgColor theme="0"/>
        <bgColor indexed="64"/>
      </patternFill>
    </fill>
    <fill>
      <patternFill patternType="solid">
        <fgColor rgb="FF8C6635"/>
        <bgColor indexed="64"/>
      </patternFill>
    </fill>
  </fills>
  <borders count="15">
    <border>
      <left/>
      <right/>
      <top/>
      <bottom/>
      <diagonal/>
    </border>
    <border>
      <left style="medium">
        <color auto="1"/>
      </left>
      <right/>
      <top style="medium">
        <color auto="1"/>
      </top>
      <bottom/>
      <diagonal/>
    </border>
    <border>
      <left/>
      <right/>
      <top style="medium">
        <color auto="1"/>
      </top>
      <bottom/>
      <diagonal/>
    </border>
    <border>
      <left/>
      <right style="medium">
        <color indexed="64"/>
      </right>
      <top style="medium">
        <color indexed="64"/>
      </top>
      <bottom/>
      <diagonal/>
    </border>
    <border>
      <left style="medium">
        <color auto="1"/>
      </left>
      <right/>
      <top/>
      <bottom/>
      <diagonal/>
    </border>
    <border>
      <left/>
      <right style="medium">
        <color indexed="64"/>
      </right>
      <top/>
      <bottom/>
      <diagonal/>
    </border>
    <border>
      <left style="medium">
        <color indexed="64"/>
      </left>
      <right/>
      <top/>
      <bottom style="medium">
        <color auto="1"/>
      </bottom>
      <diagonal/>
    </border>
    <border>
      <left/>
      <right/>
      <top/>
      <bottom style="medium">
        <color auto="1"/>
      </bottom>
      <diagonal/>
    </border>
    <border>
      <left/>
      <right style="medium">
        <color indexed="64"/>
      </right>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s>
  <cellStyleXfs count="4">
    <xf numFmtId="0" fontId="0" fillId="0" borderId="0"/>
    <xf numFmtId="44" fontId="1" fillId="0" borderId="0" applyFont="0" applyFill="0" applyBorder="0" applyAlignment="0" applyProtection="0"/>
    <xf numFmtId="0" fontId="5" fillId="0" borderId="0"/>
    <xf numFmtId="0" fontId="8" fillId="0" borderId="0" applyNumberFormat="0" applyFill="0" applyBorder="0" applyAlignment="0" applyProtection="0"/>
  </cellStyleXfs>
  <cellXfs count="80">
    <xf numFmtId="0" fontId="0" fillId="0" borderId="0" xfId="0"/>
    <xf numFmtId="0" fontId="2" fillId="2" borderId="4" xfId="0" applyFont="1" applyFill="1" applyBorder="1" applyAlignment="1">
      <alignment vertical="center"/>
    </xf>
    <xf numFmtId="0" fontId="0" fillId="2" borderId="0" xfId="0" applyFill="1"/>
    <xf numFmtId="0" fontId="0" fillId="2" borderId="5" xfId="0" applyFill="1" applyBorder="1"/>
    <xf numFmtId="164" fontId="3" fillId="2" borderId="0" xfId="0" applyNumberFormat="1" applyFont="1" applyFill="1" applyAlignment="1">
      <alignment vertical="center"/>
    </xf>
    <xf numFmtId="0" fontId="4" fillId="2" borderId="0" xfId="2" applyFont="1" applyFill="1" applyAlignment="1">
      <alignment vertical="center"/>
    </xf>
    <xf numFmtId="164" fontId="6" fillId="2" borderId="0" xfId="0" applyNumberFormat="1" applyFont="1" applyFill="1" applyAlignment="1">
      <alignment horizontal="right" vertical="center"/>
    </xf>
    <xf numFmtId="164" fontId="6" fillId="2" borderId="5" xfId="0" applyNumberFormat="1" applyFont="1" applyFill="1" applyBorder="1" applyAlignment="1">
      <alignment vertical="center"/>
    </xf>
    <xf numFmtId="0" fontId="6" fillId="2" borderId="0" xfId="0" applyFont="1" applyFill="1"/>
    <xf numFmtId="0" fontId="7" fillId="2" borderId="0" xfId="2" applyFont="1" applyFill="1" applyAlignment="1">
      <alignment vertical="center"/>
    </xf>
    <xf numFmtId="0" fontId="4" fillId="2" borderId="9" xfId="0" applyFont="1" applyFill="1" applyBorder="1" applyAlignment="1">
      <alignment horizontal="center" vertical="center" wrapText="1"/>
    </xf>
    <xf numFmtId="44" fontId="4" fillId="2" borderId="9" xfId="1" applyFont="1" applyFill="1" applyBorder="1" applyAlignment="1">
      <alignment horizontal="center" vertical="center" wrapText="1"/>
    </xf>
    <xf numFmtId="0" fontId="6" fillId="2" borderId="4" xfId="0" applyFont="1" applyFill="1" applyBorder="1"/>
    <xf numFmtId="44" fontId="6" fillId="2" borderId="10" xfId="1" applyFont="1" applyFill="1" applyBorder="1" applyAlignment="1">
      <alignment horizontal="right"/>
    </xf>
    <xf numFmtId="44" fontId="6" fillId="2" borderId="9" xfId="1" applyFont="1" applyFill="1" applyBorder="1"/>
    <xf numFmtId="0" fontId="11" fillId="2" borderId="4" xfId="0" applyFont="1" applyFill="1" applyBorder="1"/>
    <xf numFmtId="0" fontId="12" fillId="2" borderId="4" xfId="0" applyFont="1" applyFill="1" applyBorder="1"/>
    <xf numFmtId="0" fontId="5" fillId="2" borderId="0" xfId="0" applyFont="1" applyFill="1"/>
    <xf numFmtId="0" fontId="13" fillId="2" borderId="4" xfId="0" applyFont="1" applyFill="1" applyBorder="1"/>
    <xf numFmtId="0" fontId="4" fillId="2" borderId="4" xfId="0" applyFont="1" applyFill="1" applyBorder="1"/>
    <xf numFmtId="0" fontId="13" fillId="2" borderId="0" xfId="0" applyFont="1" applyFill="1"/>
    <xf numFmtId="0" fontId="15" fillId="2" borderId="0" xfId="0" applyFont="1" applyFill="1"/>
    <xf numFmtId="0" fontId="5" fillId="2" borderId="5" xfId="0" applyFont="1" applyFill="1" applyBorder="1"/>
    <xf numFmtId="0" fontId="16" fillId="2" borderId="0" xfId="0" applyFont="1" applyFill="1"/>
    <xf numFmtId="0" fontId="17" fillId="2" borderId="4" xfId="0" applyFont="1" applyFill="1" applyBorder="1"/>
    <xf numFmtId="0" fontId="0" fillId="2" borderId="4" xfId="0" applyFill="1" applyBorder="1"/>
    <xf numFmtId="44" fontId="0" fillId="2" borderId="0" xfId="1" applyFont="1" applyFill="1" applyBorder="1"/>
    <xf numFmtId="44" fontId="0" fillId="2" borderId="5" xfId="1" applyFont="1" applyFill="1" applyBorder="1"/>
    <xf numFmtId="0" fontId="0" fillId="2" borderId="6" xfId="0" applyFill="1" applyBorder="1"/>
    <xf numFmtId="0" fontId="0" fillId="2" borderId="7" xfId="0" applyFill="1" applyBorder="1"/>
    <xf numFmtId="0" fontId="6" fillId="2" borderId="7" xfId="0" applyFont="1" applyFill="1" applyBorder="1" applyAlignment="1">
      <alignment horizontal="center"/>
    </xf>
    <xf numFmtId="44" fontId="0" fillId="2" borderId="7" xfId="1" applyFont="1" applyFill="1" applyBorder="1"/>
    <xf numFmtId="44" fontId="0" fillId="2" borderId="8" xfId="1" applyFont="1" applyFill="1" applyBorder="1"/>
    <xf numFmtId="0" fontId="18" fillId="0" borderId="0" xfId="0" applyFont="1"/>
    <xf numFmtId="0" fontId="8" fillId="2" borderId="0" xfId="3" applyFill="1" applyBorder="1" applyAlignment="1">
      <alignment vertical="center"/>
    </xf>
    <xf numFmtId="0" fontId="6" fillId="2" borderId="12" xfId="0" applyFont="1" applyFill="1" applyBorder="1"/>
    <xf numFmtId="0" fontId="14" fillId="2" borderId="13" xfId="0" applyFont="1" applyFill="1" applyBorder="1" applyAlignment="1">
      <alignment vertical="center"/>
    </xf>
    <xf numFmtId="0" fontId="5" fillId="2" borderId="13" xfId="0" applyFont="1" applyFill="1" applyBorder="1"/>
    <xf numFmtId="0" fontId="10" fillId="2" borderId="14" xfId="0" applyFont="1" applyFill="1" applyBorder="1"/>
    <xf numFmtId="0" fontId="10" fillId="2" borderId="0" xfId="0" applyFont="1" applyFill="1" applyAlignment="1">
      <alignment horizontal="right"/>
    </xf>
    <xf numFmtId="0" fontId="0" fillId="0" borderId="9" xfId="0" applyBorder="1"/>
    <xf numFmtId="44" fontId="6" fillId="2" borderId="0" xfId="1" applyFont="1" applyFill="1" applyBorder="1" applyAlignment="1">
      <alignment horizontal="right"/>
    </xf>
    <xf numFmtId="0" fontId="22" fillId="2" borderId="9" xfId="0" applyFont="1" applyFill="1" applyBorder="1" applyAlignment="1">
      <alignment vertical="top" wrapText="1"/>
    </xf>
    <xf numFmtId="0" fontId="23" fillId="0" borderId="9" xfId="0" applyFont="1" applyBorder="1" applyAlignment="1">
      <alignment vertical="top" wrapText="1"/>
    </xf>
    <xf numFmtId="0" fontId="21" fillId="0" borderId="9" xfId="0" applyFont="1" applyBorder="1" applyAlignment="1">
      <alignment vertical="top" wrapText="1"/>
    </xf>
    <xf numFmtId="0" fontId="21" fillId="0" borderId="0" xfId="0" applyFont="1" applyAlignment="1">
      <alignment vertical="top" wrapText="1"/>
    </xf>
    <xf numFmtId="0" fontId="4" fillId="2" borderId="9" xfId="0" applyFont="1" applyFill="1" applyBorder="1" applyAlignment="1" applyProtection="1">
      <alignment horizontal="center" vertical="center" wrapText="1"/>
      <protection locked="0"/>
    </xf>
    <xf numFmtId="0" fontId="0" fillId="0" borderId="9" xfId="0" applyBorder="1" applyProtection="1">
      <protection locked="0"/>
    </xf>
    <xf numFmtId="0" fontId="24" fillId="0" borderId="0" xfId="0" applyFont="1" applyAlignment="1" applyProtection="1">
      <alignment vertical="center" wrapText="1"/>
      <protection locked="0"/>
    </xf>
    <xf numFmtId="44" fontId="4" fillId="2" borderId="9" xfId="1" applyFont="1" applyFill="1" applyBorder="1" applyAlignment="1" applyProtection="1">
      <alignment horizontal="center" vertical="center" wrapText="1"/>
      <protection locked="0"/>
    </xf>
    <xf numFmtId="0" fontId="10" fillId="2" borderId="9" xfId="0" applyFont="1" applyFill="1" applyBorder="1" applyAlignment="1" applyProtection="1">
      <alignment vertical="top" wrapText="1"/>
      <protection locked="0"/>
    </xf>
    <xf numFmtId="44" fontId="4" fillId="2" borderId="0" xfId="1" applyFont="1" applyFill="1" applyBorder="1" applyAlignment="1">
      <alignment horizontal="right" vertical="center"/>
    </xf>
    <xf numFmtId="44" fontId="4" fillId="2" borderId="5" xfId="1" applyFont="1" applyFill="1" applyBorder="1" applyAlignment="1">
      <alignment horizontal="center" vertical="center"/>
    </xf>
    <xf numFmtId="0" fontId="25" fillId="3" borderId="9" xfId="0" applyFont="1" applyFill="1" applyBorder="1" applyAlignment="1">
      <alignment horizontal="center" vertical="center" wrapText="1"/>
    </xf>
    <xf numFmtId="0" fontId="25" fillId="3" borderId="10" xfId="0" applyFont="1" applyFill="1" applyBorder="1" applyAlignment="1">
      <alignment horizontal="center" vertical="center" wrapText="1"/>
    </xf>
    <xf numFmtId="44" fontId="25" fillId="3" borderId="11" xfId="1" applyFont="1" applyFill="1" applyBorder="1" applyAlignment="1">
      <alignment horizontal="center" vertical="center" wrapText="1"/>
    </xf>
    <xf numFmtId="44" fontId="25" fillId="3" borderId="9" xfId="1" applyFont="1" applyFill="1" applyBorder="1" applyAlignment="1">
      <alignment horizontal="center" vertical="center" wrapText="1"/>
    </xf>
    <xf numFmtId="0" fontId="28" fillId="2" borderId="0" xfId="0" applyFont="1" applyFill="1" applyAlignment="1">
      <alignment horizontal="center"/>
    </xf>
    <xf numFmtId="44" fontId="29" fillId="2" borderId="10" xfId="1" applyFont="1" applyFill="1" applyBorder="1" applyAlignment="1">
      <alignment horizontal="right"/>
    </xf>
    <xf numFmtId="165" fontId="29" fillId="2" borderId="5" xfId="1" applyNumberFormat="1" applyFont="1" applyFill="1" applyBorder="1" applyAlignment="1">
      <alignment horizontal="center"/>
    </xf>
    <xf numFmtId="0" fontId="19" fillId="2" borderId="13" xfId="0" applyFont="1" applyFill="1" applyBorder="1" applyAlignment="1">
      <alignment horizontal="left"/>
    </xf>
    <xf numFmtId="0" fontId="20" fillId="2" borderId="13" xfId="0" applyFont="1" applyFill="1" applyBorder="1" applyAlignment="1">
      <alignment horizontal="left"/>
    </xf>
    <xf numFmtId="0" fontId="20" fillId="2" borderId="14" xfId="0" applyFont="1" applyFill="1" applyBorder="1" applyAlignment="1">
      <alignment horizontal="left"/>
    </xf>
    <xf numFmtId="0" fontId="27" fillId="2" borderId="1" xfId="0" applyFont="1" applyFill="1" applyBorder="1" applyAlignment="1">
      <alignment horizontal="center" vertical="center"/>
    </xf>
    <xf numFmtId="0" fontId="27" fillId="2" borderId="2" xfId="0" applyFont="1" applyFill="1" applyBorder="1" applyAlignment="1">
      <alignment horizontal="center" vertical="center"/>
    </xf>
    <xf numFmtId="0" fontId="27" fillId="2" borderId="3" xfId="0" applyFont="1" applyFill="1" applyBorder="1" applyAlignment="1">
      <alignment horizontal="center" vertical="center"/>
    </xf>
    <xf numFmtId="0" fontId="26" fillId="2" borderId="4" xfId="0" applyFont="1" applyFill="1" applyBorder="1" applyAlignment="1">
      <alignment horizontal="center" vertical="center"/>
    </xf>
    <xf numFmtId="0" fontId="26" fillId="2" borderId="0" xfId="0" applyFont="1" applyFill="1" applyAlignment="1">
      <alignment horizontal="center" vertical="center"/>
    </xf>
    <xf numFmtId="0" fontId="26" fillId="2" borderId="5"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0" xfId="0" applyFont="1" applyFill="1" applyAlignment="1">
      <alignment horizontal="center" vertical="center"/>
    </xf>
    <xf numFmtId="0" fontId="6" fillId="2" borderId="5" xfId="0" applyFont="1" applyFill="1" applyBorder="1" applyAlignment="1">
      <alignment horizontal="center" vertical="center"/>
    </xf>
    <xf numFmtId="0" fontId="30" fillId="2" borderId="4" xfId="0" applyFont="1" applyFill="1" applyBorder="1" applyAlignment="1">
      <alignment horizontal="center" vertical="center"/>
    </xf>
    <xf numFmtId="0" fontId="30" fillId="2" borderId="0" xfId="0" applyFont="1" applyFill="1" applyAlignment="1">
      <alignment horizontal="center" vertical="center"/>
    </xf>
    <xf numFmtId="0" fontId="30" fillId="2" borderId="5" xfId="0" applyFont="1" applyFill="1" applyBorder="1" applyAlignment="1">
      <alignment horizontal="center" vertical="center"/>
    </xf>
    <xf numFmtId="44" fontId="9" fillId="2" borderId="6" xfId="1" applyFont="1" applyFill="1" applyBorder="1" applyAlignment="1">
      <alignment horizontal="center"/>
    </xf>
    <xf numFmtId="44" fontId="9" fillId="2" borderId="7" xfId="1" applyFont="1" applyFill="1" applyBorder="1" applyAlignment="1">
      <alignment horizontal="center"/>
    </xf>
    <xf numFmtId="44" fontId="9" fillId="2" borderId="8" xfId="1" applyFont="1" applyFill="1" applyBorder="1" applyAlignment="1">
      <alignment horizontal="center"/>
    </xf>
    <xf numFmtId="0" fontId="4" fillId="0" borderId="4" xfId="0" applyFont="1" applyFill="1" applyBorder="1" applyAlignment="1">
      <alignment horizontal="right" vertical="center"/>
    </xf>
    <xf numFmtId="0" fontId="4" fillId="0" borderId="4" xfId="0" applyFont="1" applyFill="1" applyBorder="1" applyAlignment="1">
      <alignment vertical="center"/>
    </xf>
  </cellXfs>
  <cellStyles count="4">
    <cellStyle name="Hipervínculo" xfId="3" builtinId="8"/>
    <cellStyle name="Moneda" xfId="1" builtinId="4"/>
    <cellStyle name="Normal" xfId="0" builtinId="0"/>
    <cellStyle name="Normal 2" xfId="2" xr:uid="{00000000-0005-0000-0000-000003000000}"/>
  </cellStyles>
  <dxfs count="0"/>
  <tableStyles count="0" defaultTableStyle="TableStyleMedium2" defaultPivotStyle="PivotStyleLight16"/>
  <colors>
    <mruColors>
      <color rgb="FF8C66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oneCellAnchor>
    <xdr:from>
      <xdr:col>3</xdr:col>
      <xdr:colOff>2752725</xdr:colOff>
      <xdr:row>19</xdr:row>
      <xdr:rowOff>0</xdr:rowOff>
    </xdr:from>
    <xdr:ext cx="962025" cy="0"/>
    <xdr:pic>
      <xdr:nvPicPr>
        <xdr:cNvPr id="2" name="7 Imagen" descr="FTT-250D.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1531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3" name="8 Imagen" descr="FTT-250I.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rcRect/>
        <a:stretch>
          <a:fillRect/>
        </a:stretch>
      </xdr:blipFill>
      <xdr:spPr bwMode="auto">
        <a:xfrm>
          <a:off x="2390775" y="615315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 name="7 Imagen" descr="FTT-250D.JPG">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1531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5" name="8 Imagen" descr="FTT-250I.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a:srcRect/>
        <a:stretch>
          <a:fillRect/>
        </a:stretch>
      </xdr:blipFill>
      <xdr:spPr bwMode="auto">
        <a:xfrm>
          <a:off x="2390775" y="6153150"/>
          <a:ext cx="1009650" cy="0"/>
        </a:xfrm>
        <a:prstGeom prst="rect">
          <a:avLst/>
        </a:prstGeom>
        <a:noFill/>
        <a:ln w="9525">
          <a:noFill/>
          <a:miter lim="800000"/>
          <a:headEnd/>
          <a:tailEnd/>
        </a:ln>
      </xdr:spPr>
    </xdr:pic>
    <xdr:clientData/>
  </xdr:oneCellAnchor>
  <xdr:twoCellAnchor editAs="oneCell">
    <xdr:from>
      <xdr:col>3</xdr:col>
      <xdr:colOff>0</xdr:colOff>
      <xdr:row>19</xdr:row>
      <xdr:rowOff>0</xdr:rowOff>
    </xdr:from>
    <xdr:to>
      <xdr:col>3</xdr:col>
      <xdr:colOff>758825</xdr:colOff>
      <xdr:row>19</xdr:row>
      <xdr:rowOff>186267</xdr:rowOff>
    </xdr:to>
    <xdr:sp macro="" textlink="">
      <xdr:nvSpPr>
        <xdr:cNvPr id="6" name="AutoShape 4" descr="http://www.cristaleriasmartinez.com.mx/img/THUSLRCF0860.jpg">
          <a:extLst>
            <a:ext uri="{FF2B5EF4-FFF2-40B4-BE49-F238E27FC236}">
              <a16:creationId xmlns:a16="http://schemas.microsoft.com/office/drawing/2014/main" id="{00000000-0008-0000-0000-000006000000}"/>
            </a:ext>
          </a:extLst>
        </xdr:cNvPr>
        <xdr:cNvSpPr>
          <a:spLocks noChangeAspect="1" noChangeArrowheads="1"/>
        </xdr:cNvSpPr>
      </xdr:nvSpPr>
      <xdr:spPr bwMode="auto">
        <a:xfrm>
          <a:off x="1209675" y="61531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19</xdr:row>
      <xdr:rowOff>0</xdr:rowOff>
    </xdr:from>
    <xdr:to>
      <xdr:col>3</xdr:col>
      <xdr:colOff>758825</xdr:colOff>
      <xdr:row>19</xdr:row>
      <xdr:rowOff>186267</xdr:rowOff>
    </xdr:to>
    <xdr:sp macro="" textlink="">
      <xdr:nvSpPr>
        <xdr:cNvPr id="7" name="AutoShape 4" descr="http://www.cristaleriasmartinez.com.mx/img/THUSLRCF0860.jpg">
          <a:extLst>
            <a:ext uri="{FF2B5EF4-FFF2-40B4-BE49-F238E27FC236}">
              <a16:creationId xmlns:a16="http://schemas.microsoft.com/office/drawing/2014/main" id="{00000000-0008-0000-0000-000007000000}"/>
            </a:ext>
          </a:extLst>
        </xdr:cNvPr>
        <xdr:cNvSpPr>
          <a:spLocks noChangeAspect="1" noChangeArrowheads="1"/>
        </xdr:cNvSpPr>
      </xdr:nvSpPr>
      <xdr:spPr bwMode="auto">
        <a:xfrm>
          <a:off x="1209675" y="61531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20</xdr:row>
      <xdr:rowOff>0</xdr:rowOff>
    </xdr:from>
    <xdr:ext cx="962025" cy="0"/>
    <xdr:pic>
      <xdr:nvPicPr>
        <xdr:cNvPr id="8" name="7 Imagen" descr="FTT-250D.JPG">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8934450"/>
          <a:ext cx="962025" cy="0"/>
        </a:xfrm>
        <a:prstGeom prst="rect">
          <a:avLst/>
        </a:prstGeom>
        <a:noFill/>
        <a:ln w="9525">
          <a:noFill/>
          <a:miter lim="800000"/>
          <a:headEnd/>
          <a:tailEnd/>
        </a:ln>
      </xdr:spPr>
    </xdr:pic>
    <xdr:clientData/>
  </xdr:oneCellAnchor>
  <xdr:oneCellAnchor>
    <xdr:from>
      <xdr:col>3</xdr:col>
      <xdr:colOff>2733675</xdr:colOff>
      <xdr:row>20</xdr:row>
      <xdr:rowOff>0</xdr:rowOff>
    </xdr:from>
    <xdr:ext cx="1009650" cy="0"/>
    <xdr:pic>
      <xdr:nvPicPr>
        <xdr:cNvPr id="9" name="8 Imagen" descr="FTT-250I.JPG">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a:srcRect/>
        <a:stretch>
          <a:fillRect/>
        </a:stretch>
      </xdr:blipFill>
      <xdr:spPr bwMode="auto">
        <a:xfrm>
          <a:off x="2390775" y="8934450"/>
          <a:ext cx="1009650" cy="0"/>
        </a:xfrm>
        <a:prstGeom prst="rect">
          <a:avLst/>
        </a:prstGeom>
        <a:noFill/>
        <a:ln w="9525">
          <a:noFill/>
          <a:miter lim="800000"/>
          <a:headEnd/>
          <a:tailEnd/>
        </a:ln>
      </xdr:spPr>
    </xdr:pic>
    <xdr:clientData/>
  </xdr:oneCellAnchor>
  <xdr:oneCellAnchor>
    <xdr:from>
      <xdr:col>3</xdr:col>
      <xdr:colOff>2752725</xdr:colOff>
      <xdr:row>20</xdr:row>
      <xdr:rowOff>0</xdr:rowOff>
    </xdr:from>
    <xdr:ext cx="962025" cy="0"/>
    <xdr:pic>
      <xdr:nvPicPr>
        <xdr:cNvPr id="10" name="7 Imagen" descr="FTT-250D.JPG">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8934450"/>
          <a:ext cx="962025" cy="0"/>
        </a:xfrm>
        <a:prstGeom prst="rect">
          <a:avLst/>
        </a:prstGeom>
        <a:noFill/>
        <a:ln w="9525">
          <a:noFill/>
          <a:miter lim="800000"/>
          <a:headEnd/>
          <a:tailEnd/>
        </a:ln>
      </xdr:spPr>
    </xdr:pic>
    <xdr:clientData/>
  </xdr:oneCellAnchor>
  <xdr:oneCellAnchor>
    <xdr:from>
      <xdr:col>3</xdr:col>
      <xdr:colOff>2733675</xdr:colOff>
      <xdr:row>20</xdr:row>
      <xdr:rowOff>0</xdr:rowOff>
    </xdr:from>
    <xdr:ext cx="1009650" cy="0"/>
    <xdr:pic>
      <xdr:nvPicPr>
        <xdr:cNvPr id="11" name="8 Imagen" descr="FTT-250I.JPG">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srcRect/>
        <a:stretch>
          <a:fillRect/>
        </a:stretch>
      </xdr:blipFill>
      <xdr:spPr bwMode="auto">
        <a:xfrm>
          <a:off x="2390775" y="8934450"/>
          <a:ext cx="1009650" cy="0"/>
        </a:xfrm>
        <a:prstGeom prst="rect">
          <a:avLst/>
        </a:prstGeom>
        <a:noFill/>
        <a:ln w="9525">
          <a:noFill/>
          <a:miter lim="800000"/>
          <a:headEnd/>
          <a:tailEnd/>
        </a:ln>
      </xdr:spPr>
    </xdr:pic>
    <xdr:clientData/>
  </xdr:oneCellAnchor>
  <xdr:twoCellAnchor editAs="oneCell">
    <xdr:from>
      <xdr:col>3</xdr:col>
      <xdr:colOff>0</xdr:colOff>
      <xdr:row>20</xdr:row>
      <xdr:rowOff>0</xdr:rowOff>
    </xdr:from>
    <xdr:to>
      <xdr:col>3</xdr:col>
      <xdr:colOff>758825</xdr:colOff>
      <xdr:row>21</xdr:row>
      <xdr:rowOff>24342</xdr:rowOff>
    </xdr:to>
    <xdr:sp macro="" textlink="">
      <xdr:nvSpPr>
        <xdr:cNvPr id="12" name="AutoShape 4" descr="http://www.cristaleriasmartinez.com.mx/img/THUSLRCF0860.jpg">
          <a:extLst>
            <a:ext uri="{FF2B5EF4-FFF2-40B4-BE49-F238E27FC236}">
              <a16:creationId xmlns:a16="http://schemas.microsoft.com/office/drawing/2014/main" id="{00000000-0008-0000-0000-00000C000000}"/>
            </a:ext>
          </a:extLst>
        </xdr:cNvPr>
        <xdr:cNvSpPr>
          <a:spLocks noChangeAspect="1" noChangeArrowheads="1"/>
        </xdr:cNvSpPr>
      </xdr:nvSpPr>
      <xdr:spPr bwMode="auto">
        <a:xfrm>
          <a:off x="1209675" y="8934450"/>
          <a:ext cx="758825" cy="23389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20</xdr:row>
      <xdr:rowOff>0</xdr:rowOff>
    </xdr:from>
    <xdr:to>
      <xdr:col>3</xdr:col>
      <xdr:colOff>758825</xdr:colOff>
      <xdr:row>21</xdr:row>
      <xdr:rowOff>24342</xdr:rowOff>
    </xdr:to>
    <xdr:sp macro="" textlink="">
      <xdr:nvSpPr>
        <xdr:cNvPr id="13" name="AutoShape 4" descr="http://www.cristaleriasmartinez.com.mx/img/THUSLRCF0860.jpg">
          <a:extLst>
            <a:ext uri="{FF2B5EF4-FFF2-40B4-BE49-F238E27FC236}">
              <a16:creationId xmlns:a16="http://schemas.microsoft.com/office/drawing/2014/main" id="{00000000-0008-0000-0000-00000D000000}"/>
            </a:ext>
          </a:extLst>
        </xdr:cNvPr>
        <xdr:cNvSpPr>
          <a:spLocks noChangeAspect="1" noChangeArrowheads="1"/>
        </xdr:cNvSpPr>
      </xdr:nvSpPr>
      <xdr:spPr bwMode="auto">
        <a:xfrm>
          <a:off x="1209675" y="8934450"/>
          <a:ext cx="758825" cy="23389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19</xdr:row>
      <xdr:rowOff>0</xdr:rowOff>
    </xdr:from>
    <xdr:ext cx="962025" cy="0"/>
    <xdr:pic>
      <xdr:nvPicPr>
        <xdr:cNvPr id="14" name="7 Imagen" descr="FTT-250D.JPG">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1531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15" name="8 Imagen" descr="FTT-250I.JPG">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2"/>
        <a:srcRect/>
        <a:stretch>
          <a:fillRect/>
        </a:stretch>
      </xdr:blipFill>
      <xdr:spPr bwMode="auto">
        <a:xfrm>
          <a:off x="2390775" y="615315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16" name="7 Imagen" descr="FTT-250D.JPG">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1531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17" name="8 Imagen" descr="FTT-250I.JPG">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2"/>
        <a:srcRect/>
        <a:stretch>
          <a:fillRect/>
        </a:stretch>
      </xdr:blipFill>
      <xdr:spPr bwMode="auto">
        <a:xfrm>
          <a:off x="2390775" y="6153150"/>
          <a:ext cx="1009650" cy="0"/>
        </a:xfrm>
        <a:prstGeom prst="rect">
          <a:avLst/>
        </a:prstGeom>
        <a:noFill/>
        <a:ln w="9525">
          <a:noFill/>
          <a:miter lim="800000"/>
          <a:headEnd/>
          <a:tailEnd/>
        </a:ln>
      </xdr:spPr>
    </xdr:pic>
    <xdr:clientData/>
  </xdr:oneCellAnchor>
  <xdr:twoCellAnchor editAs="oneCell">
    <xdr:from>
      <xdr:col>3</xdr:col>
      <xdr:colOff>0</xdr:colOff>
      <xdr:row>19</xdr:row>
      <xdr:rowOff>0</xdr:rowOff>
    </xdr:from>
    <xdr:to>
      <xdr:col>3</xdr:col>
      <xdr:colOff>758825</xdr:colOff>
      <xdr:row>19</xdr:row>
      <xdr:rowOff>186267</xdr:rowOff>
    </xdr:to>
    <xdr:sp macro="" textlink="">
      <xdr:nvSpPr>
        <xdr:cNvPr id="18" name="AutoShape 4" descr="http://www.cristaleriasmartinez.com.mx/img/THUSLRCF0860.jpg">
          <a:extLst>
            <a:ext uri="{FF2B5EF4-FFF2-40B4-BE49-F238E27FC236}">
              <a16:creationId xmlns:a16="http://schemas.microsoft.com/office/drawing/2014/main" id="{00000000-0008-0000-0000-000012000000}"/>
            </a:ext>
          </a:extLst>
        </xdr:cNvPr>
        <xdr:cNvSpPr>
          <a:spLocks noChangeAspect="1" noChangeArrowheads="1"/>
        </xdr:cNvSpPr>
      </xdr:nvSpPr>
      <xdr:spPr bwMode="auto">
        <a:xfrm>
          <a:off x="1209675" y="61531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19</xdr:row>
      <xdr:rowOff>0</xdr:rowOff>
    </xdr:from>
    <xdr:to>
      <xdr:col>3</xdr:col>
      <xdr:colOff>758825</xdr:colOff>
      <xdr:row>19</xdr:row>
      <xdr:rowOff>186267</xdr:rowOff>
    </xdr:to>
    <xdr:sp macro="" textlink="">
      <xdr:nvSpPr>
        <xdr:cNvPr id="19" name="AutoShape 4" descr="http://www.cristaleriasmartinez.com.mx/img/THUSLRCF0860.jpg">
          <a:extLst>
            <a:ext uri="{FF2B5EF4-FFF2-40B4-BE49-F238E27FC236}">
              <a16:creationId xmlns:a16="http://schemas.microsoft.com/office/drawing/2014/main" id="{00000000-0008-0000-0000-000013000000}"/>
            </a:ext>
          </a:extLst>
        </xdr:cNvPr>
        <xdr:cNvSpPr>
          <a:spLocks noChangeAspect="1" noChangeArrowheads="1"/>
        </xdr:cNvSpPr>
      </xdr:nvSpPr>
      <xdr:spPr bwMode="auto">
        <a:xfrm>
          <a:off x="1209675" y="61531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20</xdr:row>
      <xdr:rowOff>0</xdr:rowOff>
    </xdr:from>
    <xdr:ext cx="962025" cy="0"/>
    <xdr:pic>
      <xdr:nvPicPr>
        <xdr:cNvPr id="20" name="7 Imagen" descr="FTT-250D.JPG">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8934450"/>
          <a:ext cx="962025" cy="0"/>
        </a:xfrm>
        <a:prstGeom prst="rect">
          <a:avLst/>
        </a:prstGeom>
        <a:noFill/>
        <a:ln w="9525">
          <a:noFill/>
          <a:miter lim="800000"/>
          <a:headEnd/>
          <a:tailEnd/>
        </a:ln>
      </xdr:spPr>
    </xdr:pic>
    <xdr:clientData/>
  </xdr:oneCellAnchor>
  <xdr:oneCellAnchor>
    <xdr:from>
      <xdr:col>3</xdr:col>
      <xdr:colOff>2733675</xdr:colOff>
      <xdr:row>20</xdr:row>
      <xdr:rowOff>0</xdr:rowOff>
    </xdr:from>
    <xdr:ext cx="1009650" cy="0"/>
    <xdr:pic>
      <xdr:nvPicPr>
        <xdr:cNvPr id="21" name="8 Imagen" descr="FTT-250I.JPG">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srcRect/>
        <a:stretch>
          <a:fillRect/>
        </a:stretch>
      </xdr:blipFill>
      <xdr:spPr bwMode="auto">
        <a:xfrm>
          <a:off x="2390775" y="8934450"/>
          <a:ext cx="1009650" cy="0"/>
        </a:xfrm>
        <a:prstGeom prst="rect">
          <a:avLst/>
        </a:prstGeom>
        <a:noFill/>
        <a:ln w="9525">
          <a:noFill/>
          <a:miter lim="800000"/>
          <a:headEnd/>
          <a:tailEnd/>
        </a:ln>
      </xdr:spPr>
    </xdr:pic>
    <xdr:clientData/>
  </xdr:oneCellAnchor>
  <xdr:oneCellAnchor>
    <xdr:from>
      <xdr:col>3</xdr:col>
      <xdr:colOff>2752725</xdr:colOff>
      <xdr:row>20</xdr:row>
      <xdr:rowOff>0</xdr:rowOff>
    </xdr:from>
    <xdr:ext cx="962025" cy="0"/>
    <xdr:pic>
      <xdr:nvPicPr>
        <xdr:cNvPr id="22" name="7 Imagen" descr="FTT-250D.JPG">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8934450"/>
          <a:ext cx="962025" cy="0"/>
        </a:xfrm>
        <a:prstGeom prst="rect">
          <a:avLst/>
        </a:prstGeom>
        <a:noFill/>
        <a:ln w="9525">
          <a:noFill/>
          <a:miter lim="800000"/>
          <a:headEnd/>
          <a:tailEnd/>
        </a:ln>
      </xdr:spPr>
    </xdr:pic>
    <xdr:clientData/>
  </xdr:oneCellAnchor>
  <xdr:oneCellAnchor>
    <xdr:from>
      <xdr:col>3</xdr:col>
      <xdr:colOff>2733675</xdr:colOff>
      <xdr:row>20</xdr:row>
      <xdr:rowOff>0</xdr:rowOff>
    </xdr:from>
    <xdr:ext cx="1009650" cy="0"/>
    <xdr:pic>
      <xdr:nvPicPr>
        <xdr:cNvPr id="23" name="8 Imagen" descr="FTT-250I.JPG">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2"/>
        <a:srcRect/>
        <a:stretch>
          <a:fillRect/>
        </a:stretch>
      </xdr:blipFill>
      <xdr:spPr bwMode="auto">
        <a:xfrm>
          <a:off x="2390775" y="8934450"/>
          <a:ext cx="1009650" cy="0"/>
        </a:xfrm>
        <a:prstGeom prst="rect">
          <a:avLst/>
        </a:prstGeom>
        <a:noFill/>
        <a:ln w="9525">
          <a:noFill/>
          <a:miter lim="800000"/>
          <a:headEnd/>
          <a:tailEnd/>
        </a:ln>
      </xdr:spPr>
    </xdr:pic>
    <xdr:clientData/>
  </xdr:oneCellAnchor>
  <xdr:twoCellAnchor editAs="oneCell">
    <xdr:from>
      <xdr:col>3</xdr:col>
      <xdr:colOff>0</xdr:colOff>
      <xdr:row>20</xdr:row>
      <xdr:rowOff>0</xdr:rowOff>
    </xdr:from>
    <xdr:to>
      <xdr:col>3</xdr:col>
      <xdr:colOff>758825</xdr:colOff>
      <xdr:row>21</xdr:row>
      <xdr:rowOff>24342</xdr:rowOff>
    </xdr:to>
    <xdr:sp macro="" textlink="">
      <xdr:nvSpPr>
        <xdr:cNvPr id="24" name="AutoShape 4" descr="http://www.cristaleriasmartinez.com.mx/img/THUSLRCF0860.jpg">
          <a:extLst>
            <a:ext uri="{FF2B5EF4-FFF2-40B4-BE49-F238E27FC236}">
              <a16:creationId xmlns:a16="http://schemas.microsoft.com/office/drawing/2014/main" id="{00000000-0008-0000-0000-000018000000}"/>
            </a:ext>
          </a:extLst>
        </xdr:cNvPr>
        <xdr:cNvSpPr>
          <a:spLocks noChangeAspect="1" noChangeArrowheads="1"/>
        </xdr:cNvSpPr>
      </xdr:nvSpPr>
      <xdr:spPr bwMode="auto">
        <a:xfrm>
          <a:off x="1209675" y="8934450"/>
          <a:ext cx="758825" cy="23389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20</xdr:row>
      <xdr:rowOff>0</xdr:rowOff>
    </xdr:from>
    <xdr:to>
      <xdr:col>3</xdr:col>
      <xdr:colOff>758825</xdr:colOff>
      <xdr:row>21</xdr:row>
      <xdr:rowOff>24342</xdr:rowOff>
    </xdr:to>
    <xdr:sp macro="" textlink="">
      <xdr:nvSpPr>
        <xdr:cNvPr id="25" name="AutoShape 4" descr="http://www.cristaleriasmartinez.com.mx/img/THUSLRCF0860.jpg">
          <a:extLst>
            <a:ext uri="{FF2B5EF4-FFF2-40B4-BE49-F238E27FC236}">
              <a16:creationId xmlns:a16="http://schemas.microsoft.com/office/drawing/2014/main" id="{00000000-0008-0000-0000-000019000000}"/>
            </a:ext>
          </a:extLst>
        </xdr:cNvPr>
        <xdr:cNvSpPr>
          <a:spLocks noChangeAspect="1" noChangeArrowheads="1"/>
        </xdr:cNvSpPr>
      </xdr:nvSpPr>
      <xdr:spPr bwMode="auto">
        <a:xfrm>
          <a:off x="1209675" y="8934450"/>
          <a:ext cx="758825" cy="23389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19</xdr:row>
      <xdr:rowOff>0</xdr:rowOff>
    </xdr:from>
    <xdr:ext cx="962025" cy="0"/>
    <xdr:pic>
      <xdr:nvPicPr>
        <xdr:cNvPr id="27" name="7 Imagen" descr="FTT-250D.JPG">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1531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28" name="8 Imagen" descr="FTT-250I.JPG">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2"/>
        <a:srcRect/>
        <a:stretch>
          <a:fillRect/>
        </a:stretch>
      </xdr:blipFill>
      <xdr:spPr bwMode="auto">
        <a:xfrm>
          <a:off x="2390775" y="615315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29" name="7 Imagen" descr="FTT-250D.JPG">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1531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30" name="8 Imagen" descr="FTT-250I.JPG">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2"/>
        <a:srcRect/>
        <a:stretch>
          <a:fillRect/>
        </a:stretch>
      </xdr:blipFill>
      <xdr:spPr bwMode="auto">
        <a:xfrm>
          <a:off x="2390775" y="6153150"/>
          <a:ext cx="1009650" cy="0"/>
        </a:xfrm>
        <a:prstGeom prst="rect">
          <a:avLst/>
        </a:prstGeom>
        <a:noFill/>
        <a:ln w="9525">
          <a:noFill/>
          <a:miter lim="800000"/>
          <a:headEnd/>
          <a:tailEnd/>
        </a:ln>
      </xdr:spPr>
    </xdr:pic>
    <xdr:clientData/>
  </xdr:oneCellAnchor>
  <xdr:twoCellAnchor editAs="oneCell">
    <xdr:from>
      <xdr:col>3</xdr:col>
      <xdr:colOff>0</xdr:colOff>
      <xdr:row>19</xdr:row>
      <xdr:rowOff>0</xdr:rowOff>
    </xdr:from>
    <xdr:to>
      <xdr:col>3</xdr:col>
      <xdr:colOff>758825</xdr:colOff>
      <xdr:row>19</xdr:row>
      <xdr:rowOff>186267</xdr:rowOff>
    </xdr:to>
    <xdr:sp macro="" textlink="">
      <xdr:nvSpPr>
        <xdr:cNvPr id="31" name="AutoShape 4" descr="http://www.cristaleriasmartinez.com.mx/img/THUSLRCF0860.jpg">
          <a:extLst>
            <a:ext uri="{FF2B5EF4-FFF2-40B4-BE49-F238E27FC236}">
              <a16:creationId xmlns:a16="http://schemas.microsoft.com/office/drawing/2014/main" id="{00000000-0008-0000-0000-00001F000000}"/>
            </a:ext>
          </a:extLst>
        </xdr:cNvPr>
        <xdr:cNvSpPr>
          <a:spLocks noChangeAspect="1" noChangeArrowheads="1"/>
        </xdr:cNvSpPr>
      </xdr:nvSpPr>
      <xdr:spPr bwMode="auto">
        <a:xfrm>
          <a:off x="1209675" y="61531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19</xdr:row>
      <xdr:rowOff>0</xdr:rowOff>
    </xdr:from>
    <xdr:to>
      <xdr:col>3</xdr:col>
      <xdr:colOff>758825</xdr:colOff>
      <xdr:row>19</xdr:row>
      <xdr:rowOff>186267</xdr:rowOff>
    </xdr:to>
    <xdr:sp macro="" textlink="">
      <xdr:nvSpPr>
        <xdr:cNvPr id="32" name="AutoShape 4" descr="http://www.cristaleriasmartinez.com.mx/img/THUSLRCF0860.jpg">
          <a:extLst>
            <a:ext uri="{FF2B5EF4-FFF2-40B4-BE49-F238E27FC236}">
              <a16:creationId xmlns:a16="http://schemas.microsoft.com/office/drawing/2014/main" id="{00000000-0008-0000-0000-000020000000}"/>
            </a:ext>
          </a:extLst>
        </xdr:cNvPr>
        <xdr:cNvSpPr>
          <a:spLocks noChangeAspect="1" noChangeArrowheads="1"/>
        </xdr:cNvSpPr>
      </xdr:nvSpPr>
      <xdr:spPr bwMode="auto">
        <a:xfrm>
          <a:off x="1209675" y="61531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20</xdr:row>
      <xdr:rowOff>0</xdr:rowOff>
    </xdr:from>
    <xdr:ext cx="962025" cy="0"/>
    <xdr:pic>
      <xdr:nvPicPr>
        <xdr:cNvPr id="33" name="7 Imagen" descr="FTT-250D.JPG">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8934450"/>
          <a:ext cx="962025" cy="0"/>
        </a:xfrm>
        <a:prstGeom prst="rect">
          <a:avLst/>
        </a:prstGeom>
        <a:noFill/>
        <a:ln w="9525">
          <a:noFill/>
          <a:miter lim="800000"/>
          <a:headEnd/>
          <a:tailEnd/>
        </a:ln>
      </xdr:spPr>
    </xdr:pic>
    <xdr:clientData/>
  </xdr:oneCellAnchor>
  <xdr:oneCellAnchor>
    <xdr:from>
      <xdr:col>3</xdr:col>
      <xdr:colOff>2733675</xdr:colOff>
      <xdr:row>20</xdr:row>
      <xdr:rowOff>0</xdr:rowOff>
    </xdr:from>
    <xdr:ext cx="1009650" cy="0"/>
    <xdr:pic>
      <xdr:nvPicPr>
        <xdr:cNvPr id="34" name="8 Imagen" descr="FTT-250I.JPG">
          <a:extLst>
            <a:ext uri="{FF2B5EF4-FFF2-40B4-BE49-F238E27FC236}">
              <a16:creationId xmlns:a16="http://schemas.microsoft.com/office/drawing/2014/main" id="{00000000-0008-0000-0000-000022000000}"/>
            </a:ext>
          </a:extLst>
        </xdr:cNvPr>
        <xdr:cNvPicPr>
          <a:picLocks noChangeAspect="1"/>
        </xdr:cNvPicPr>
      </xdr:nvPicPr>
      <xdr:blipFill>
        <a:blip xmlns:r="http://schemas.openxmlformats.org/officeDocument/2006/relationships" r:embed="rId2"/>
        <a:srcRect/>
        <a:stretch>
          <a:fillRect/>
        </a:stretch>
      </xdr:blipFill>
      <xdr:spPr bwMode="auto">
        <a:xfrm>
          <a:off x="2390775" y="8934450"/>
          <a:ext cx="1009650" cy="0"/>
        </a:xfrm>
        <a:prstGeom prst="rect">
          <a:avLst/>
        </a:prstGeom>
        <a:noFill/>
        <a:ln w="9525">
          <a:noFill/>
          <a:miter lim="800000"/>
          <a:headEnd/>
          <a:tailEnd/>
        </a:ln>
      </xdr:spPr>
    </xdr:pic>
    <xdr:clientData/>
  </xdr:oneCellAnchor>
  <xdr:oneCellAnchor>
    <xdr:from>
      <xdr:col>3</xdr:col>
      <xdr:colOff>2752725</xdr:colOff>
      <xdr:row>20</xdr:row>
      <xdr:rowOff>0</xdr:rowOff>
    </xdr:from>
    <xdr:ext cx="962025" cy="0"/>
    <xdr:pic>
      <xdr:nvPicPr>
        <xdr:cNvPr id="35" name="7 Imagen" descr="FTT-250D.JPG">
          <a:extLst>
            <a:ext uri="{FF2B5EF4-FFF2-40B4-BE49-F238E27FC236}">
              <a16:creationId xmlns:a16="http://schemas.microsoft.com/office/drawing/2014/main" id="{00000000-0008-0000-0000-000023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8934450"/>
          <a:ext cx="962025" cy="0"/>
        </a:xfrm>
        <a:prstGeom prst="rect">
          <a:avLst/>
        </a:prstGeom>
        <a:noFill/>
        <a:ln w="9525">
          <a:noFill/>
          <a:miter lim="800000"/>
          <a:headEnd/>
          <a:tailEnd/>
        </a:ln>
      </xdr:spPr>
    </xdr:pic>
    <xdr:clientData/>
  </xdr:oneCellAnchor>
  <xdr:oneCellAnchor>
    <xdr:from>
      <xdr:col>3</xdr:col>
      <xdr:colOff>2733675</xdr:colOff>
      <xdr:row>20</xdr:row>
      <xdr:rowOff>0</xdr:rowOff>
    </xdr:from>
    <xdr:ext cx="1009650" cy="0"/>
    <xdr:pic>
      <xdr:nvPicPr>
        <xdr:cNvPr id="36" name="8 Imagen" descr="FTT-250I.JPG">
          <a:extLst>
            <a:ext uri="{FF2B5EF4-FFF2-40B4-BE49-F238E27FC236}">
              <a16:creationId xmlns:a16="http://schemas.microsoft.com/office/drawing/2014/main" id="{00000000-0008-0000-0000-000024000000}"/>
            </a:ext>
          </a:extLst>
        </xdr:cNvPr>
        <xdr:cNvPicPr>
          <a:picLocks noChangeAspect="1"/>
        </xdr:cNvPicPr>
      </xdr:nvPicPr>
      <xdr:blipFill>
        <a:blip xmlns:r="http://schemas.openxmlformats.org/officeDocument/2006/relationships" r:embed="rId2"/>
        <a:srcRect/>
        <a:stretch>
          <a:fillRect/>
        </a:stretch>
      </xdr:blipFill>
      <xdr:spPr bwMode="auto">
        <a:xfrm>
          <a:off x="2390775" y="8934450"/>
          <a:ext cx="1009650" cy="0"/>
        </a:xfrm>
        <a:prstGeom prst="rect">
          <a:avLst/>
        </a:prstGeom>
        <a:noFill/>
        <a:ln w="9525">
          <a:noFill/>
          <a:miter lim="800000"/>
          <a:headEnd/>
          <a:tailEnd/>
        </a:ln>
      </xdr:spPr>
    </xdr:pic>
    <xdr:clientData/>
  </xdr:oneCellAnchor>
  <xdr:twoCellAnchor editAs="oneCell">
    <xdr:from>
      <xdr:col>3</xdr:col>
      <xdr:colOff>0</xdr:colOff>
      <xdr:row>20</xdr:row>
      <xdr:rowOff>0</xdr:rowOff>
    </xdr:from>
    <xdr:to>
      <xdr:col>3</xdr:col>
      <xdr:colOff>758825</xdr:colOff>
      <xdr:row>21</xdr:row>
      <xdr:rowOff>24342</xdr:rowOff>
    </xdr:to>
    <xdr:sp macro="" textlink="">
      <xdr:nvSpPr>
        <xdr:cNvPr id="37" name="AutoShape 4" descr="http://www.cristaleriasmartinez.com.mx/img/THUSLRCF0860.jpg">
          <a:extLst>
            <a:ext uri="{FF2B5EF4-FFF2-40B4-BE49-F238E27FC236}">
              <a16:creationId xmlns:a16="http://schemas.microsoft.com/office/drawing/2014/main" id="{00000000-0008-0000-0000-000025000000}"/>
            </a:ext>
          </a:extLst>
        </xdr:cNvPr>
        <xdr:cNvSpPr>
          <a:spLocks noChangeAspect="1" noChangeArrowheads="1"/>
        </xdr:cNvSpPr>
      </xdr:nvSpPr>
      <xdr:spPr bwMode="auto">
        <a:xfrm>
          <a:off x="1209675" y="8934450"/>
          <a:ext cx="758825" cy="23389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20</xdr:row>
      <xdr:rowOff>0</xdr:rowOff>
    </xdr:from>
    <xdr:to>
      <xdr:col>3</xdr:col>
      <xdr:colOff>758825</xdr:colOff>
      <xdr:row>21</xdr:row>
      <xdr:rowOff>24342</xdr:rowOff>
    </xdr:to>
    <xdr:sp macro="" textlink="">
      <xdr:nvSpPr>
        <xdr:cNvPr id="38" name="AutoShape 4" descr="http://www.cristaleriasmartinez.com.mx/img/THUSLRCF0860.jpg">
          <a:extLst>
            <a:ext uri="{FF2B5EF4-FFF2-40B4-BE49-F238E27FC236}">
              <a16:creationId xmlns:a16="http://schemas.microsoft.com/office/drawing/2014/main" id="{00000000-0008-0000-0000-000026000000}"/>
            </a:ext>
          </a:extLst>
        </xdr:cNvPr>
        <xdr:cNvSpPr>
          <a:spLocks noChangeAspect="1" noChangeArrowheads="1"/>
        </xdr:cNvSpPr>
      </xdr:nvSpPr>
      <xdr:spPr bwMode="auto">
        <a:xfrm>
          <a:off x="1209675" y="8934450"/>
          <a:ext cx="758825" cy="23389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19</xdr:row>
      <xdr:rowOff>0</xdr:rowOff>
    </xdr:from>
    <xdr:ext cx="962025" cy="0"/>
    <xdr:pic>
      <xdr:nvPicPr>
        <xdr:cNvPr id="39" name="7 Imagen" descr="FTT-250D.JPG">
          <a:extLst>
            <a:ext uri="{FF2B5EF4-FFF2-40B4-BE49-F238E27FC236}">
              <a16:creationId xmlns:a16="http://schemas.microsoft.com/office/drawing/2014/main" id="{00000000-0008-0000-0000-000027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1531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0" name="8 Imagen" descr="FTT-250I.JPG">
          <a:extLst>
            <a:ext uri="{FF2B5EF4-FFF2-40B4-BE49-F238E27FC236}">
              <a16:creationId xmlns:a16="http://schemas.microsoft.com/office/drawing/2014/main" id="{00000000-0008-0000-0000-000028000000}"/>
            </a:ext>
          </a:extLst>
        </xdr:cNvPr>
        <xdr:cNvPicPr>
          <a:picLocks noChangeAspect="1"/>
        </xdr:cNvPicPr>
      </xdr:nvPicPr>
      <xdr:blipFill>
        <a:blip xmlns:r="http://schemas.openxmlformats.org/officeDocument/2006/relationships" r:embed="rId2"/>
        <a:srcRect/>
        <a:stretch>
          <a:fillRect/>
        </a:stretch>
      </xdr:blipFill>
      <xdr:spPr bwMode="auto">
        <a:xfrm>
          <a:off x="2390775" y="615315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1" name="7 Imagen" descr="FTT-250D.JPG">
          <a:extLst>
            <a:ext uri="{FF2B5EF4-FFF2-40B4-BE49-F238E27FC236}">
              <a16:creationId xmlns:a16="http://schemas.microsoft.com/office/drawing/2014/main" id="{00000000-0008-0000-0000-000029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1531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 name="8 Imagen" descr="FTT-250I.JPG">
          <a:extLst>
            <a:ext uri="{FF2B5EF4-FFF2-40B4-BE49-F238E27FC236}">
              <a16:creationId xmlns:a16="http://schemas.microsoft.com/office/drawing/2014/main" id="{00000000-0008-0000-0000-00002A000000}"/>
            </a:ext>
          </a:extLst>
        </xdr:cNvPr>
        <xdr:cNvPicPr>
          <a:picLocks noChangeAspect="1"/>
        </xdr:cNvPicPr>
      </xdr:nvPicPr>
      <xdr:blipFill>
        <a:blip xmlns:r="http://schemas.openxmlformats.org/officeDocument/2006/relationships" r:embed="rId2"/>
        <a:srcRect/>
        <a:stretch>
          <a:fillRect/>
        </a:stretch>
      </xdr:blipFill>
      <xdr:spPr bwMode="auto">
        <a:xfrm>
          <a:off x="2390775" y="6153150"/>
          <a:ext cx="1009650" cy="0"/>
        </a:xfrm>
        <a:prstGeom prst="rect">
          <a:avLst/>
        </a:prstGeom>
        <a:noFill/>
        <a:ln w="9525">
          <a:noFill/>
          <a:miter lim="800000"/>
          <a:headEnd/>
          <a:tailEnd/>
        </a:ln>
      </xdr:spPr>
    </xdr:pic>
    <xdr:clientData/>
  </xdr:oneCellAnchor>
  <xdr:twoCellAnchor editAs="oneCell">
    <xdr:from>
      <xdr:col>3</xdr:col>
      <xdr:colOff>0</xdr:colOff>
      <xdr:row>19</xdr:row>
      <xdr:rowOff>0</xdr:rowOff>
    </xdr:from>
    <xdr:to>
      <xdr:col>3</xdr:col>
      <xdr:colOff>758825</xdr:colOff>
      <xdr:row>19</xdr:row>
      <xdr:rowOff>186267</xdr:rowOff>
    </xdr:to>
    <xdr:sp macro="" textlink="">
      <xdr:nvSpPr>
        <xdr:cNvPr id="43" name="AutoShape 4" descr="http://www.cristaleriasmartinez.com.mx/img/THUSLRCF0860.jpg">
          <a:extLst>
            <a:ext uri="{FF2B5EF4-FFF2-40B4-BE49-F238E27FC236}">
              <a16:creationId xmlns:a16="http://schemas.microsoft.com/office/drawing/2014/main" id="{00000000-0008-0000-0000-00002B000000}"/>
            </a:ext>
          </a:extLst>
        </xdr:cNvPr>
        <xdr:cNvSpPr>
          <a:spLocks noChangeAspect="1" noChangeArrowheads="1"/>
        </xdr:cNvSpPr>
      </xdr:nvSpPr>
      <xdr:spPr bwMode="auto">
        <a:xfrm>
          <a:off x="1209675" y="61531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19</xdr:row>
      <xdr:rowOff>0</xdr:rowOff>
    </xdr:from>
    <xdr:to>
      <xdr:col>3</xdr:col>
      <xdr:colOff>758825</xdr:colOff>
      <xdr:row>19</xdr:row>
      <xdr:rowOff>186267</xdr:rowOff>
    </xdr:to>
    <xdr:sp macro="" textlink="">
      <xdr:nvSpPr>
        <xdr:cNvPr id="44" name="AutoShape 4" descr="http://www.cristaleriasmartinez.com.mx/img/THUSLRCF0860.jpg">
          <a:extLst>
            <a:ext uri="{FF2B5EF4-FFF2-40B4-BE49-F238E27FC236}">
              <a16:creationId xmlns:a16="http://schemas.microsoft.com/office/drawing/2014/main" id="{00000000-0008-0000-0000-00002C000000}"/>
            </a:ext>
          </a:extLst>
        </xdr:cNvPr>
        <xdr:cNvSpPr>
          <a:spLocks noChangeAspect="1" noChangeArrowheads="1"/>
        </xdr:cNvSpPr>
      </xdr:nvSpPr>
      <xdr:spPr bwMode="auto">
        <a:xfrm>
          <a:off x="1209675" y="61531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20</xdr:row>
      <xdr:rowOff>0</xdr:rowOff>
    </xdr:from>
    <xdr:ext cx="962025" cy="0"/>
    <xdr:pic>
      <xdr:nvPicPr>
        <xdr:cNvPr id="45" name="7 Imagen" descr="FTT-250D.JPG">
          <a:extLst>
            <a:ext uri="{FF2B5EF4-FFF2-40B4-BE49-F238E27FC236}">
              <a16:creationId xmlns:a16="http://schemas.microsoft.com/office/drawing/2014/main" id="{00000000-0008-0000-0000-00002D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8934450"/>
          <a:ext cx="962025" cy="0"/>
        </a:xfrm>
        <a:prstGeom prst="rect">
          <a:avLst/>
        </a:prstGeom>
        <a:noFill/>
        <a:ln w="9525">
          <a:noFill/>
          <a:miter lim="800000"/>
          <a:headEnd/>
          <a:tailEnd/>
        </a:ln>
      </xdr:spPr>
    </xdr:pic>
    <xdr:clientData/>
  </xdr:oneCellAnchor>
  <xdr:oneCellAnchor>
    <xdr:from>
      <xdr:col>3</xdr:col>
      <xdr:colOff>2733675</xdr:colOff>
      <xdr:row>20</xdr:row>
      <xdr:rowOff>0</xdr:rowOff>
    </xdr:from>
    <xdr:ext cx="1009650" cy="0"/>
    <xdr:pic>
      <xdr:nvPicPr>
        <xdr:cNvPr id="46" name="8 Imagen" descr="FTT-250I.JPG">
          <a:extLst>
            <a:ext uri="{FF2B5EF4-FFF2-40B4-BE49-F238E27FC236}">
              <a16:creationId xmlns:a16="http://schemas.microsoft.com/office/drawing/2014/main" id="{00000000-0008-0000-0000-00002E000000}"/>
            </a:ext>
          </a:extLst>
        </xdr:cNvPr>
        <xdr:cNvPicPr>
          <a:picLocks noChangeAspect="1"/>
        </xdr:cNvPicPr>
      </xdr:nvPicPr>
      <xdr:blipFill>
        <a:blip xmlns:r="http://schemas.openxmlformats.org/officeDocument/2006/relationships" r:embed="rId2"/>
        <a:srcRect/>
        <a:stretch>
          <a:fillRect/>
        </a:stretch>
      </xdr:blipFill>
      <xdr:spPr bwMode="auto">
        <a:xfrm>
          <a:off x="2390775" y="8934450"/>
          <a:ext cx="1009650" cy="0"/>
        </a:xfrm>
        <a:prstGeom prst="rect">
          <a:avLst/>
        </a:prstGeom>
        <a:noFill/>
        <a:ln w="9525">
          <a:noFill/>
          <a:miter lim="800000"/>
          <a:headEnd/>
          <a:tailEnd/>
        </a:ln>
      </xdr:spPr>
    </xdr:pic>
    <xdr:clientData/>
  </xdr:oneCellAnchor>
  <xdr:oneCellAnchor>
    <xdr:from>
      <xdr:col>3</xdr:col>
      <xdr:colOff>2752725</xdr:colOff>
      <xdr:row>20</xdr:row>
      <xdr:rowOff>0</xdr:rowOff>
    </xdr:from>
    <xdr:ext cx="962025" cy="0"/>
    <xdr:pic>
      <xdr:nvPicPr>
        <xdr:cNvPr id="47" name="7 Imagen" descr="FTT-250D.JPG">
          <a:extLst>
            <a:ext uri="{FF2B5EF4-FFF2-40B4-BE49-F238E27FC236}">
              <a16:creationId xmlns:a16="http://schemas.microsoft.com/office/drawing/2014/main" id="{00000000-0008-0000-0000-00002F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8934450"/>
          <a:ext cx="962025" cy="0"/>
        </a:xfrm>
        <a:prstGeom prst="rect">
          <a:avLst/>
        </a:prstGeom>
        <a:noFill/>
        <a:ln w="9525">
          <a:noFill/>
          <a:miter lim="800000"/>
          <a:headEnd/>
          <a:tailEnd/>
        </a:ln>
      </xdr:spPr>
    </xdr:pic>
    <xdr:clientData/>
  </xdr:oneCellAnchor>
  <xdr:oneCellAnchor>
    <xdr:from>
      <xdr:col>3</xdr:col>
      <xdr:colOff>2733675</xdr:colOff>
      <xdr:row>20</xdr:row>
      <xdr:rowOff>0</xdr:rowOff>
    </xdr:from>
    <xdr:ext cx="1009650" cy="0"/>
    <xdr:pic>
      <xdr:nvPicPr>
        <xdr:cNvPr id="48" name="8 Imagen" descr="FTT-250I.JPG">
          <a:extLst>
            <a:ext uri="{FF2B5EF4-FFF2-40B4-BE49-F238E27FC236}">
              <a16:creationId xmlns:a16="http://schemas.microsoft.com/office/drawing/2014/main" id="{00000000-0008-0000-0000-000030000000}"/>
            </a:ext>
          </a:extLst>
        </xdr:cNvPr>
        <xdr:cNvPicPr>
          <a:picLocks noChangeAspect="1"/>
        </xdr:cNvPicPr>
      </xdr:nvPicPr>
      <xdr:blipFill>
        <a:blip xmlns:r="http://schemas.openxmlformats.org/officeDocument/2006/relationships" r:embed="rId2"/>
        <a:srcRect/>
        <a:stretch>
          <a:fillRect/>
        </a:stretch>
      </xdr:blipFill>
      <xdr:spPr bwMode="auto">
        <a:xfrm>
          <a:off x="2390775" y="8934450"/>
          <a:ext cx="1009650" cy="0"/>
        </a:xfrm>
        <a:prstGeom prst="rect">
          <a:avLst/>
        </a:prstGeom>
        <a:noFill/>
        <a:ln w="9525">
          <a:noFill/>
          <a:miter lim="800000"/>
          <a:headEnd/>
          <a:tailEnd/>
        </a:ln>
      </xdr:spPr>
    </xdr:pic>
    <xdr:clientData/>
  </xdr:oneCellAnchor>
  <xdr:twoCellAnchor editAs="oneCell">
    <xdr:from>
      <xdr:col>3</xdr:col>
      <xdr:colOff>0</xdr:colOff>
      <xdr:row>20</xdr:row>
      <xdr:rowOff>0</xdr:rowOff>
    </xdr:from>
    <xdr:to>
      <xdr:col>3</xdr:col>
      <xdr:colOff>758825</xdr:colOff>
      <xdr:row>21</xdr:row>
      <xdr:rowOff>24342</xdr:rowOff>
    </xdr:to>
    <xdr:sp macro="" textlink="">
      <xdr:nvSpPr>
        <xdr:cNvPr id="49" name="AutoShape 4" descr="http://www.cristaleriasmartinez.com.mx/img/THUSLRCF0860.jpg">
          <a:extLst>
            <a:ext uri="{FF2B5EF4-FFF2-40B4-BE49-F238E27FC236}">
              <a16:creationId xmlns:a16="http://schemas.microsoft.com/office/drawing/2014/main" id="{00000000-0008-0000-0000-000031000000}"/>
            </a:ext>
          </a:extLst>
        </xdr:cNvPr>
        <xdr:cNvSpPr>
          <a:spLocks noChangeAspect="1" noChangeArrowheads="1"/>
        </xdr:cNvSpPr>
      </xdr:nvSpPr>
      <xdr:spPr bwMode="auto">
        <a:xfrm>
          <a:off x="1209675" y="8934450"/>
          <a:ext cx="758825" cy="23389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20</xdr:row>
      <xdr:rowOff>0</xdr:rowOff>
    </xdr:from>
    <xdr:to>
      <xdr:col>3</xdr:col>
      <xdr:colOff>758825</xdr:colOff>
      <xdr:row>21</xdr:row>
      <xdr:rowOff>24342</xdr:rowOff>
    </xdr:to>
    <xdr:sp macro="" textlink="">
      <xdr:nvSpPr>
        <xdr:cNvPr id="50" name="AutoShape 4" descr="http://www.cristaleriasmartinez.com.mx/img/THUSLRCF0860.jpg">
          <a:extLst>
            <a:ext uri="{FF2B5EF4-FFF2-40B4-BE49-F238E27FC236}">
              <a16:creationId xmlns:a16="http://schemas.microsoft.com/office/drawing/2014/main" id="{00000000-0008-0000-0000-000032000000}"/>
            </a:ext>
          </a:extLst>
        </xdr:cNvPr>
        <xdr:cNvSpPr>
          <a:spLocks noChangeAspect="1" noChangeArrowheads="1"/>
        </xdr:cNvSpPr>
      </xdr:nvSpPr>
      <xdr:spPr bwMode="auto">
        <a:xfrm>
          <a:off x="1209675" y="8934450"/>
          <a:ext cx="758825" cy="23389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19</xdr:row>
      <xdr:rowOff>0</xdr:rowOff>
    </xdr:from>
    <xdr:ext cx="962025" cy="0"/>
    <xdr:pic>
      <xdr:nvPicPr>
        <xdr:cNvPr id="55" name="7 Imagen" descr="FTT-250D.JPG">
          <a:extLst>
            <a:ext uri="{FF2B5EF4-FFF2-40B4-BE49-F238E27FC236}">
              <a16:creationId xmlns:a16="http://schemas.microsoft.com/office/drawing/2014/main" id="{00000000-0008-0000-0000-000037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1531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56" name="8 Imagen" descr="FTT-250I.JPG">
          <a:extLst>
            <a:ext uri="{FF2B5EF4-FFF2-40B4-BE49-F238E27FC236}">
              <a16:creationId xmlns:a16="http://schemas.microsoft.com/office/drawing/2014/main" id="{00000000-0008-0000-0000-000038000000}"/>
            </a:ext>
          </a:extLst>
        </xdr:cNvPr>
        <xdr:cNvPicPr>
          <a:picLocks noChangeAspect="1"/>
        </xdr:cNvPicPr>
      </xdr:nvPicPr>
      <xdr:blipFill>
        <a:blip xmlns:r="http://schemas.openxmlformats.org/officeDocument/2006/relationships" r:embed="rId2"/>
        <a:srcRect/>
        <a:stretch>
          <a:fillRect/>
        </a:stretch>
      </xdr:blipFill>
      <xdr:spPr bwMode="auto">
        <a:xfrm>
          <a:off x="2390775" y="615315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57" name="7 Imagen" descr="FTT-250D.JPG">
          <a:extLst>
            <a:ext uri="{FF2B5EF4-FFF2-40B4-BE49-F238E27FC236}">
              <a16:creationId xmlns:a16="http://schemas.microsoft.com/office/drawing/2014/main" id="{00000000-0008-0000-0000-000039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1531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58" name="8 Imagen" descr="FTT-250I.JPG">
          <a:extLst>
            <a:ext uri="{FF2B5EF4-FFF2-40B4-BE49-F238E27FC236}">
              <a16:creationId xmlns:a16="http://schemas.microsoft.com/office/drawing/2014/main" id="{00000000-0008-0000-0000-00003A000000}"/>
            </a:ext>
          </a:extLst>
        </xdr:cNvPr>
        <xdr:cNvPicPr>
          <a:picLocks noChangeAspect="1"/>
        </xdr:cNvPicPr>
      </xdr:nvPicPr>
      <xdr:blipFill>
        <a:blip xmlns:r="http://schemas.openxmlformats.org/officeDocument/2006/relationships" r:embed="rId2"/>
        <a:srcRect/>
        <a:stretch>
          <a:fillRect/>
        </a:stretch>
      </xdr:blipFill>
      <xdr:spPr bwMode="auto">
        <a:xfrm>
          <a:off x="2390775" y="6153150"/>
          <a:ext cx="1009650" cy="0"/>
        </a:xfrm>
        <a:prstGeom prst="rect">
          <a:avLst/>
        </a:prstGeom>
        <a:noFill/>
        <a:ln w="9525">
          <a:noFill/>
          <a:miter lim="800000"/>
          <a:headEnd/>
          <a:tailEnd/>
        </a:ln>
      </xdr:spPr>
    </xdr:pic>
    <xdr:clientData/>
  </xdr:oneCellAnchor>
  <xdr:twoCellAnchor editAs="oneCell">
    <xdr:from>
      <xdr:col>3</xdr:col>
      <xdr:colOff>0</xdr:colOff>
      <xdr:row>19</xdr:row>
      <xdr:rowOff>0</xdr:rowOff>
    </xdr:from>
    <xdr:to>
      <xdr:col>3</xdr:col>
      <xdr:colOff>758825</xdr:colOff>
      <xdr:row>19</xdr:row>
      <xdr:rowOff>186267</xdr:rowOff>
    </xdr:to>
    <xdr:sp macro="" textlink="">
      <xdr:nvSpPr>
        <xdr:cNvPr id="59" name="AutoShape 4" descr="http://www.cristaleriasmartinez.com.mx/img/THUSLRCF0860.jpg">
          <a:extLst>
            <a:ext uri="{FF2B5EF4-FFF2-40B4-BE49-F238E27FC236}">
              <a16:creationId xmlns:a16="http://schemas.microsoft.com/office/drawing/2014/main" id="{00000000-0008-0000-0000-00003B000000}"/>
            </a:ext>
          </a:extLst>
        </xdr:cNvPr>
        <xdr:cNvSpPr>
          <a:spLocks noChangeAspect="1" noChangeArrowheads="1"/>
        </xdr:cNvSpPr>
      </xdr:nvSpPr>
      <xdr:spPr bwMode="auto">
        <a:xfrm>
          <a:off x="1209675" y="61531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19</xdr:row>
      <xdr:rowOff>0</xdr:rowOff>
    </xdr:from>
    <xdr:to>
      <xdr:col>3</xdr:col>
      <xdr:colOff>758825</xdr:colOff>
      <xdr:row>19</xdr:row>
      <xdr:rowOff>186267</xdr:rowOff>
    </xdr:to>
    <xdr:sp macro="" textlink="">
      <xdr:nvSpPr>
        <xdr:cNvPr id="60" name="AutoShape 4" descr="http://www.cristaleriasmartinez.com.mx/img/THUSLRCF0860.jpg">
          <a:extLst>
            <a:ext uri="{FF2B5EF4-FFF2-40B4-BE49-F238E27FC236}">
              <a16:creationId xmlns:a16="http://schemas.microsoft.com/office/drawing/2014/main" id="{00000000-0008-0000-0000-00003C000000}"/>
            </a:ext>
          </a:extLst>
        </xdr:cNvPr>
        <xdr:cNvSpPr>
          <a:spLocks noChangeAspect="1" noChangeArrowheads="1"/>
        </xdr:cNvSpPr>
      </xdr:nvSpPr>
      <xdr:spPr bwMode="auto">
        <a:xfrm>
          <a:off x="1209675" y="61531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20</xdr:row>
      <xdr:rowOff>0</xdr:rowOff>
    </xdr:from>
    <xdr:ext cx="962025" cy="0"/>
    <xdr:pic>
      <xdr:nvPicPr>
        <xdr:cNvPr id="61" name="7 Imagen" descr="FTT-250D.JPG">
          <a:extLst>
            <a:ext uri="{FF2B5EF4-FFF2-40B4-BE49-F238E27FC236}">
              <a16:creationId xmlns:a16="http://schemas.microsoft.com/office/drawing/2014/main" id="{00000000-0008-0000-0000-00003D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8934450"/>
          <a:ext cx="962025" cy="0"/>
        </a:xfrm>
        <a:prstGeom prst="rect">
          <a:avLst/>
        </a:prstGeom>
        <a:noFill/>
        <a:ln w="9525">
          <a:noFill/>
          <a:miter lim="800000"/>
          <a:headEnd/>
          <a:tailEnd/>
        </a:ln>
      </xdr:spPr>
    </xdr:pic>
    <xdr:clientData/>
  </xdr:oneCellAnchor>
  <xdr:oneCellAnchor>
    <xdr:from>
      <xdr:col>3</xdr:col>
      <xdr:colOff>2733675</xdr:colOff>
      <xdr:row>20</xdr:row>
      <xdr:rowOff>0</xdr:rowOff>
    </xdr:from>
    <xdr:ext cx="1009650" cy="0"/>
    <xdr:pic>
      <xdr:nvPicPr>
        <xdr:cNvPr id="62" name="8 Imagen" descr="FTT-250I.JPG">
          <a:extLst>
            <a:ext uri="{FF2B5EF4-FFF2-40B4-BE49-F238E27FC236}">
              <a16:creationId xmlns:a16="http://schemas.microsoft.com/office/drawing/2014/main" id="{00000000-0008-0000-0000-00003E000000}"/>
            </a:ext>
          </a:extLst>
        </xdr:cNvPr>
        <xdr:cNvPicPr>
          <a:picLocks noChangeAspect="1"/>
        </xdr:cNvPicPr>
      </xdr:nvPicPr>
      <xdr:blipFill>
        <a:blip xmlns:r="http://schemas.openxmlformats.org/officeDocument/2006/relationships" r:embed="rId2"/>
        <a:srcRect/>
        <a:stretch>
          <a:fillRect/>
        </a:stretch>
      </xdr:blipFill>
      <xdr:spPr bwMode="auto">
        <a:xfrm>
          <a:off x="2390775" y="8934450"/>
          <a:ext cx="1009650" cy="0"/>
        </a:xfrm>
        <a:prstGeom prst="rect">
          <a:avLst/>
        </a:prstGeom>
        <a:noFill/>
        <a:ln w="9525">
          <a:noFill/>
          <a:miter lim="800000"/>
          <a:headEnd/>
          <a:tailEnd/>
        </a:ln>
      </xdr:spPr>
    </xdr:pic>
    <xdr:clientData/>
  </xdr:oneCellAnchor>
  <xdr:oneCellAnchor>
    <xdr:from>
      <xdr:col>3</xdr:col>
      <xdr:colOff>2752725</xdr:colOff>
      <xdr:row>20</xdr:row>
      <xdr:rowOff>0</xdr:rowOff>
    </xdr:from>
    <xdr:ext cx="962025" cy="0"/>
    <xdr:pic>
      <xdr:nvPicPr>
        <xdr:cNvPr id="63" name="7 Imagen" descr="FTT-250D.JPG">
          <a:extLst>
            <a:ext uri="{FF2B5EF4-FFF2-40B4-BE49-F238E27FC236}">
              <a16:creationId xmlns:a16="http://schemas.microsoft.com/office/drawing/2014/main" id="{00000000-0008-0000-0000-00003F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8934450"/>
          <a:ext cx="962025" cy="0"/>
        </a:xfrm>
        <a:prstGeom prst="rect">
          <a:avLst/>
        </a:prstGeom>
        <a:noFill/>
        <a:ln w="9525">
          <a:noFill/>
          <a:miter lim="800000"/>
          <a:headEnd/>
          <a:tailEnd/>
        </a:ln>
      </xdr:spPr>
    </xdr:pic>
    <xdr:clientData/>
  </xdr:oneCellAnchor>
  <xdr:oneCellAnchor>
    <xdr:from>
      <xdr:col>3</xdr:col>
      <xdr:colOff>2733675</xdr:colOff>
      <xdr:row>20</xdr:row>
      <xdr:rowOff>0</xdr:rowOff>
    </xdr:from>
    <xdr:ext cx="1009650" cy="0"/>
    <xdr:pic>
      <xdr:nvPicPr>
        <xdr:cNvPr id="64" name="8 Imagen" descr="FTT-250I.JPG">
          <a:extLst>
            <a:ext uri="{FF2B5EF4-FFF2-40B4-BE49-F238E27FC236}">
              <a16:creationId xmlns:a16="http://schemas.microsoft.com/office/drawing/2014/main" id="{00000000-0008-0000-0000-000040000000}"/>
            </a:ext>
          </a:extLst>
        </xdr:cNvPr>
        <xdr:cNvPicPr>
          <a:picLocks noChangeAspect="1"/>
        </xdr:cNvPicPr>
      </xdr:nvPicPr>
      <xdr:blipFill>
        <a:blip xmlns:r="http://schemas.openxmlformats.org/officeDocument/2006/relationships" r:embed="rId2"/>
        <a:srcRect/>
        <a:stretch>
          <a:fillRect/>
        </a:stretch>
      </xdr:blipFill>
      <xdr:spPr bwMode="auto">
        <a:xfrm>
          <a:off x="2390775" y="8934450"/>
          <a:ext cx="1009650" cy="0"/>
        </a:xfrm>
        <a:prstGeom prst="rect">
          <a:avLst/>
        </a:prstGeom>
        <a:noFill/>
        <a:ln w="9525">
          <a:noFill/>
          <a:miter lim="800000"/>
          <a:headEnd/>
          <a:tailEnd/>
        </a:ln>
      </xdr:spPr>
    </xdr:pic>
    <xdr:clientData/>
  </xdr:oneCellAnchor>
  <xdr:twoCellAnchor editAs="oneCell">
    <xdr:from>
      <xdr:col>3</xdr:col>
      <xdr:colOff>0</xdr:colOff>
      <xdr:row>20</xdr:row>
      <xdr:rowOff>0</xdr:rowOff>
    </xdr:from>
    <xdr:to>
      <xdr:col>3</xdr:col>
      <xdr:colOff>758825</xdr:colOff>
      <xdr:row>21</xdr:row>
      <xdr:rowOff>24342</xdr:rowOff>
    </xdr:to>
    <xdr:sp macro="" textlink="">
      <xdr:nvSpPr>
        <xdr:cNvPr id="65" name="AutoShape 4" descr="http://www.cristaleriasmartinez.com.mx/img/THUSLRCF0860.jpg">
          <a:extLst>
            <a:ext uri="{FF2B5EF4-FFF2-40B4-BE49-F238E27FC236}">
              <a16:creationId xmlns:a16="http://schemas.microsoft.com/office/drawing/2014/main" id="{00000000-0008-0000-0000-000041000000}"/>
            </a:ext>
          </a:extLst>
        </xdr:cNvPr>
        <xdr:cNvSpPr>
          <a:spLocks noChangeAspect="1" noChangeArrowheads="1"/>
        </xdr:cNvSpPr>
      </xdr:nvSpPr>
      <xdr:spPr bwMode="auto">
        <a:xfrm>
          <a:off x="1209675" y="8934450"/>
          <a:ext cx="758825" cy="23389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20</xdr:row>
      <xdr:rowOff>0</xdr:rowOff>
    </xdr:from>
    <xdr:to>
      <xdr:col>3</xdr:col>
      <xdr:colOff>758825</xdr:colOff>
      <xdr:row>21</xdr:row>
      <xdr:rowOff>24342</xdr:rowOff>
    </xdr:to>
    <xdr:sp macro="" textlink="">
      <xdr:nvSpPr>
        <xdr:cNvPr id="66" name="AutoShape 4" descr="http://www.cristaleriasmartinez.com.mx/img/THUSLRCF0860.jpg">
          <a:extLst>
            <a:ext uri="{FF2B5EF4-FFF2-40B4-BE49-F238E27FC236}">
              <a16:creationId xmlns:a16="http://schemas.microsoft.com/office/drawing/2014/main" id="{00000000-0008-0000-0000-000042000000}"/>
            </a:ext>
          </a:extLst>
        </xdr:cNvPr>
        <xdr:cNvSpPr>
          <a:spLocks noChangeAspect="1" noChangeArrowheads="1"/>
        </xdr:cNvSpPr>
      </xdr:nvSpPr>
      <xdr:spPr bwMode="auto">
        <a:xfrm>
          <a:off x="1209675" y="8934450"/>
          <a:ext cx="758825" cy="23389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19</xdr:row>
      <xdr:rowOff>0</xdr:rowOff>
    </xdr:from>
    <xdr:ext cx="962025" cy="0"/>
    <xdr:pic>
      <xdr:nvPicPr>
        <xdr:cNvPr id="67" name="7 Imagen" descr="FTT-250D.JPG">
          <a:extLst>
            <a:ext uri="{FF2B5EF4-FFF2-40B4-BE49-F238E27FC236}">
              <a16:creationId xmlns:a16="http://schemas.microsoft.com/office/drawing/2014/main" id="{00000000-0008-0000-0000-000043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1531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68" name="8 Imagen" descr="FTT-250I.JPG">
          <a:extLst>
            <a:ext uri="{FF2B5EF4-FFF2-40B4-BE49-F238E27FC236}">
              <a16:creationId xmlns:a16="http://schemas.microsoft.com/office/drawing/2014/main" id="{00000000-0008-0000-0000-000044000000}"/>
            </a:ext>
          </a:extLst>
        </xdr:cNvPr>
        <xdr:cNvPicPr>
          <a:picLocks noChangeAspect="1"/>
        </xdr:cNvPicPr>
      </xdr:nvPicPr>
      <xdr:blipFill>
        <a:blip xmlns:r="http://schemas.openxmlformats.org/officeDocument/2006/relationships" r:embed="rId2"/>
        <a:srcRect/>
        <a:stretch>
          <a:fillRect/>
        </a:stretch>
      </xdr:blipFill>
      <xdr:spPr bwMode="auto">
        <a:xfrm>
          <a:off x="2390775" y="615315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69" name="7 Imagen" descr="FTT-250D.JPG">
          <a:extLst>
            <a:ext uri="{FF2B5EF4-FFF2-40B4-BE49-F238E27FC236}">
              <a16:creationId xmlns:a16="http://schemas.microsoft.com/office/drawing/2014/main" id="{00000000-0008-0000-0000-000045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1531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70" name="8 Imagen" descr="FTT-250I.JPG">
          <a:extLst>
            <a:ext uri="{FF2B5EF4-FFF2-40B4-BE49-F238E27FC236}">
              <a16:creationId xmlns:a16="http://schemas.microsoft.com/office/drawing/2014/main" id="{00000000-0008-0000-0000-000046000000}"/>
            </a:ext>
          </a:extLst>
        </xdr:cNvPr>
        <xdr:cNvPicPr>
          <a:picLocks noChangeAspect="1"/>
        </xdr:cNvPicPr>
      </xdr:nvPicPr>
      <xdr:blipFill>
        <a:blip xmlns:r="http://schemas.openxmlformats.org/officeDocument/2006/relationships" r:embed="rId2"/>
        <a:srcRect/>
        <a:stretch>
          <a:fillRect/>
        </a:stretch>
      </xdr:blipFill>
      <xdr:spPr bwMode="auto">
        <a:xfrm>
          <a:off x="2390775" y="6153150"/>
          <a:ext cx="1009650" cy="0"/>
        </a:xfrm>
        <a:prstGeom prst="rect">
          <a:avLst/>
        </a:prstGeom>
        <a:noFill/>
        <a:ln w="9525">
          <a:noFill/>
          <a:miter lim="800000"/>
          <a:headEnd/>
          <a:tailEnd/>
        </a:ln>
      </xdr:spPr>
    </xdr:pic>
    <xdr:clientData/>
  </xdr:oneCellAnchor>
  <xdr:twoCellAnchor editAs="oneCell">
    <xdr:from>
      <xdr:col>3</xdr:col>
      <xdr:colOff>0</xdr:colOff>
      <xdr:row>19</xdr:row>
      <xdr:rowOff>0</xdr:rowOff>
    </xdr:from>
    <xdr:to>
      <xdr:col>3</xdr:col>
      <xdr:colOff>758825</xdr:colOff>
      <xdr:row>19</xdr:row>
      <xdr:rowOff>186267</xdr:rowOff>
    </xdr:to>
    <xdr:sp macro="" textlink="">
      <xdr:nvSpPr>
        <xdr:cNvPr id="71" name="AutoShape 4" descr="http://www.cristaleriasmartinez.com.mx/img/THUSLRCF0860.jpg">
          <a:extLst>
            <a:ext uri="{FF2B5EF4-FFF2-40B4-BE49-F238E27FC236}">
              <a16:creationId xmlns:a16="http://schemas.microsoft.com/office/drawing/2014/main" id="{00000000-0008-0000-0000-000047000000}"/>
            </a:ext>
          </a:extLst>
        </xdr:cNvPr>
        <xdr:cNvSpPr>
          <a:spLocks noChangeAspect="1" noChangeArrowheads="1"/>
        </xdr:cNvSpPr>
      </xdr:nvSpPr>
      <xdr:spPr bwMode="auto">
        <a:xfrm>
          <a:off x="1209675" y="61531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19</xdr:row>
      <xdr:rowOff>0</xdr:rowOff>
    </xdr:from>
    <xdr:to>
      <xdr:col>3</xdr:col>
      <xdr:colOff>758825</xdr:colOff>
      <xdr:row>19</xdr:row>
      <xdr:rowOff>186267</xdr:rowOff>
    </xdr:to>
    <xdr:sp macro="" textlink="">
      <xdr:nvSpPr>
        <xdr:cNvPr id="72" name="AutoShape 4" descr="http://www.cristaleriasmartinez.com.mx/img/THUSLRCF0860.jpg">
          <a:extLst>
            <a:ext uri="{FF2B5EF4-FFF2-40B4-BE49-F238E27FC236}">
              <a16:creationId xmlns:a16="http://schemas.microsoft.com/office/drawing/2014/main" id="{00000000-0008-0000-0000-000048000000}"/>
            </a:ext>
          </a:extLst>
        </xdr:cNvPr>
        <xdr:cNvSpPr>
          <a:spLocks noChangeAspect="1" noChangeArrowheads="1"/>
        </xdr:cNvSpPr>
      </xdr:nvSpPr>
      <xdr:spPr bwMode="auto">
        <a:xfrm>
          <a:off x="1209675" y="61531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20</xdr:row>
      <xdr:rowOff>0</xdr:rowOff>
    </xdr:from>
    <xdr:ext cx="962025" cy="0"/>
    <xdr:pic>
      <xdr:nvPicPr>
        <xdr:cNvPr id="73" name="7 Imagen" descr="FTT-250D.JPG">
          <a:extLst>
            <a:ext uri="{FF2B5EF4-FFF2-40B4-BE49-F238E27FC236}">
              <a16:creationId xmlns:a16="http://schemas.microsoft.com/office/drawing/2014/main" id="{00000000-0008-0000-0000-000049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8934450"/>
          <a:ext cx="962025" cy="0"/>
        </a:xfrm>
        <a:prstGeom prst="rect">
          <a:avLst/>
        </a:prstGeom>
        <a:noFill/>
        <a:ln w="9525">
          <a:noFill/>
          <a:miter lim="800000"/>
          <a:headEnd/>
          <a:tailEnd/>
        </a:ln>
      </xdr:spPr>
    </xdr:pic>
    <xdr:clientData/>
  </xdr:oneCellAnchor>
  <xdr:oneCellAnchor>
    <xdr:from>
      <xdr:col>3</xdr:col>
      <xdr:colOff>2733675</xdr:colOff>
      <xdr:row>20</xdr:row>
      <xdr:rowOff>0</xdr:rowOff>
    </xdr:from>
    <xdr:ext cx="1009650" cy="0"/>
    <xdr:pic>
      <xdr:nvPicPr>
        <xdr:cNvPr id="74" name="8 Imagen" descr="FTT-250I.JPG">
          <a:extLst>
            <a:ext uri="{FF2B5EF4-FFF2-40B4-BE49-F238E27FC236}">
              <a16:creationId xmlns:a16="http://schemas.microsoft.com/office/drawing/2014/main" id="{00000000-0008-0000-0000-00004A000000}"/>
            </a:ext>
          </a:extLst>
        </xdr:cNvPr>
        <xdr:cNvPicPr>
          <a:picLocks noChangeAspect="1"/>
        </xdr:cNvPicPr>
      </xdr:nvPicPr>
      <xdr:blipFill>
        <a:blip xmlns:r="http://schemas.openxmlformats.org/officeDocument/2006/relationships" r:embed="rId2"/>
        <a:srcRect/>
        <a:stretch>
          <a:fillRect/>
        </a:stretch>
      </xdr:blipFill>
      <xdr:spPr bwMode="auto">
        <a:xfrm>
          <a:off x="2390775" y="8934450"/>
          <a:ext cx="1009650" cy="0"/>
        </a:xfrm>
        <a:prstGeom prst="rect">
          <a:avLst/>
        </a:prstGeom>
        <a:noFill/>
        <a:ln w="9525">
          <a:noFill/>
          <a:miter lim="800000"/>
          <a:headEnd/>
          <a:tailEnd/>
        </a:ln>
      </xdr:spPr>
    </xdr:pic>
    <xdr:clientData/>
  </xdr:oneCellAnchor>
  <xdr:oneCellAnchor>
    <xdr:from>
      <xdr:col>3</xdr:col>
      <xdr:colOff>2752725</xdr:colOff>
      <xdr:row>20</xdr:row>
      <xdr:rowOff>0</xdr:rowOff>
    </xdr:from>
    <xdr:ext cx="962025" cy="0"/>
    <xdr:pic>
      <xdr:nvPicPr>
        <xdr:cNvPr id="75" name="7 Imagen" descr="FTT-250D.JPG">
          <a:extLst>
            <a:ext uri="{FF2B5EF4-FFF2-40B4-BE49-F238E27FC236}">
              <a16:creationId xmlns:a16="http://schemas.microsoft.com/office/drawing/2014/main" id="{00000000-0008-0000-0000-00004B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8934450"/>
          <a:ext cx="962025" cy="0"/>
        </a:xfrm>
        <a:prstGeom prst="rect">
          <a:avLst/>
        </a:prstGeom>
        <a:noFill/>
        <a:ln w="9525">
          <a:noFill/>
          <a:miter lim="800000"/>
          <a:headEnd/>
          <a:tailEnd/>
        </a:ln>
      </xdr:spPr>
    </xdr:pic>
    <xdr:clientData/>
  </xdr:oneCellAnchor>
  <xdr:oneCellAnchor>
    <xdr:from>
      <xdr:col>3</xdr:col>
      <xdr:colOff>2733675</xdr:colOff>
      <xdr:row>20</xdr:row>
      <xdr:rowOff>0</xdr:rowOff>
    </xdr:from>
    <xdr:ext cx="1009650" cy="0"/>
    <xdr:pic>
      <xdr:nvPicPr>
        <xdr:cNvPr id="76" name="8 Imagen" descr="FTT-250I.JPG">
          <a:extLst>
            <a:ext uri="{FF2B5EF4-FFF2-40B4-BE49-F238E27FC236}">
              <a16:creationId xmlns:a16="http://schemas.microsoft.com/office/drawing/2014/main" id="{00000000-0008-0000-0000-00004C000000}"/>
            </a:ext>
          </a:extLst>
        </xdr:cNvPr>
        <xdr:cNvPicPr>
          <a:picLocks noChangeAspect="1"/>
        </xdr:cNvPicPr>
      </xdr:nvPicPr>
      <xdr:blipFill>
        <a:blip xmlns:r="http://schemas.openxmlformats.org/officeDocument/2006/relationships" r:embed="rId2"/>
        <a:srcRect/>
        <a:stretch>
          <a:fillRect/>
        </a:stretch>
      </xdr:blipFill>
      <xdr:spPr bwMode="auto">
        <a:xfrm>
          <a:off x="2390775" y="8934450"/>
          <a:ext cx="1009650" cy="0"/>
        </a:xfrm>
        <a:prstGeom prst="rect">
          <a:avLst/>
        </a:prstGeom>
        <a:noFill/>
        <a:ln w="9525">
          <a:noFill/>
          <a:miter lim="800000"/>
          <a:headEnd/>
          <a:tailEnd/>
        </a:ln>
      </xdr:spPr>
    </xdr:pic>
    <xdr:clientData/>
  </xdr:oneCellAnchor>
  <xdr:twoCellAnchor editAs="oneCell">
    <xdr:from>
      <xdr:col>3</xdr:col>
      <xdr:colOff>0</xdr:colOff>
      <xdr:row>20</xdr:row>
      <xdr:rowOff>0</xdr:rowOff>
    </xdr:from>
    <xdr:to>
      <xdr:col>3</xdr:col>
      <xdr:colOff>758825</xdr:colOff>
      <xdr:row>21</xdr:row>
      <xdr:rowOff>24342</xdr:rowOff>
    </xdr:to>
    <xdr:sp macro="" textlink="">
      <xdr:nvSpPr>
        <xdr:cNvPr id="77" name="AutoShape 4" descr="http://www.cristaleriasmartinez.com.mx/img/THUSLRCF0860.jpg">
          <a:extLst>
            <a:ext uri="{FF2B5EF4-FFF2-40B4-BE49-F238E27FC236}">
              <a16:creationId xmlns:a16="http://schemas.microsoft.com/office/drawing/2014/main" id="{00000000-0008-0000-0000-00004D000000}"/>
            </a:ext>
          </a:extLst>
        </xdr:cNvPr>
        <xdr:cNvSpPr>
          <a:spLocks noChangeAspect="1" noChangeArrowheads="1"/>
        </xdr:cNvSpPr>
      </xdr:nvSpPr>
      <xdr:spPr bwMode="auto">
        <a:xfrm>
          <a:off x="1209675" y="8934450"/>
          <a:ext cx="758825" cy="23389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20</xdr:row>
      <xdr:rowOff>0</xdr:rowOff>
    </xdr:from>
    <xdr:to>
      <xdr:col>3</xdr:col>
      <xdr:colOff>758825</xdr:colOff>
      <xdr:row>21</xdr:row>
      <xdr:rowOff>24342</xdr:rowOff>
    </xdr:to>
    <xdr:sp macro="" textlink="">
      <xdr:nvSpPr>
        <xdr:cNvPr id="78" name="AutoShape 4" descr="http://www.cristaleriasmartinez.com.mx/img/THUSLRCF0860.jpg">
          <a:extLst>
            <a:ext uri="{FF2B5EF4-FFF2-40B4-BE49-F238E27FC236}">
              <a16:creationId xmlns:a16="http://schemas.microsoft.com/office/drawing/2014/main" id="{00000000-0008-0000-0000-00004E000000}"/>
            </a:ext>
          </a:extLst>
        </xdr:cNvPr>
        <xdr:cNvSpPr>
          <a:spLocks noChangeAspect="1" noChangeArrowheads="1"/>
        </xdr:cNvSpPr>
      </xdr:nvSpPr>
      <xdr:spPr bwMode="auto">
        <a:xfrm>
          <a:off x="1209675" y="8934450"/>
          <a:ext cx="758825" cy="23389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19</xdr:row>
      <xdr:rowOff>0</xdr:rowOff>
    </xdr:from>
    <xdr:ext cx="962025" cy="0"/>
    <xdr:pic>
      <xdr:nvPicPr>
        <xdr:cNvPr id="80" name="7 Imagen" descr="FTT-250D.JPG">
          <a:extLst>
            <a:ext uri="{FF2B5EF4-FFF2-40B4-BE49-F238E27FC236}">
              <a16:creationId xmlns:a16="http://schemas.microsoft.com/office/drawing/2014/main" id="{00000000-0008-0000-0000-000050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1531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81" name="8 Imagen" descr="FTT-250I.JPG">
          <a:extLst>
            <a:ext uri="{FF2B5EF4-FFF2-40B4-BE49-F238E27FC236}">
              <a16:creationId xmlns:a16="http://schemas.microsoft.com/office/drawing/2014/main" id="{00000000-0008-0000-0000-000051000000}"/>
            </a:ext>
          </a:extLst>
        </xdr:cNvPr>
        <xdr:cNvPicPr>
          <a:picLocks noChangeAspect="1"/>
        </xdr:cNvPicPr>
      </xdr:nvPicPr>
      <xdr:blipFill>
        <a:blip xmlns:r="http://schemas.openxmlformats.org/officeDocument/2006/relationships" r:embed="rId2"/>
        <a:srcRect/>
        <a:stretch>
          <a:fillRect/>
        </a:stretch>
      </xdr:blipFill>
      <xdr:spPr bwMode="auto">
        <a:xfrm>
          <a:off x="2390775" y="615315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82" name="7 Imagen" descr="FTT-250D.JPG">
          <a:extLst>
            <a:ext uri="{FF2B5EF4-FFF2-40B4-BE49-F238E27FC236}">
              <a16:creationId xmlns:a16="http://schemas.microsoft.com/office/drawing/2014/main" id="{00000000-0008-0000-0000-000052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1531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83" name="8 Imagen" descr="FTT-250I.JPG">
          <a:extLst>
            <a:ext uri="{FF2B5EF4-FFF2-40B4-BE49-F238E27FC236}">
              <a16:creationId xmlns:a16="http://schemas.microsoft.com/office/drawing/2014/main" id="{00000000-0008-0000-0000-000053000000}"/>
            </a:ext>
          </a:extLst>
        </xdr:cNvPr>
        <xdr:cNvPicPr>
          <a:picLocks noChangeAspect="1"/>
        </xdr:cNvPicPr>
      </xdr:nvPicPr>
      <xdr:blipFill>
        <a:blip xmlns:r="http://schemas.openxmlformats.org/officeDocument/2006/relationships" r:embed="rId2"/>
        <a:srcRect/>
        <a:stretch>
          <a:fillRect/>
        </a:stretch>
      </xdr:blipFill>
      <xdr:spPr bwMode="auto">
        <a:xfrm>
          <a:off x="2390775" y="6153150"/>
          <a:ext cx="1009650" cy="0"/>
        </a:xfrm>
        <a:prstGeom prst="rect">
          <a:avLst/>
        </a:prstGeom>
        <a:noFill/>
        <a:ln w="9525">
          <a:noFill/>
          <a:miter lim="800000"/>
          <a:headEnd/>
          <a:tailEnd/>
        </a:ln>
      </xdr:spPr>
    </xdr:pic>
    <xdr:clientData/>
  </xdr:oneCellAnchor>
  <xdr:twoCellAnchor editAs="oneCell">
    <xdr:from>
      <xdr:col>3</xdr:col>
      <xdr:colOff>0</xdr:colOff>
      <xdr:row>19</xdr:row>
      <xdr:rowOff>0</xdr:rowOff>
    </xdr:from>
    <xdr:to>
      <xdr:col>3</xdr:col>
      <xdr:colOff>758825</xdr:colOff>
      <xdr:row>19</xdr:row>
      <xdr:rowOff>186267</xdr:rowOff>
    </xdr:to>
    <xdr:sp macro="" textlink="">
      <xdr:nvSpPr>
        <xdr:cNvPr id="84" name="AutoShape 4" descr="http://www.cristaleriasmartinez.com.mx/img/THUSLRCF0860.jpg">
          <a:extLst>
            <a:ext uri="{FF2B5EF4-FFF2-40B4-BE49-F238E27FC236}">
              <a16:creationId xmlns:a16="http://schemas.microsoft.com/office/drawing/2014/main" id="{00000000-0008-0000-0000-000054000000}"/>
            </a:ext>
          </a:extLst>
        </xdr:cNvPr>
        <xdr:cNvSpPr>
          <a:spLocks noChangeAspect="1" noChangeArrowheads="1"/>
        </xdr:cNvSpPr>
      </xdr:nvSpPr>
      <xdr:spPr bwMode="auto">
        <a:xfrm>
          <a:off x="1209675" y="61531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19</xdr:row>
      <xdr:rowOff>0</xdr:rowOff>
    </xdr:from>
    <xdr:to>
      <xdr:col>3</xdr:col>
      <xdr:colOff>758825</xdr:colOff>
      <xdr:row>19</xdr:row>
      <xdr:rowOff>186267</xdr:rowOff>
    </xdr:to>
    <xdr:sp macro="" textlink="">
      <xdr:nvSpPr>
        <xdr:cNvPr id="85" name="AutoShape 4" descr="http://www.cristaleriasmartinez.com.mx/img/THUSLRCF0860.jpg">
          <a:extLst>
            <a:ext uri="{FF2B5EF4-FFF2-40B4-BE49-F238E27FC236}">
              <a16:creationId xmlns:a16="http://schemas.microsoft.com/office/drawing/2014/main" id="{00000000-0008-0000-0000-000055000000}"/>
            </a:ext>
          </a:extLst>
        </xdr:cNvPr>
        <xdr:cNvSpPr>
          <a:spLocks noChangeAspect="1" noChangeArrowheads="1"/>
        </xdr:cNvSpPr>
      </xdr:nvSpPr>
      <xdr:spPr bwMode="auto">
        <a:xfrm>
          <a:off x="1209675" y="61531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20</xdr:row>
      <xdr:rowOff>0</xdr:rowOff>
    </xdr:from>
    <xdr:ext cx="962025" cy="0"/>
    <xdr:pic>
      <xdr:nvPicPr>
        <xdr:cNvPr id="86" name="7 Imagen" descr="FTT-250D.JPG">
          <a:extLst>
            <a:ext uri="{FF2B5EF4-FFF2-40B4-BE49-F238E27FC236}">
              <a16:creationId xmlns:a16="http://schemas.microsoft.com/office/drawing/2014/main" id="{00000000-0008-0000-0000-000056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8934450"/>
          <a:ext cx="962025" cy="0"/>
        </a:xfrm>
        <a:prstGeom prst="rect">
          <a:avLst/>
        </a:prstGeom>
        <a:noFill/>
        <a:ln w="9525">
          <a:noFill/>
          <a:miter lim="800000"/>
          <a:headEnd/>
          <a:tailEnd/>
        </a:ln>
      </xdr:spPr>
    </xdr:pic>
    <xdr:clientData/>
  </xdr:oneCellAnchor>
  <xdr:oneCellAnchor>
    <xdr:from>
      <xdr:col>3</xdr:col>
      <xdr:colOff>2733675</xdr:colOff>
      <xdr:row>20</xdr:row>
      <xdr:rowOff>0</xdr:rowOff>
    </xdr:from>
    <xdr:ext cx="1009650" cy="0"/>
    <xdr:pic>
      <xdr:nvPicPr>
        <xdr:cNvPr id="87" name="8 Imagen" descr="FTT-250I.JPG">
          <a:extLst>
            <a:ext uri="{FF2B5EF4-FFF2-40B4-BE49-F238E27FC236}">
              <a16:creationId xmlns:a16="http://schemas.microsoft.com/office/drawing/2014/main" id="{00000000-0008-0000-0000-000057000000}"/>
            </a:ext>
          </a:extLst>
        </xdr:cNvPr>
        <xdr:cNvPicPr>
          <a:picLocks noChangeAspect="1"/>
        </xdr:cNvPicPr>
      </xdr:nvPicPr>
      <xdr:blipFill>
        <a:blip xmlns:r="http://schemas.openxmlformats.org/officeDocument/2006/relationships" r:embed="rId2"/>
        <a:srcRect/>
        <a:stretch>
          <a:fillRect/>
        </a:stretch>
      </xdr:blipFill>
      <xdr:spPr bwMode="auto">
        <a:xfrm>
          <a:off x="2390775" y="8934450"/>
          <a:ext cx="1009650" cy="0"/>
        </a:xfrm>
        <a:prstGeom prst="rect">
          <a:avLst/>
        </a:prstGeom>
        <a:noFill/>
        <a:ln w="9525">
          <a:noFill/>
          <a:miter lim="800000"/>
          <a:headEnd/>
          <a:tailEnd/>
        </a:ln>
      </xdr:spPr>
    </xdr:pic>
    <xdr:clientData/>
  </xdr:oneCellAnchor>
  <xdr:oneCellAnchor>
    <xdr:from>
      <xdr:col>3</xdr:col>
      <xdr:colOff>2752725</xdr:colOff>
      <xdr:row>20</xdr:row>
      <xdr:rowOff>0</xdr:rowOff>
    </xdr:from>
    <xdr:ext cx="962025" cy="0"/>
    <xdr:pic>
      <xdr:nvPicPr>
        <xdr:cNvPr id="88" name="7 Imagen" descr="FTT-250D.JPG">
          <a:extLst>
            <a:ext uri="{FF2B5EF4-FFF2-40B4-BE49-F238E27FC236}">
              <a16:creationId xmlns:a16="http://schemas.microsoft.com/office/drawing/2014/main" id="{00000000-0008-0000-0000-000058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8934450"/>
          <a:ext cx="962025" cy="0"/>
        </a:xfrm>
        <a:prstGeom prst="rect">
          <a:avLst/>
        </a:prstGeom>
        <a:noFill/>
        <a:ln w="9525">
          <a:noFill/>
          <a:miter lim="800000"/>
          <a:headEnd/>
          <a:tailEnd/>
        </a:ln>
      </xdr:spPr>
    </xdr:pic>
    <xdr:clientData/>
  </xdr:oneCellAnchor>
  <xdr:oneCellAnchor>
    <xdr:from>
      <xdr:col>3</xdr:col>
      <xdr:colOff>2733675</xdr:colOff>
      <xdr:row>20</xdr:row>
      <xdr:rowOff>0</xdr:rowOff>
    </xdr:from>
    <xdr:ext cx="1009650" cy="0"/>
    <xdr:pic>
      <xdr:nvPicPr>
        <xdr:cNvPr id="89" name="8 Imagen" descr="FTT-250I.JPG">
          <a:extLst>
            <a:ext uri="{FF2B5EF4-FFF2-40B4-BE49-F238E27FC236}">
              <a16:creationId xmlns:a16="http://schemas.microsoft.com/office/drawing/2014/main" id="{00000000-0008-0000-0000-000059000000}"/>
            </a:ext>
          </a:extLst>
        </xdr:cNvPr>
        <xdr:cNvPicPr>
          <a:picLocks noChangeAspect="1"/>
        </xdr:cNvPicPr>
      </xdr:nvPicPr>
      <xdr:blipFill>
        <a:blip xmlns:r="http://schemas.openxmlformats.org/officeDocument/2006/relationships" r:embed="rId2"/>
        <a:srcRect/>
        <a:stretch>
          <a:fillRect/>
        </a:stretch>
      </xdr:blipFill>
      <xdr:spPr bwMode="auto">
        <a:xfrm>
          <a:off x="2390775" y="8934450"/>
          <a:ext cx="1009650" cy="0"/>
        </a:xfrm>
        <a:prstGeom prst="rect">
          <a:avLst/>
        </a:prstGeom>
        <a:noFill/>
        <a:ln w="9525">
          <a:noFill/>
          <a:miter lim="800000"/>
          <a:headEnd/>
          <a:tailEnd/>
        </a:ln>
      </xdr:spPr>
    </xdr:pic>
    <xdr:clientData/>
  </xdr:oneCellAnchor>
  <xdr:twoCellAnchor editAs="oneCell">
    <xdr:from>
      <xdr:col>3</xdr:col>
      <xdr:colOff>0</xdr:colOff>
      <xdr:row>20</xdr:row>
      <xdr:rowOff>0</xdr:rowOff>
    </xdr:from>
    <xdr:to>
      <xdr:col>3</xdr:col>
      <xdr:colOff>758825</xdr:colOff>
      <xdr:row>21</xdr:row>
      <xdr:rowOff>24342</xdr:rowOff>
    </xdr:to>
    <xdr:sp macro="" textlink="">
      <xdr:nvSpPr>
        <xdr:cNvPr id="90" name="AutoShape 4" descr="http://www.cristaleriasmartinez.com.mx/img/THUSLRCF0860.jpg">
          <a:extLst>
            <a:ext uri="{FF2B5EF4-FFF2-40B4-BE49-F238E27FC236}">
              <a16:creationId xmlns:a16="http://schemas.microsoft.com/office/drawing/2014/main" id="{00000000-0008-0000-0000-00005A000000}"/>
            </a:ext>
          </a:extLst>
        </xdr:cNvPr>
        <xdr:cNvSpPr>
          <a:spLocks noChangeAspect="1" noChangeArrowheads="1"/>
        </xdr:cNvSpPr>
      </xdr:nvSpPr>
      <xdr:spPr bwMode="auto">
        <a:xfrm>
          <a:off x="1209675" y="8934450"/>
          <a:ext cx="758825" cy="23389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20</xdr:row>
      <xdr:rowOff>0</xdr:rowOff>
    </xdr:from>
    <xdr:to>
      <xdr:col>3</xdr:col>
      <xdr:colOff>758825</xdr:colOff>
      <xdr:row>21</xdr:row>
      <xdr:rowOff>24342</xdr:rowOff>
    </xdr:to>
    <xdr:sp macro="" textlink="">
      <xdr:nvSpPr>
        <xdr:cNvPr id="91" name="AutoShape 4" descr="http://www.cristaleriasmartinez.com.mx/img/THUSLRCF0860.jpg">
          <a:extLst>
            <a:ext uri="{FF2B5EF4-FFF2-40B4-BE49-F238E27FC236}">
              <a16:creationId xmlns:a16="http://schemas.microsoft.com/office/drawing/2014/main" id="{00000000-0008-0000-0000-00005B000000}"/>
            </a:ext>
          </a:extLst>
        </xdr:cNvPr>
        <xdr:cNvSpPr>
          <a:spLocks noChangeAspect="1" noChangeArrowheads="1"/>
        </xdr:cNvSpPr>
      </xdr:nvSpPr>
      <xdr:spPr bwMode="auto">
        <a:xfrm>
          <a:off x="1209675" y="8934450"/>
          <a:ext cx="758825" cy="23389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19</xdr:row>
      <xdr:rowOff>0</xdr:rowOff>
    </xdr:from>
    <xdr:ext cx="962025" cy="0"/>
    <xdr:pic>
      <xdr:nvPicPr>
        <xdr:cNvPr id="92" name="7 Imagen" descr="FTT-250D.JPG">
          <a:extLst>
            <a:ext uri="{FF2B5EF4-FFF2-40B4-BE49-F238E27FC236}">
              <a16:creationId xmlns:a16="http://schemas.microsoft.com/office/drawing/2014/main" id="{00000000-0008-0000-0000-00005C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1531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93" name="8 Imagen" descr="FTT-250I.JPG">
          <a:extLst>
            <a:ext uri="{FF2B5EF4-FFF2-40B4-BE49-F238E27FC236}">
              <a16:creationId xmlns:a16="http://schemas.microsoft.com/office/drawing/2014/main" id="{00000000-0008-0000-0000-00005D000000}"/>
            </a:ext>
          </a:extLst>
        </xdr:cNvPr>
        <xdr:cNvPicPr>
          <a:picLocks noChangeAspect="1"/>
        </xdr:cNvPicPr>
      </xdr:nvPicPr>
      <xdr:blipFill>
        <a:blip xmlns:r="http://schemas.openxmlformats.org/officeDocument/2006/relationships" r:embed="rId2"/>
        <a:srcRect/>
        <a:stretch>
          <a:fillRect/>
        </a:stretch>
      </xdr:blipFill>
      <xdr:spPr bwMode="auto">
        <a:xfrm>
          <a:off x="2390775" y="615315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94" name="7 Imagen" descr="FTT-250D.JPG">
          <a:extLst>
            <a:ext uri="{FF2B5EF4-FFF2-40B4-BE49-F238E27FC236}">
              <a16:creationId xmlns:a16="http://schemas.microsoft.com/office/drawing/2014/main" id="{00000000-0008-0000-0000-00005E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1531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95" name="8 Imagen" descr="FTT-250I.JPG">
          <a:extLst>
            <a:ext uri="{FF2B5EF4-FFF2-40B4-BE49-F238E27FC236}">
              <a16:creationId xmlns:a16="http://schemas.microsoft.com/office/drawing/2014/main" id="{00000000-0008-0000-0000-00005F000000}"/>
            </a:ext>
          </a:extLst>
        </xdr:cNvPr>
        <xdr:cNvPicPr>
          <a:picLocks noChangeAspect="1"/>
        </xdr:cNvPicPr>
      </xdr:nvPicPr>
      <xdr:blipFill>
        <a:blip xmlns:r="http://schemas.openxmlformats.org/officeDocument/2006/relationships" r:embed="rId2"/>
        <a:srcRect/>
        <a:stretch>
          <a:fillRect/>
        </a:stretch>
      </xdr:blipFill>
      <xdr:spPr bwMode="auto">
        <a:xfrm>
          <a:off x="2390775" y="6153150"/>
          <a:ext cx="1009650" cy="0"/>
        </a:xfrm>
        <a:prstGeom prst="rect">
          <a:avLst/>
        </a:prstGeom>
        <a:noFill/>
        <a:ln w="9525">
          <a:noFill/>
          <a:miter lim="800000"/>
          <a:headEnd/>
          <a:tailEnd/>
        </a:ln>
      </xdr:spPr>
    </xdr:pic>
    <xdr:clientData/>
  </xdr:oneCellAnchor>
  <xdr:twoCellAnchor editAs="oneCell">
    <xdr:from>
      <xdr:col>3</xdr:col>
      <xdr:colOff>0</xdr:colOff>
      <xdr:row>19</xdr:row>
      <xdr:rowOff>0</xdr:rowOff>
    </xdr:from>
    <xdr:to>
      <xdr:col>3</xdr:col>
      <xdr:colOff>758825</xdr:colOff>
      <xdr:row>19</xdr:row>
      <xdr:rowOff>186267</xdr:rowOff>
    </xdr:to>
    <xdr:sp macro="" textlink="">
      <xdr:nvSpPr>
        <xdr:cNvPr id="96" name="AutoShape 4" descr="http://www.cristaleriasmartinez.com.mx/img/THUSLRCF0860.jpg">
          <a:extLst>
            <a:ext uri="{FF2B5EF4-FFF2-40B4-BE49-F238E27FC236}">
              <a16:creationId xmlns:a16="http://schemas.microsoft.com/office/drawing/2014/main" id="{00000000-0008-0000-0000-000060000000}"/>
            </a:ext>
          </a:extLst>
        </xdr:cNvPr>
        <xdr:cNvSpPr>
          <a:spLocks noChangeAspect="1" noChangeArrowheads="1"/>
        </xdr:cNvSpPr>
      </xdr:nvSpPr>
      <xdr:spPr bwMode="auto">
        <a:xfrm>
          <a:off x="1209675" y="61531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19</xdr:row>
      <xdr:rowOff>0</xdr:rowOff>
    </xdr:from>
    <xdr:to>
      <xdr:col>3</xdr:col>
      <xdr:colOff>758825</xdr:colOff>
      <xdr:row>19</xdr:row>
      <xdr:rowOff>186267</xdr:rowOff>
    </xdr:to>
    <xdr:sp macro="" textlink="">
      <xdr:nvSpPr>
        <xdr:cNvPr id="97" name="AutoShape 4" descr="http://www.cristaleriasmartinez.com.mx/img/THUSLRCF0860.jpg">
          <a:extLst>
            <a:ext uri="{FF2B5EF4-FFF2-40B4-BE49-F238E27FC236}">
              <a16:creationId xmlns:a16="http://schemas.microsoft.com/office/drawing/2014/main" id="{00000000-0008-0000-0000-000061000000}"/>
            </a:ext>
          </a:extLst>
        </xdr:cNvPr>
        <xdr:cNvSpPr>
          <a:spLocks noChangeAspect="1" noChangeArrowheads="1"/>
        </xdr:cNvSpPr>
      </xdr:nvSpPr>
      <xdr:spPr bwMode="auto">
        <a:xfrm>
          <a:off x="1209675" y="61531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20</xdr:row>
      <xdr:rowOff>0</xdr:rowOff>
    </xdr:from>
    <xdr:ext cx="962025" cy="0"/>
    <xdr:pic>
      <xdr:nvPicPr>
        <xdr:cNvPr id="98" name="7 Imagen" descr="FTT-250D.JPG">
          <a:extLst>
            <a:ext uri="{FF2B5EF4-FFF2-40B4-BE49-F238E27FC236}">
              <a16:creationId xmlns:a16="http://schemas.microsoft.com/office/drawing/2014/main" id="{00000000-0008-0000-0000-000062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8934450"/>
          <a:ext cx="962025" cy="0"/>
        </a:xfrm>
        <a:prstGeom prst="rect">
          <a:avLst/>
        </a:prstGeom>
        <a:noFill/>
        <a:ln w="9525">
          <a:noFill/>
          <a:miter lim="800000"/>
          <a:headEnd/>
          <a:tailEnd/>
        </a:ln>
      </xdr:spPr>
    </xdr:pic>
    <xdr:clientData/>
  </xdr:oneCellAnchor>
  <xdr:oneCellAnchor>
    <xdr:from>
      <xdr:col>3</xdr:col>
      <xdr:colOff>2733675</xdr:colOff>
      <xdr:row>20</xdr:row>
      <xdr:rowOff>0</xdr:rowOff>
    </xdr:from>
    <xdr:ext cx="1009650" cy="0"/>
    <xdr:pic>
      <xdr:nvPicPr>
        <xdr:cNvPr id="99" name="8 Imagen" descr="FTT-250I.JPG">
          <a:extLst>
            <a:ext uri="{FF2B5EF4-FFF2-40B4-BE49-F238E27FC236}">
              <a16:creationId xmlns:a16="http://schemas.microsoft.com/office/drawing/2014/main" id="{00000000-0008-0000-0000-000063000000}"/>
            </a:ext>
          </a:extLst>
        </xdr:cNvPr>
        <xdr:cNvPicPr>
          <a:picLocks noChangeAspect="1"/>
        </xdr:cNvPicPr>
      </xdr:nvPicPr>
      <xdr:blipFill>
        <a:blip xmlns:r="http://schemas.openxmlformats.org/officeDocument/2006/relationships" r:embed="rId2"/>
        <a:srcRect/>
        <a:stretch>
          <a:fillRect/>
        </a:stretch>
      </xdr:blipFill>
      <xdr:spPr bwMode="auto">
        <a:xfrm>
          <a:off x="2390775" y="8934450"/>
          <a:ext cx="1009650" cy="0"/>
        </a:xfrm>
        <a:prstGeom prst="rect">
          <a:avLst/>
        </a:prstGeom>
        <a:noFill/>
        <a:ln w="9525">
          <a:noFill/>
          <a:miter lim="800000"/>
          <a:headEnd/>
          <a:tailEnd/>
        </a:ln>
      </xdr:spPr>
    </xdr:pic>
    <xdr:clientData/>
  </xdr:oneCellAnchor>
  <xdr:oneCellAnchor>
    <xdr:from>
      <xdr:col>3</xdr:col>
      <xdr:colOff>2752725</xdr:colOff>
      <xdr:row>20</xdr:row>
      <xdr:rowOff>0</xdr:rowOff>
    </xdr:from>
    <xdr:ext cx="962025" cy="0"/>
    <xdr:pic>
      <xdr:nvPicPr>
        <xdr:cNvPr id="100" name="7 Imagen" descr="FTT-250D.JPG">
          <a:extLst>
            <a:ext uri="{FF2B5EF4-FFF2-40B4-BE49-F238E27FC236}">
              <a16:creationId xmlns:a16="http://schemas.microsoft.com/office/drawing/2014/main" id="{00000000-0008-0000-0000-0000640000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8934450"/>
          <a:ext cx="962025" cy="0"/>
        </a:xfrm>
        <a:prstGeom prst="rect">
          <a:avLst/>
        </a:prstGeom>
        <a:noFill/>
        <a:ln w="9525">
          <a:noFill/>
          <a:miter lim="800000"/>
          <a:headEnd/>
          <a:tailEnd/>
        </a:ln>
      </xdr:spPr>
    </xdr:pic>
    <xdr:clientData/>
  </xdr:oneCellAnchor>
  <xdr:oneCellAnchor>
    <xdr:from>
      <xdr:col>3</xdr:col>
      <xdr:colOff>2733675</xdr:colOff>
      <xdr:row>20</xdr:row>
      <xdr:rowOff>0</xdr:rowOff>
    </xdr:from>
    <xdr:ext cx="1009650" cy="0"/>
    <xdr:pic>
      <xdr:nvPicPr>
        <xdr:cNvPr id="101" name="8 Imagen" descr="FTT-250I.JPG">
          <a:extLst>
            <a:ext uri="{FF2B5EF4-FFF2-40B4-BE49-F238E27FC236}">
              <a16:creationId xmlns:a16="http://schemas.microsoft.com/office/drawing/2014/main" id="{00000000-0008-0000-0000-000065000000}"/>
            </a:ext>
          </a:extLst>
        </xdr:cNvPr>
        <xdr:cNvPicPr>
          <a:picLocks noChangeAspect="1"/>
        </xdr:cNvPicPr>
      </xdr:nvPicPr>
      <xdr:blipFill>
        <a:blip xmlns:r="http://schemas.openxmlformats.org/officeDocument/2006/relationships" r:embed="rId2"/>
        <a:srcRect/>
        <a:stretch>
          <a:fillRect/>
        </a:stretch>
      </xdr:blipFill>
      <xdr:spPr bwMode="auto">
        <a:xfrm>
          <a:off x="2390775" y="8934450"/>
          <a:ext cx="1009650" cy="0"/>
        </a:xfrm>
        <a:prstGeom prst="rect">
          <a:avLst/>
        </a:prstGeom>
        <a:noFill/>
        <a:ln w="9525">
          <a:noFill/>
          <a:miter lim="800000"/>
          <a:headEnd/>
          <a:tailEnd/>
        </a:ln>
      </xdr:spPr>
    </xdr:pic>
    <xdr:clientData/>
  </xdr:oneCellAnchor>
  <xdr:twoCellAnchor editAs="oneCell">
    <xdr:from>
      <xdr:col>3</xdr:col>
      <xdr:colOff>0</xdr:colOff>
      <xdr:row>20</xdr:row>
      <xdr:rowOff>0</xdr:rowOff>
    </xdr:from>
    <xdr:to>
      <xdr:col>3</xdr:col>
      <xdr:colOff>758825</xdr:colOff>
      <xdr:row>21</xdr:row>
      <xdr:rowOff>24342</xdr:rowOff>
    </xdr:to>
    <xdr:sp macro="" textlink="">
      <xdr:nvSpPr>
        <xdr:cNvPr id="102" name="AutoShape 4" descr="http://www.cristaleriasmartinez.com.mx/img/THUSLRCF0860.jpg">
          <a:extLst>
            <a:ext uri="{FF2B5EF4-FFF2-40B4-BE49-F238E27FC236}">
              <a16:creationId xmlns:a16="http://schemas.microsoft.com/office/drawing/2014/main" id="{00000000-0008-0000-0000-000066000000}"/>
            </a:ext>
          </a:extLst>
        </xdr:cNvPr>
        <xdr:cNvSpPr>
          <a:spLocks noChangeAspect="1" noChangeArrowheads="1"/>
        </xdr:cNvSpPr>
      </xdr:nvSpPr>
      <xdr:spPr bwMode="auto">
        <a:xfrm>
          <a:off x="1209675" y="8934450"/>
          <a:ext cx="758825" cy="233892"/>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20</xdr:row>
      <xdr:rowOff>0</xdr:rowOff>
    </xdr:from>
    <xdr:to>
      <xdr:col>3</xdr:col>
      <xdr:colOff>758825</xdr:colOff>
      <xdr:row>21</xdr:row>
      <xdr:rowOff>24342</xdr:rowOff>
    </xdr:to>
    <xdr:sp macro="" textlink="">
      <xdr:nvSpPr>
        <xdr:cNvPr id="103" name="AutoShape 4" descr="http://www.cristaleriasmartinez.com.mx/img/THUSLRCF0860.jpg">
          <a:extLst>
            <a:ext uri="{FF2B5EF4-FFF2-40B4-BE49-F238E27FC236}">
              <a16:creationId xmlns:a16="http://schemas.microsoft.com/office/drawing/2014/main" id="{00000000-0008-0000-0000-000067000000}"/>
            </a:ext>
          </a:extLst>
        </xdr:cNvPr>
        <xdr:cNvSpPr>
          <a:spLocks noChangeAspect="1" noChangeArrowheads="1"/>
        </xdr:cNvSpPr>
      </xdr:nvSpPr>
      <xdr:spPr bwMode="auto">
        <a:xfrm>
          <a:off x="1209675" y="8934450"/>
          <a:ext cx="758825" cy="233892"/>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14</xdr:row>
      <xdr:rowOff>0</xdr:rowOff>
    </xdr:from>
    <xdr:ext cx="758825" cy="186267"/>
    <xdr:sp macro="" textlink="">
      <xdr:nvSpPr>
        <xdr:cNvPr id="107" name="AutoShape 4" descr="http://www.cristaleriasmartinez.com.mx/img/THUSLRCF0860.jpg">
          <a:extLst>
            <a:ext uri="{FF2B5EF4-FFF2-40B4-BE49-F238E27FC236}">
              <a16:creationId xmlns:a16="http://schemas.microsoft.com/office/drawing/2014/main" id="{7D5F443B-0BB2-44AC-A579-89B6C4FFE497}"/>
            </a:ext>
          </a:extLst>
        </xdr:cNvPr>
        <xdr:cNvSpPr>
          <a:spLocks noChangeAspect="1" noChangeArrowheads="1"/>
        </xdr:cNvSpPr>
      </xdr:nvSpPr>
      <xdr:spPr bwMode="auto">
        <a:xfrm>
          <a:off x="1209675" y="45815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9" name="AutoShape 4" descr="http://www.cristaleriasmartinez.com.mx/img/THUSLRCF0860.jpg">
          <a:extLst>
            <a:ext uri="{FF2B5EF4-FFF2-40B4-BE49-F238E27FC236}">
              <a16:creationId xmlns:a16="http://schemas.microsoft.com/office/drawing/2014/main" id="{C6AE85D7-E62E-446F-86C1-0A5AD7DFA82C}"/>
            </a:ext>
          </a:extLst>
        </xdr:cNvPr>
        <xdr:cNvSpPr>
          <a:spLocks noChangeAspect="1" noChangeArrowheads="1"/>
        </xdr:cNvSpPr>
      </xdr:nvSpPr>
      <xdr:spPr bwMode="auto">
        <a:xfrm>
          <a:off x="1209675" y="45815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2" name="AutoShape 4" descr="http://www.cristaleriasmartinez.com.mx/img/THUSLRCF0860.jpg">
          <a:extLst>
            <a:ext uri="{FF2B5EF4-FFF2-40B4-BE49-F238E27FC236}">
              <a16:creationId xmlns:a16="http://schemas.microsoft.com/office/drawing/2014/main" id="{B758EA44-BC11-49CA-BA10-5BD791E52A9E}"/>
            </a:ext>
          </a:extLst>
        </xdr:cNvPr>
        <xdr:cNvSpPr>
          <a:spLocks noChangeAspect="1" noChangeArrowheads="1"/>
        </xdr:cNvSpPr>
      </xdr:nvSpPr>
      <xdr:spPr bwMode="auto">
        <a:xfrm>
          <a:off x="1209675" y="45815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3" name="AutoShape 4" descr="http://www.cristaleriasmartinez.com.mx/img/THUSLRCF0860.jpg">
          <a:extLst>
            <a:ext uri="{FF2B5EF4-FFF2-40B4-BE49-F238E27FC236}">
              <a16:creationId xmlns:a16="http://schemas.microsoft.com/office/drawing/2014/main" id="{F58AEEA2-4EE9-471F-8C47-DEE3F58D369B}"/>
            </a:ext>
          </a:extLst>
        </xdr:cNvPr>
        <xdr:cNvSpPr>
          <a:spLocks noChangeAspect="1" noChangeArrowheads="1"/>
        </xdr:cNvSpPr>
      </xdr:nvSpPr>
      <xdr:spPr bwMode="auto">
        <a:xfrm>
          <a:off x="1209675" y="45815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4" name="AutoShape 4" descr="http://www.cristaleriasmartinez.com.mx/img/THUSLRCF0860.jpg">
          <a:extLst>
            <a:ext uri="{FF2B5EF4-FFF2-40B4-BE49-F238E27FC236}">
              <a16:creationId xmlns:a16="http://schemas.microsoft.com/office/drawing/2014/main" id="{72EACEE3-7B7B-44BA-B1C0-B10269492E6C}"/>
            </a:ext>
          </a:extLst>
        </xdr:cNvPr>
        <xdr:cNvSpPr>
          <a:spLocks noChangeAspect="1" noChangeArrowheads="1"/>
        </xdr:cNvSpPr>
      </xdr:nvSpPr>
      <xdr:spPr bwMode="auto">
        <a:xfrm>
          <a:off x="1209675" y="45815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5" name="AutoShape 4" descr="http://www.cristaleriasmartinez.com.mx/img/THUSLRCF0860.jpg">
          <a:extLst>
            <a:ext uri="{FF2B5EF4-FFF2-40B4-BE49-F238E27FC236}">
              <a16:creationId xmlns:a16="http://schemas.microsoft.com/office/drawing/2014/main" id="{423195B1-4C11-42A7-AFB2-6619EE4F3CB9}"/>
            </a:ext>
          </a:extLst>
        </xdr:cNvPr>
        <xdr:cNvSpPr>
          <a:spLocks noChangeAspect="1" noChangeArrowheads="1"/>
        </xdr:cNvSpPr>
      </xdr:nvSpPr>
      <xdr:spPr bwMode="auto">
        <a:xfrm>
          <a:off x="1209675" y="45815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6" name="AutoShape 4" descr="http://www.cristaleriasmartinez.com.mx/img/THUSLRCF0860.jpg">
          <a:extLst>
            <a:ext uri="{FF2B5EF4-FFF2-40B4-BE49-F238E27FC236}">
              <a16:creationId xmlns:a16="http://schemas.microsoft.com/office/drawing/2014/main" id="{272AA877-3186-4CA2-AA13-4712DDB92976}"/>
            </a:ext>
          </a:extLst>
        </xdr:cNvPr>
        <xdr:cNvSpPr>
          <a:spLocks noChangeAspect="1" noChangeArrowheads="1"/>
        </xdr:cNvSpPr>
      </xdr:nvSpPr>
      <xdr:spPr bwMode="auto">
        <a:xfrm>
          <a:off x="1209675" y="45815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7" name="AutoShape 4" descr="http://www.cristaleriasmartinez.com.mx/img/THUSLRCF0860.jpg">
          <a:extLst>
            <a:ext uri="{FF2B5EF4-FFF2-40B4-BE49-F238E27FC236}">
              <a16:creationId xmlns:a16="http://schemas.microsoft.com/office/drawing/2014/main" id="{EB99A0F2-D88D-4294-89AD-BC973BA2AA9E}"/>
            </a:ext>
          </a:extLst>
        </xdr:cNvPr>
        <xdr:cNvSpPr>
          <a:spLocks noChangeAspect="1" noChangeArrowheads="1"/>
        </xdr:cNvSpPr>
      </xdr:nvSpPr>
      <xdr:spPr bwMode="auto">
        <a:xfrm>
          <a:off x="1209675" y="45815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8" name="AutoShape 4" descr="http://www.cristaleriasmartinez.com.mx/img/THUSLRCF0860.jpg">
          <a:extLst>
            <a:ext uri="{FF2B5EF4-FFF2-40B4-BE49-F238E27FC236}">
              <a16:creationId xmlns:a16="http://schemas.microsoft.com/office/drawing/2014/main" id="{64D7DCA4-389E-4904-BB4A-6676AF2739CB}"/>
            </a:ext>
          </a:extLst>
        </xdr:cNvPr>
        <xdr:cNvSpPr>
          <a:spLocks noChangeAspect="1" noChangeArrowheads="1"/>
        </xdr:cNvSpPr>
      </xdr:nvSpPr>
      <xdr:spPr bwMode="auto">
        <a:xfrm>
          <a:off x="1209675" y="45815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9" name="AutoShape 4" descr="http://www.cristaleriasmartinez.com.mx/img/THUSLRCF0860.jpg">
          <a:extLst>
            <a:ext uri="{FF2B5EF4-FFF2-40B4-BE49-F238E27FC236}">
              <a16:creationId xmlns:a16="http://schemas.microsoft.com/office/drawing/2014/main" id="{B3366285-A558-4E35-8EA5-3F9FD32F405A}"/>
            </a:ext>
          </a:extLst>
        </xdr:cNvPr>
        <xdr:cNvSpPr>
          <a:spLocks noChangeAspect="1" noChangeArrowheads="1"/>
        </xdr:cNvSpPr>
      </xdr:nvSpPr>
      <xdr:spPr bwMode="auto">
        <a:xfrm>
          <a:off x="1209675" y="45815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0" name="AutoShape 4" descr="http://www.cristaleriasmartinez.com.mx/img/THUSLRCF0860.jpg">
          <a:extLst>
            <a:ext uri="{FF2B5EF4-FFF2-40B4-BE49-F238E27FC236}">
              <a16:creationId xmlns:a16="http://schemas.microsoft.com/office/drawing/2014/main" id="{A260F261-0ADB-42DA-AE1C-2D9A52B29FBF}"/>
            </a:ext>
          </a:extLst>
        </xdr:cNvPr>
        <xdr:cNvSpPr>
          <a:spLocks noChangeAspect="1" noChangeArrowheads="1"/>
        </xdr:cNvSpPr>
      </xdr:nvSpPr>
      <xdr:spPr bwMode="auto">
        <a:xfrm>
          <a:off x="1209675" y="45815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1" name="AutoShape 4" descr="http://www.cristaleriasmartinez.com.mx/img/THUSLRCF0860.jpg">
          <a:extLst>
            <a:ext uri="{FF2B5EF4-FFF2-40B4-BE49-F238E27FC236}">
              <a16:creationId xmlns:a16="http://schemas.microsoft.com/office/drawing/2014/main" id="{3A451221-2FD2-4374-9A18-74233EF78E33}"/>
            </a:ext>
          </a:extLst>
        </xdr:cNvPr>
        <xdr:cNvSpPr>
          <a:spLocks noChangeAspect="1" noChangeArrowheads="1"/>
        </xdr:cNvSpPr>
      </xdr:nvSpPr>
      <xdr:spPr bwMode="auto">
        <a:xfrm>
          <a:off x="1209675" y="45815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2" name="AutoShape 4" descr="http://www.cristaleriasmartinez.com.mx/img/THUSLRCF0860.jpg">
          <a:extLst>
            <a:ext uri="{FF2B5EF4-FFF2-40B4-BE49-F238E27FC236}">
              <a16:creationId xmlns:a16="http://schemas.microsoft.com/office/drawing/2014/main" id="{39D71369-6050-4B9F-86DB-CEB7275F24A8}"/>
            </a:ext>
          </a:extLst>
        </xdr:cNvPr>
        <xdr:cNvSpPr>
          <a:spLocks noChangeAspect="1" noChangeArrowheads="1"/>
        </xdr:cNvSpPr>
      </xdr:nvSpPr>
      <xdr:spPr bwMode="auto">
        <a:xfrm>
          <a:off x="1209675" y="45815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3" name="AutoShape 4" descr="http://www.cristaleriasmartinez.com.mx/img/THUSLRCF0860.jpg">
          <a:extLst>
            <a:ext uri="{FF2B5EF4-FFF2-40B4-BE49-F238E27FC236}">
              <a16:creationId xmlns:a16="http://schemas.microsoft.com/office/drawing/2014/main" id="{0B6F4A1F-57D6-4FC8-A38C-57A2BE57EFE8}"/>
            </a:ext>
          </a:extLst>
        </xdr:cNvPr>
        <xdr:cNvSpPr>
          <a:spLocks noChangeAspect="1" noChangeArrowheads="1"/>
        </xdr:cNvSpPr>
      </xdr:nvSpPr>
      <xdr:spPr bwMode="auto">
        <a:xfrm>
          <a:off x="1209675" y="45815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4" name="AutoShape 4" descr="http://www.cristaleriasmartinez.com.mx/img/THUSLRCF0860.jpg">
          <a:extLst>
            <a:ext uri="{FF2B5EF4-FFF2-40B4-BE49-F238E27FC236}">
              <a16:creationId xmlns:a16="http://schemas.microsoft.com/office/drawing/2014/main" id="{B5D2088A-FC1B-47CF-8463-DB7222C43C02}"/>
            </a:ext>
          </a:extLst>
        </xdr:cNvPr>
        <xdr:cNvSpPr>
          <a:spLocks noChangeAspect="1" noChangeArrowheads="1"/>
        </xdr:cNvSpPr>
      </xdr:nvSpPr>
      <xdr:spPr bwMode="auto">
        <a:xfrm>
          <a:off x="1209675" y="45815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5" name="AutoShape 4" descr="http://www.cristaleriasmartinez.com.mx/img/THUSLRCF0860.jpg">
          <a:extLst>
            <a:ext uri="{FF2B5EF4-FFF2-40B4-BE49-F238E27FC236}">
              <a16:creationId xmlns:a16="http://schemas.microsoft.com/office/drawing/2014/main" id="{A2007C60-5BC1-449F-B47F-98E61B353B29}"/>
            </a:ext>
          </a:extLst>
        </xdr:cNvPr>
        <xdr:cNvSpPr>
          <a:spLocks noChangeAspect="1" noChangeArrowheads="1"/>
        </xdr:cNvSpPr>
      </xdr:nvSpPr>
      <xdr:spPr bwMode="auto">
        <a:xfrm>
          <a:off x="1209675" y="45815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6" name="AutoShape 4" descr="http://www.cristaleriasmartinez.com.mx/img/THUSLRCF0860.jpg">
          <a:extLst>
            <a:ext uri="{FF2B5EF4-FFF2-40B4-BE49-F238E27FC236}">
              <a16:creationId xmlns:a16="http://schemas.microsoft.com/office/drawing/2014/main" id="{9B3ED614-8E22-4F9F-A92A-BB09CAEF5EB0}"/>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7" name="AutoShape 4" descr="http://www.cristaleriasmartinez.com.mx/img/THUSLRCF0860.jpg">
          <a:extLst>
            <a:ext uri="{FF2B5EF4-FFF2-40B4-BE49-F238E27FC236}">
              <a16:creationId xmlns:a16="http://schemas.microsoft.com/office/drawing/2014/main" id="{B592FC31-0893-4B7A-BBCB-BE3A5182EF86}"/>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8" name="AutoShape 4" descr="http://www.cristaleriasmartinez.com.mx/img/THUSLRCF0860.jpg">
          <a:extLst>
            <a:ext uri="{FF2B5EF4-FFF2-40B4-BE49-F238E27FC236}">
              <a16:creationId xmlns:a16="http://schemas.microsoft.com/office/drawing/2014/main" id="{8D7AA9CC-6922-4A45-8CB1-2124A0909F3C}"/>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9" name="AutoShape 4" descr="http://www.cristaleriasmartinez.com.mx/img/THUSLRCF0860.jpg">
          <a:extLst>
            <a:ext uri="{FF2B5EF4-FFF2-40B4-BE49-F238E27FC236}">
              <a16:creationId xmlns:a16="http://schemas.microsoft.com/office/drawing/2014/main" id="{AEB26165-A4D8-4CE6-B5CF-3D61D4D358DC}"/>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3" name="AutoShape 4" descr="http://www.cristaleriasmartinez.com.mx/img/THUSLRCF0860.jpg">
          <a:extLst>
            <a:ext uri="{FF2B5EF4-FFF2-40B4-BE49-F238E27FC236}">
              <a16:creationId xmlns:a16="http://schemas.microsoft.com/office/drawing/2014/main" id="{1657EBE5-D5DB-4D89-BC01-E77887E5F1B2}"/>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4" name="AutoShape 4" descr="http://www.cristaleriasmartinez.com.mx/img/THUSLRCF0860.jpg">
          <a:extLst>
            <a:ext uri="{FF2B5EF4-FFF2-40B4-BE49-F238E27FC236}">
              <a16:creationId xmlns:a16="http://schemas.microsoft.com/office/drawing/2014/main" id="{BD1A6FE4-05B8-4CAF-81F0-D8F628820209}"/>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5" name="AutoShape 4" descr="http://www.cristaleriasmartinez.com.mx/img/THUSLRCF0860.jpg">
          <a:extLst>
            <a:ext uri="{FF2B5EF4-FFF2-40B4-BE49-F238E27FC236}">
              <a16:creationId xmlns:a16="http://schemas.microsoft.com/office/drawing/2014/main" id="{0E819155-D67F-4743-978C-91A71726DF9F}"/>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6" name="AutoShape 4" descr="http://www.cristaleriasmartinez.com.mx/img/THUSLRCF0860.jpg">
          <a:extLst>
            <a:ext uri="{FF2B5EF4-FFF2-40B4-BE49-F238E27FC236}">
              <a16:creationId xmlns:a16="http://schemas.microsoft.com/office/drawing/2014/main" id="{B5D61594-B17B-4EF0-90B2-C3744E2A61E0}"/>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7" name="AutoShape 4" descr="http://www.cristaleriasmartinez.com.mx/img/THUSLRCF0860.jpg">
          <a:extLst>
            <a:ext uri="{FF2B5EF4-FFF2-40B4-BE49-F238E27FC236}">
              <a16:creationId xmlns:a16="http://schemas.microsoft.com/office/drawing/2014/main" id="{4C154C24-1AC2-4903-B3A8-24A6B16744F9}"/>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8" name="AutoShape 4" descr="http://www.cristaleriasmartinez.com.mx/img/THUSLRCF0860.jpg">
          <a:extLst>
            <a:ext uri="{FF2B5EF4-FFF2-40B4-BE49-F238E27FC236}">
              <a16:creationId xmlns:a16="http://schemas.microsoft.com/office/drawing/2014/main" id="{B56A6128-3FB8-4752-81FA-9B581FF2CFB2}"/>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9" name="AutoShape 4" descr="http://www.cristaleriasmartinez.com.mx/img/THUSLRCF0860.jpg">
          <a:extLst>
            <a:ext uri="{FF2B5EF4-FFF2-40B4-BE49-F238E27FC236}">
              <a16:creationId xmlns:a16="http://schemas.microsoft.com/office/drawing/2014/main" id="{CA15BA2F-13CD-4F36-B803-6F061D3988B1}"/>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0" name="AutoShape 4" descr="http://www.cristaleriasmartinez.com.mx/img/THUSLRCF0860.jpg">
          <a:extLst>
            <a:ext uri="{FF2B5EF4-FFF2-40B4-BE49-F238E27FC236}">
              <a16:creationId xmlns:a16="http://schemas.microsoft.com/office/drawing/2014/main" id="{E6D48D4B-C09F-427E-A5D4-E0F4382D0F75}"/>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1" name="AutoShape 4" descr="http://www.cristaleriasmartinez.com.mx/img/THUSLRCF0860.jpg">
          <a:extLst>
            <a:ext uri="{FF2B5EF4-FFF2-40B4-BE49-F238E27FC236}">
              <a16:creationId xmlns:a16="http://schemas.microsoft.com/office/drawing/2014/main" id="{3CCAF06C-4F30-4B8C-91D0-3BB8DDA676BA}"/>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2" name="AutoShape 4" descr="http://www.cristaleriasmartinez.com.mx/img/THUSLRCF0860.jpg">
          <a:extLst>
            <a:ext uri="{FF2B5EF4-FFF2-40B4-BE49-F238E27FC236}">
              <a16:creationId xmlns:a16="http://schemas.microsoft.com/office/drawing/2014/main" id="{DF80DDDC-ED7E-4737-AC71-631DE6E8456E}"/>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3" name="AutoShape 4" descr="http://www.cristaleriasmartinez.com.mx/img/THUSLRCF0860.jpg">
          <a:extLst>
            <a:ext uri="{FF2B5EF4-FFF2-40B4-BE49-F238E27FC236}">
              <a16:creationId xmlns:a16="http://schemas.microsoft.com/office/drawing/2014/main" id="{9723F8E5-A60E-4AB7-9CBE-3176107AC1B8}"/>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4" name="AutoShape 4" descr="http://www.cristaleriasmartinez.com.mx/img/THUSLRCF0860.jpg">
          <a:extLst>
            <a:ext uri="{FF2B5EF4-FFF2-40B4-BE49-F238E27FC236}">
              <a16:creationId xmlns:a16="http://schemas.microsoft.com/office/drawing/2014/main" id="{8C9FDD71-FCBA-486E-817B-D574A854BF7D}"/>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45" name="AutoShape 4" descr="http://www.cristaleriasmartinez.com.mx/img/THUSLRCF0860.jpg">
          <a:extLst>
            <a:ext uri="{FF2B5EF4-FFF2-40B4-BE49-F238E27FC236}">
              <a16:creationId xmlns:a16="http://schemas.microsoft.com/office/drawing/2014/main" id="{873993CE-5F1A-40E3-8223-3902AEF13291}"/>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46" name="AutoShape 4" descr="http://www.cristaleriasmartinez.com.mx/img/THUSLRCF0860.jpg">
          <a:extLst>
            <a:ext uri="{FF2B5EF4-FFF2-40B4-BE49-F238E27FC236}">
              <a16:creationId xmlns:a16="http://schemas.microsoft.com/office/drawing/2014/main" id="{5F4896F6-CE25-43F5-905B-EDCD61427982}"/>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47" name="AutoShape 4" descr="http://www.cristaleriasmartinez.com.mx/img/THUSLRCF0860.jpg">
          <a:extLst>
            <a:ext uri="{FF2B5EF4-FFF2-40B4-BE49-F238E27FC236}">
              <a16:creationId xmlns:a16="http://schemas.microsoft.com/office/drawing/2014/main" id="{7F3C339C-489C-43C0-A90F-6EE77E95AA4C}"/>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50" name="AutoShape 4" descr="http://www.cristaleriasmartinez.com.mx/img/THUSLRCF0860.jpg">
          <a:extLst>
            <a:ext uri="{FF2B5EF4-FFF2-40B4-BE49-F238E27FC236}">
              <a16:creationId xmlns:a16="http://schemas.microsoft.com/office/drawing/2014/main" id="{FA92DEEF-1079-43BE-80C8-C3A18D3E0CB1}"/>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51" name="AutoShape 4" descr="http://www.cristaleriasmartinez.com.mx/img/THUSLRCF0860.jpg">
          <a:extLst>
            <a:ext uri="{FF2B5EF4-FFF2-40B4-BE49-F238E27FC236}">
              <a16:creationId xmlns:a16="http://schemas.microsoft.com/office/drawing/2014/main" id="{0E798654-87AD-4B55-A517-3CCDABA165AD}"/>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52" name="AutoShape 4" descr="http://www.cristaleriasmartinez.com.mx/img/THUSLRCF0860.jpg">
          <a:extLst>
            <a:ext uri="{FF2B5EF4-FFF2-40B4-BE49-F238E27FC236}">
              <a16:creationId xmlns:a16="http://schemas.microsoft.com/office/drawing/2014/main" id="{28A69EC6-B5B7-4B0C-B838-92143705A91E}"/>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53" name="AutoShape 4" descr="http://www.cristaleriasmartinez.com.mx/img/THUSLRCF0860.jpg">
          <a:extLst>
            <a:ext uri="{FF2B5EF4-FFF2-40B4-BE49-F238E27FC236}">
              <a16:creationId xmlns:a16="http://schemas.microsoft.com/office/drawing/2014/main" id="{02BF8285-1C1C-4867-81E1-D18A38ECD01B}"/>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54" name="AutoShape 4" descr="http://www.cristaleriasmartinez.com.mx/img/THUSLRCF0860.jpg">
          <a:extLst>
            <a:ext uri="{FF2B5EF4-FFF2-40B4-BE49-F238E27FC236}">
              <a16:creationId xmlns:a16="http://schemas.microsoft.com/office/drawing/2014/main" id="{02E3031A-C451-43B4-BEEA-73FFDD83511E}"/>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55" name="AutoShape 4" descr="http://www.cristaleriasmartinez.com.mx/img/THUSLRCF0860.jpg">
          <a:extLst>
            <a:ext uri="{FF2B5EF4-FFF2-40B4-BE49-F238E27FC236}">
              <a16:creationId xmlns:a16="http://schemas.microsoft.com/office/drawing/2014/main" id="{E66F0001-F544-4D5A-BC0D-9EB8AF4DB89C}"/>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56" name="AutoShape 4" descr="http://www.cristaleriasmartinez.com.mx/img/THUSLRCF0860.jpg">
          <a:extLst>
            <a:ext uri="{FF2B5EF4-FFF2-40B4-BE49-F238E27FC236}">
              <a16:creationId xmlns:a16="http://schemas.microsoft.com/office/drawing/2014/main" id="{698D1C3B-0B3E-416B-82A5-B539D9D5269B}"/>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57" name="AutoShape 4" descr="http://www.cristaleriasmartinez.com.mx/img/THUSLRCF0860.jpg">
          <a:extLst>
            <a:ext uri="{FF2B5EF4-FFF2-40B4-BE49-F238E27FC236}">
              <a16:creationId xmlns:a16="http://schemas.microsoft.com/office/drawing/2014/main" id="{9F3B2060-C4C2-4E06-9A2C-371463DF84C4}"/>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58" name="AutoShape 4" descr="http://www.cristaleriasmartinez.com.mx/img/THUSLRCF0860.jpg">
          <a:extLst>
            <a:ext uri="{FF2B5EF4-FFF2-40B4-BE49-F238E27FC236}">
              <a16:creationId xmlns:a16="http://schemas.microsoft.com/office/drawing/2014/main" id="{7266DB79-3BF6-4BF8-A6BB-61A842A55E04}"/>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59" name="AutoShape 4" descr="http://www.cristaleriasmartinez.com.mx/img/THUSLRCF0860.jpg">
          <a:extLst>
            <a:ext uri="{FF2B5EF4-FFF2-40B4-BE49-F238E27FC236}">
              <a16:creationId xmlns:a16="http://schemas.microsoft.com/office/drawing/2014/main" id="{78DB0E6B-9B6A-4230-BA35-636060C33ED0}"/>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60" name="AutoShape 4" descr="http://www.cristaleriasmartinez.com.mx/img/THUSLRCF0860.jpg">
          <a:extLst>
            <a:ext uri="{FF2B5EF4-FFF2-40B4-BE49-F238E27FC236}">
              <a16:creationId xmlns:a16="http://schemas.microsoft.com/office/drawing/2014/main" id="{8894CC61-6623-4E3E-9F30-63F05E58B8AE}"/>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61" name="AutoShape 4" descr="http://www.cristaleriasmartinez.com.mx/img/THUSLRCF0860.jpg">
          <a:extLst>
            <a:ext uri="{FF2B5EF4-FFF2-40B4-BE49-F238E27FC236}">
              <a16:creationId xmlns:a16="http://schemas.microsoft.com/office/drawing/2014/main" id="{E9FD8B61-9B06-4DB5-A27F-098744772594}"/>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62" name="AutoShape 4" descr="http://www.cristaleriasmartinez.com.mx/img/THUSLRCF0860.jpg">
          <a:extLst>
            <a:ext uri="{FF2B5EF4-FFF2-40B4-BE49-F238E27FC236}">
              <a16:creationId xmlns:a16="http://schemas.microsoft.com/office/drawing/2014/main" id="{8C273B98-77C7-40ED-AC4A-B0A3E3D7872E}"/>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64" name="AutoShape 4" descr="http://www.cristaleriasmartinez.com.mx/img/THUSLRCF0860.jpg">
          <a:extLst>
            <a:ext uri="{FF2B5EF4-FFF2-40B4-BE49-F238E27FC236}">
              <a16:creationId xmlns:a16="http://schemas.microsoft.com/office/drawing/2014/main" id="{B75177DF-50F9-4225-AD19-8C421A393875}"/>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68" name="AutoShape 4" descr="http://www.cristaleriasmartinez.com.mx/img/THUSLRCF0860.jpg">
          <a:extLst>
            <a:ext uri="{FF2B5EF4-FFF2-40B4-BE49-F238E27FC236}">
              <a16:creationId xmlns:a16="http://schemas.microsoft.com/office/drawing/2014/main" id="{3430F1B3-37C9-4F5D-9DB9-7FC1D7D48A89}"/>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69" name="AutoShape 4" descr="http://www.cristaleriasmartinez.com.mx/img/THUSLRCF0860.jpg">
          <a:extLst>
            <a:ext uri="{FF2B5EF4-FFF2-40B4-BE49-F238E27FC236}">
              <a16:creationId xmlns:a16="http://schemas.microsoft.com/office/drawing/2014/main" id="{785177CC-49D6-40F6-AD15-B8C16A89106F}"/>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70" name="AutoShape 4" descr="http://www.cristaleriasmartinez.com.mx/img/THUSLRCF0860.jpg">
          <a:extLst>
            <a:ext uri="{FF2B5EF4-FFF2-40B4-BE49-F238E27FC236}">
              <a16:creationId xmlns:a16="http://schemas.microsoft.com/office/drawing/2014/main" id="{BB269521-A890-4F79-9D3B-741265167A08}"/>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71" name="AutoShape 4" descr="http://www.cristaleriasmartinez.com.mx/img/THUSLRCF0860.jpg">
          <a:extLst>
            <a:ext uri="{FF2B5EF4-FFF2-40B4-BE49-F238E27FC236}">
              <a16:creationId xmlns:a16="http://schemas.microsoft.com/office/drawing/2014/main" id="{3CEFB0D3-E5AE-4EC1-A037-6208FC300128}"/>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72" name="AutoShape 4" descr="http://www.cristaleriasmartinez.com.mx/img/THUSLRCF0860.jpg">
          <a:extLst>
            <a:ext uri="{FF2B5EF4-FFF2-40B4-BE49-F238E27FC236}">
              <a16:creationId xmlns:a16="http://schemas.microsoft.com/office/drawing/2014/main" id="{318EBD04-238B-4285-8E79-66F7F7412FE8}"/>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73" name="AutoShape 4" descr="http://www.cristaleriasmartinez.com.mx/img/THUSLRCF0860.jpg">
          <a:extLst>
            <a:ext uri="{FF2B5EF4-FFF2-40B4-BE49-F238E27FC236}">
              <a16:creationId xmlns:a16="http://schemas.microsoft.com/office/drawing/2014/main" id="{1A2F219A-2567-4530-B09B-BAF7F1F383AA}"/>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74" name="AutoShape 4" descr="http://www.cristaleriasmartinez.com.mx/img/THUSLRCF0860.jpg">
          <a:extLst>
            <a:ext uri="{FF2B5EF4-FFF2-40B4-BE49-F238E27FC236}">
              <a16:creationId xmlns:a16="http://schemas.microsoft.com/office/drawing/2014/main" id="{ED50284E-1EE0-435E-BAB2-7C5ACB15E9E0}"/>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75" name="AutoShape 4" descr="http://www.cristaleriasmartinez.com.mx/img/THUSLRCF0860.jpg">
          <a:extLst>
            <a:ext uri="{FF2B5EF4-FFF2-40B4-BE49-F238E27FC236}">
              <a16:creationId xmlns:a16="http://schemas.microsoft.com/office/drawing/2014/main" id="{CD93607A-9C23-4692-A355-70C849E32279}"/>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76" name="AutoShape 4" descr="http://www.cristaleriasmartinez.com.mx/img/THUSLRCF0860.jpg">
          <a:extLst>
            <a:ext uri="{FF2B5EF4-FFF2-40B4-BE49-F238E27FC236}">
              <a16:creationId xmlns:a16="http://schemas.microsoft.com/office/drawing/2014/main" id="{AF42E5AD-D87E-4ED6-813B-A81174451906}"/>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77" name="AutoShape 4" descr="http://www.cristaleriasmartinez.com.mx/img/THUSLRCF0860.jpg">
          <a:extLst>
            <a:ext uri="{FF2B5EF4-FFF2-40B4-BE49-F238E27FC236}">
              <a16:creationId xmlns:a16="http://schemas.microsoft.com/office/drawing/2014/main" id="{FB430742-0061-411F-8B5F-3DA89A10E5C0}"/>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78" name="AutoShape 4" descr="http://www.cristaleriasmartinez.com.mx/img/THUSLRCF0860.jpg">
          <a:extLst>
            <a:ext uri="{FF2B5EF4-FFF2-40B4-BE49-F238E27FC236}">
              <a16:creationId xmlns:a16="http://schemas.microsoft.com/office/drawing/2014/main" id="{DE8A99CA-31F7-4AC8-A82A-90E897C1EEEA}"/>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79" name="AutoShape 4" descr="http://www.cristaleriasmartinez.com.mx/img/THUSLRCF0860.jpg">
          <a:extLst>
            <a:ext uri="{FF2B5EF4-FFF2-40B4-BE49-F238E27FC236}">
              <a16:creationId xmlns:a16="http://schemas.microsoft.com/office/drawing/2014/main" id="{85AF16C1-24C7-4230-AD5B-50E5D6FE338D}"/>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80" name="AutoShape 4" descr="http://www.cristaleriasmartinez.com.mx/img/THUSLRCF0860.jpg">
          <a:extLst>
            <a:ext uri="{FF2B5EF4-FFF2-40B4-BE49-F238E27FC236}">
              <a16:creationId xmlns:a16="http://schemas.microsoft.com/office/drawing/2014/main" id="{66D43C2E-1590-46AA-BE2E-0EB81F3F8B28}"/>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81" name="AutoShape 4" descr="http://www.cristaleriasmartinez.com.mx/img/THUSLRCF0860.jpg">
          <a:extLst>
            <a:ext uri="{FF2B5EF4-FFF2-40B4-BE49-F238E27FC236}">
              <a16:creationId xmlns:a16="http://schemas.microsoft.com/office/drawing/2014/main" id="{0B0E7F91-D52B-4490-860C-9B707B4D6619}"/>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82" name="AutoShape 4" descr="http://www.cristaleriasmartinez.com.mx/img/THUSLRCF0860.jpg">
          <a:extLst>
            <a:ext uri="{FF2B5EF4-FFF2-40B4-BE49-F238E27FC236}">
              <a16:creationId xmlns:a16="http://schemas.microsoft.com/office/drawing/2014/main" id="{26AB0CFB-6C7A-47A6-85C1-A3409E0743D2}"/>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87" name="AutoShape 4" descr="http://www.cristaleriasmartinez.com.mx/img/THUSLRCF0860.jpg">
          <a:extLst>
            <a:ext uri="{FF2B5EF4-FFF2-40B4-BE49-F238E27FC236}">
              <a16:creationId xmlns:a16="http://schemas.microsoft.com/office/drawing/2014/main" id="{26ED6D0C-FA7D-4782-BAB7-DBE39F12D59C}"/>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88" name="AutoShape 4" descr="http://www.cristaleriasmartinez.com.mx/img/THUSLRCF0860.jpg">
          <a:extLst>
            <a:ext uri="{FF2B5EF4-FFF2-40B4-BE49-F238E27FC236}">
              <a16:creationId xmlns:a16="http://schemas.microsoft.com/office/drawing/2014/main" id="{E3285CD0-73F6-4C99-A5F0-0FE7E4AC254D}"/>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89" name="AutoShape 4" descr="http://www.cristaleriasmartinez.com.mx/img/THUSLRCF0860.jpg">
          <a:extLst>
            <a:ext uri="{FF2B5EF4-FFF2-40B4-BE49-F238E27FC236}">
              <a16:creationId xmlns:a16="http://schemas.microsoft.com/office/drawing/2014/main" id="{3EDD919C-8672-4F72-8B0D-48EDD7160712}"/>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90" name="AutoShape 4" descr="http://www.cristaleriasmartinez.com.mx/img/THUSLRCF0860.jpg">
          <a:extLst>
            <a:ext uri="{FF2B5EF4-FFF2-40B4-BE49-F238E27FC236}">
              <a16:creationId xmlns:a16="http://schemas.microsoft.com/office/drawing/2014/main" id="{E090C4F4-32D9-4A9A-9BB1-857B6A38D4AC}"/>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91" name="AutoShape 4" descr="http://www.cristaleriasmartinez.com.mx/img/THUSLRCF0860.jpg">
          <a:extLst>
            <a:ext uri="{FF2B5EF4-FFF2-40B4-BE49-F238E27FC236}">
              <a16:creationId xmlns:a16="http://schemas.microsoft.com/office/drawing/2014/main" id="{B6C5EA78-8F0A-4737-9302-2EC439068FE0}"/>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92" name="AutoShape 4" descr="http://www.cristaleriasmartinez.com.mx/img/THUSLRCF0860.jpg">
          <a:extLst>
            <a:ext uri="{FF2B5EF4-FFF2-40B4-BE49-F238E27FC236}">
              <a16:creationId xmlns:a16="http://schemas.microsoft.com/office/drawing/2014/main" id="{B1E83737-3FCA-45DA-89F1-6AE1BE373673}"/>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93" name="AutoShape 4" descr="http://www.cristaleriasmartinez.com.mx/img/THUSLRCF0860.jpg">
          <a:extLst>
            <a:ext uri="{FF2B5EF4-FFF2-40B4-BE49-F238E27FC236}">
              <a16:creationId xmlns:a16="http://schemas.microsoft.com/office/drawing/2014/main" id="{000776FC-0A6B-4823-9755-786BC0C5F6D5}"/>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94" name="AutoShape 4" descr="http://www.cristaleriasmartinez.com.mx/img/THUSLRCF0860.jpg">
          <a:extLst>
            <a:ext uri="{FF2B5EF4-FFF2-40B4-BE49-F238E27FC236}">
              <a16:creationId xmlns:a16="http://schemas.microsoft.com/office/drawing/2014/main" id="{91B218BB-B54D-4A71-912E-AB026C34A0FB}"/>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95" name="AutoShape 4" descr="http://www.cristaleriasmartinez.com.mx/img/THUSLRCF0860.jpg">
          <a:extLst>
            <a:ext uri="{FF2B5EF4-FFF2-40B4-BE49-F238E27FC236}">
              <a16:creationId xmlns:a16="http://schemas.microsoft.com/office/drawing/2014/main" id="{5D77AC42-D650-4351-B275-6E2323EB4C41}"/>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96" name="AutoShape 4" descr="http://www.cristaleriasmartinez.com.mx/img/THUSLRCF0860.jpg">
          <a:extLst>
            <a:ext uri="{FF2B5EF4-FFF2-40B4-BE49-F238E27FC236}">
              <a16:creationId xmlns:a16="http://schemas.microsoft.com/office/drawing/2014/main" id="{C61A0C20-5AB6-40D9-AC2A-42EB0F1EBB46}"/>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97" name="AutoShape 4" descr="http://www.cristaleriasmartinez.com.mx/img/THUSLRCF0860.jpg">
          <a:extLst>
            <a:ext uri="{FF2B5EF4-FFF2-40B4-BE49-F238E27FC236}">
              <a16:creationId xmlns:a16="http://schemas.microsoft.com/office/drawing/2014/main" id="{BE8F78C3-B776-4A71-9179-06CA0ED25444}"/>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198" name="AutoShape 4" descr="http://www.cristaleriasmartinez.com.mx/img/THUSLRCF0860.jpg">
          <a:extLst>
            <a:ext uri="{FF2B5EF4-FFF2-40B4-BE49-F238E27FC236}">
              <a16:creationId xmlns:a16="http://schemas.microsoft.com/office/drawing/2014/main" id="{FAB6C94C-3C79-4F07-8D43-7018F9B84851}"/>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199" name="AutoShape 4" descr="http://www.cristaleriasmartinez.com.mx/img/THUSLRCF0860.jpg">
          <a:extLst>
            <a:ext uri="{FF2B5EF4-FFF2-40B4-BE49-F238E27FC236}">
              <a16:creationId xmlns:a16="http://schemas.microsoft.com/office/drawing/2014/main" id="{5ADF8A17-73F4-4EFC-AE70-AA9EC6D24985}"/>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200" name="AutoShape 4" descr="http://www.cristaleriasmartinez.com.mx/img/THUSLRCF0860.jpg">
          <a:extLst>
            <a:ext uri="{FF2B5EF4-FFF2-40B4-BE49-F238E27FC236}">
              <a16:creationId xmlns:a16="http://schemas.microsoft.com/office/drawing/2014/main" id="{083C6F47-731B-4FE1-AF2E-FCB8268EDBF6}"/>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201" name="AutoShape 4" descr="http://www.cristaleriasmartinez.com.mx/img/THUSLRCF0860.jpg">
          <a:extLst>
            <a:ext uri="{FF2B5EF4-FFF2-40B4-BE49-F238E27FC236}">
              <a16:creationId xmlns:a16="http://schemas.microsoft.com/office/drawing/2014/main" id="{F9DC65FD-4704-4285-B7DD-B41CD71FEDDD}"/>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202" name="AutoShape 4" descr="http://www.cristaleriasmartinez.com.mx/img/THUSLRCF0860.jpg">
          <a:extLst>
            <a:ext uri="{FF2B5EF4-FFF2-40B4-BE49-F238E27FC236}">
              <a16:creationId xmlns:a16="http://schemas.microsoft.com/office/drawing/2014/main" id="{28359FAA-626E-40AA-AAA1-30D7B31187D5}"/>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04" name="AutoShape 4" descr="http://www.cristaleriasmartinez.com.mx/img/THUSLRCF0860.jpg">
          <a:extLst>
            <a:ext uri="{FF2B5EF4-FFF2-40B4-BE49-F238E27FC236}">
              <a16:creationId xmlns:a16="http://schemas.microsoft.com/office/drawing/2014/main" id="{D549A7C1-290E-4DFC-89BC-D17F488B9632}"/>
            </a:ext>
          </a:extLst>
        </xdr:cNvPr>
        <xdr:cNvSpPr>
          <a:spLocks noChangeAspect="1" noChangeArrowheads="1"/>
        </xdr:cNvSpPr>
      </xdr:nvSpPr>
      <xdr:spPr bwMode="auto">
        <a:xfrm>
          <a:off x="1209675" y="61912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05" name="AutoShape 4" descr="http://www.cristaleriasmartinez.com.mx/img/THUSLRCF0860.jpg">
          <a:extLst>
            <a:ext uri="{FF2B5EF4-FFF2-40B4-BE49-F238E27FC236}">
              <a16:creationId xmlns:a16="http://schemas.microsoft.com/office/drawing/2014/main" id="{1EE97A9A-6E47-4F5D-B68E-545AC3494F20}"/>
            </a:ext>
          </a:extLst>
        </xdr:cNvPr>
        <xdr:cNvSpPr>
          <a:spLocks noChangeAspect="1" noChangeArrowheads="1"/>
        </xdr:cNvSpPr>
      </xdr:nvSpPr>
      <xdr:spPr bwMode="auto">
        <a:xfrm>
          <a:off x="1209675" y="61912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07" name="AutoShape 4" descr="http://www.cristaleriasmartinez.com.mx/img/THUSLRCF0860.jpg">
          <a:extLst>
            <a:ext uri="{FF2B5EF4-FFF2-40B4-BE49-F238E27FC236}">
              <a16:creationId xmlns:a16="http://schemas.microsoft.com/office/drawing/2014/main" id="{216F4B91-26E9-4823-93B7-956DB73DB27C}"/>
            </a:ext>
          </a:extLst>
        </xdr:cNvPr>
        <xdr:cNvSpPr>
          <a:spLocks noChangeAspect="1" noChangeArrowheads="1"/>
        </xdr:cNvSpPr>
      </xdr:nvSpPr>
      <xdr:spPr bwMode="auto">
        <a:xfrm>
          <a:off x="1209675" y="61912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08" name="AutoShape 4" descr="http://www.cristaleriasmartinez.com.mx/img/THUSLRCF0860.jpg">
          <a:extLst>
            <a:ext uri="{FF2B5EF4-FFF2-40B4-BE49-F238E27FC236}">
              <a16:creationId xmlns:a16="http://schemas.microsoft.com/office/drawing/2014/main" id="{8319AC09-3304-46B2-945B-A74A5E60581D}"/>
            </a:ext>
          </a:extLst>
        </xdr:cNvPr>
        <xdr:cNvSpPr>
          <a:spLocks noChangeAspect="1" noChangeArrowheads="1"/>
        </xdr:cNvSpPr>
      </xdr:nvSpPr>
      <xdr:spPr bwMode="auto">
        <a:xfrm>
          <a:off x="1209675" y="61912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09" name="AutoShape 4" descr="http://www.cristaleriasmartinez.com.mx/img/THUSLRCF0860.jpg">
          <a:extLst>
            <a:ext uri="{FF2B5EF4-FFF2-40B4-BE49-F238E27FC236}">
              <a16:creationId xmlns:a16="http://schemas.microsoft.com/office/drawing/2014/main" id="{F5BA8165-A13D-419E-BBD1-AEF08FBBB84B}"/>
            </a:ext>
          </a:extLst>
        </xdr:cNvPr>
        <xdr:cNvSpPr>
          <a:spLocks noChangeAspect="1" noChangeArrowheads="1"/>
        </xdr:cNvSpPr>
      </xdr:nvSpPr>
      <xdr:spPr bwMode="auto">
        <a:xfrm>
          <a:off x="1209675" y="61912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10" name="AutoShape 4" descr="http://www.cristaleriasmartinez.com.mx/img/THUSLRCF0860.jpg">
          <a:extLst>
            <a:ext uri="{FF2B5EF4-FFF2-40B4-BE49-F238E27FC236}">
              <a16:creationId xmlns:a16="http://schemas.microsoft.com/office/drawing/2014/main" id="{8BAA1257-FFBB-4833-85F4-3363ECCEFDB3}"/>
            </a:ext>
          </a:extLst>
        </xdr:cNvPr>
        <xdr:cNvSpPr>
          <a:spLocks noChangeAspect="1" noChangeArrowheads="1"/>
        </xdr:cNvSpPr>
      </xdr:nvSpPr>
      <xdr:spPr bwMode="auto">
        <a:xfrm>
          <a:off x="1209675" y="61912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11" name="AutoShape 4" descr="http://www.cristaleriasmartinez.com.mx/img/THUSLRCF0860.jpg">
          <a:extLst>
            <a:ext uri="{FF2B5EF4-FFF2-40B4-BE49-F238E27FC236}">
              <a16:creationId xmlns:a16="http://schemas.microsoft.com/office/drawing/2014/main" id="{15E5A8A7-BB0D-4BA9-BE42-E87B7DBDEC30}"/>
            </a:ext>
          </a:extLst>
        </xdr:cNvPr>
        <xdr:cNvSpPr>
          <a:spLocks noChangeAspect="1" noChangeArrowheads="1"/>
        </xdr:cNvSpPr>
      </xdr:nvSpPr>
      <xdr:spPr bwMode="auto">
        <a:xfrm>
          <a:off x="1209675" y="61912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12" name="AutoShape 4" descr="http://www.cristaleriasmartinez.com.mx/img/THUSLRCF0860.jpg">
          <a:extLst>
            <a:ext uri="{FF2B5EF4-FFF2-40B4-BE49-F238E27FC236}">
              <a16:creationId xmlns:a16="http://schemas.microsoft.com/office/drawing/2014/main" id="{F817C199-1B6C-4CD1-B8F6-668CBE2C759A}"/>
            </a:ext>
          </a:extLst>
        </xdr:cNvPr>
        <xdr:cNvSpPr>
          <a:spLocks noChangeAspect="1" noChangeArrowheads="1"/>
        </xdr:cNvSpPr>
      </xdr:nvSpPr>
      <xdr:spPr bwMode="auto">
        <a:xfrm>
          <a:off x="1209675" y="61912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13" name="AutoShape 4" descr="http://www.cristaleriasmartinez.com.mx/img/THUSLRCF0860.jpg">
          <a:extLst>
            <a:ext uri="{FF2B5EF4-FFF2-40B4-BE49-F238E27FC236}">
              <a16:creationId xmlns:a16="http://schemas.microsoft.com/office/drawing/2014/main" id="{15D79139-EC7E-417F-A2FB-5B8EFCC50D90}"/>
            </a:ext>
          </a:extLst>
        </xdr:cNvPr>
        <xdr:cNvSpPr>
          <a:spLocks noChangeAspect="1" noChangeArrowheads="1"/>
        </xdr:cNvSpPr>
      </xdr:nvSpPr>
      <xdr:spPr bwMode="auto">
        <a:xfrm>
          <a:off x="1209675" y="61912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14" name="AutoShape 4" descr="http://www.cristaleriasmartinez.com.mx/img/THUSLRCF0860.jpg">
          <a:extLst>
            <a:ext uri="{FF2B5EF4-FFF2-40B4-BE49-F238E27FC236}">
              <a16:creationId xmlns:a16="http://schemas.microsoft.com/office/drawing/2014/main" id="{C66BB899-1B6F-4717-8535-C030F3C22790}"/>
            </a:ext>
          </a:extLst>
        </xdr:cNvPr>
        <xdr:cNvSpPr>
          <a:spLocks noChangeAspect="1" noChangeArrowheads="1"/>
        </xdr:cNvSpPr>
      </xdr:nvSpPr>
      <xdr:spPr bwMode="auto">
        <a:xfrm>
          <a:off x="1209675" y="61912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15" name="AutoShape 4" descr="http://www.cristaleriasmartinez.com.mx/img/THUSLRCF0860.jpg">
          <a:extLst>
            <a:ext uri="{FF2B5EF4-FFF2-40B4-BE49-F238E27FC236}">
              <a16:creationId xmlns:a16="http://schemas.microsoft.com/office/drawing/2014/main" id="{0C44FDCC-51E2-4895-9151-0DEBF58D6997}"/>
            </a:ext>
          </a:extLst>
        </xdr:cNvPr>
        <xdr:cNvSpPr>
          <a:spLocks noChangeAspect="1" noChangeArrowheads="1"/>
        </xdr:cNvSpPr>
      </xdr:nvSpPr>
      <xdr:spPr bwMode="auto">
        <a:xfrm>
          <a:off x="1209675" y="61912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16" name="AutoShape 4" descr="http://www.cristaleriasmartinez.com.mx/img/THUSLRCF0860.jpg">
          <a:extLst>
            <a:ext uri="{FF2B5EF4-FFF2-40B4-BE49-F238E27FC236}">
              <a16:creationId xmlns:a16="http://schemas.microsoft.com/office/drawing/2014/main" id="{08B8F5C0-CE61-45EB-9E58-9E9E4050001F}"/>
            </a:ext>
          </a:extLst>
        </xdr:cNvPr>
        <xdr:cNvSpPr>
          <a:spLocks noChangeAspect="1" noChangeArrowheads="1"/>
        </xdr:cNvSpPr>
      </xdr:nvSpPr>
      <xdr:spPr bwMode="auto">
        <a:xfrm>
          <a:off x="1209675" y="61912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17" name="AutoShape 4" descr="http://www.cristaleriasmartinez.com.mx/img/THUSLRCF0860.jpg">
          <a:extLst>
            <a:ext uri="{FF2B5EF4-FFF2-40B4-BE49-F238E27FC236}">
              <a16:creationId xmlns:a16="http://schemas.microsoft.com/office/drawing/2014/main" id="{02FC92F9-F9B8-4102-9A2A-B2B7DDACFDC7}"/>
            </a:ext>
          </a:extLst>
        </xdr:cNvPr>
        <xdr:cNvSpPr>
          <a:spLocks noChangeAspect="1" noChangeArrowheads="1"/>
        </xdr:cNvSpPr>
      </xdr:nvSpPr>
      <xdr:spPr bwMode="auto">
        <a:xfrm>
          <a:off x="1209675" y="61912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18" name="AutoShape 4" descr="http://www.cristaleriasmartinez.com.mx/img/THUSLRCF0860.jpg">
          <a:extLst>
            <a:ext uri="{FF2B5EF4-FFF2-40B4-BE49-F238E27FC236}">
              <a16:creationId xmlns:a16="http://schemas.microsoft.com/office/drawing/2014/main" id="{50CAD03B-2792-44E9-8F89-1015CEB397FD}"/>
            </a:ext>
          </a:extLst>
        </xdr:cNvPr>
        <xdr:cNvSpPr>
          <a:spLocks noChangeAspect="1" noChangeArrowheads="1"/>
        </xdr:cNvSpPr>
      </xdr:nvSpPr>
      <xdr:spPr bwMode="auto">
        <a:xfrm>
          <a:off x="1209675" y="61912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19" name="AutoShape 4" descr="http://www.cristaleriasmartinez.com.mx/img/THUSLRCF0860.jpg">
          <a:extLst>
            <a:ext uri="{FF2B5EF4-FFF2-40B4-BE49-F238E27FC236}">
              <a16:creationId xmlns:a16="http://schemas.microsoft.com/office/drawing/2014/main" id="{E7C6CFBB-E93E-450B-AB34-DC6E90431323}"/>
            </a:ext>
          </a:extLst>
        </xdr:cNvPr>
        <xdr:cNvSpPr>
          <a:spLocks noChangeAspect="1" noChangeArrowheads="1"/>
        </xdr:cNvSpPr>
      </xdr:nvSpPr>
      <xdr:spPr bwMode="auto">
        <a:xfrm>
          <a:off x="1209675" y="61912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20" name="AutoShape 4" descr="http://www.cristaleriasmartinez.com.mx/img/THUSLRCF0860.jpg">
          <a:extLst>
            <a:ext uri="{FF2B5EF4-FFF2-40B4-BE49-F238E27FC236}">
              <a16:creationId xmlns:a16="http://schemas.microsoft.com/office/drawing/2014/main" id="{2095AD69-210B-4DEB-8C37-B4FA878A1055}"/>
            </a:ext>
          </a:extLst>
        </xdr:cNvPr>
        <xdr:cNvSpPr>
          <a:spLocks noChangeAspect="1" noChangeArrowheads="1"/>
        </xdr:cNvSpPr>
      </xdr:nvSpPr>
      <xdr:spPr bwMode="auto">
        <a:xfrm>
          <a:off x="1209675" y="61912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206" name="7 Imagen" descr="FTT-250D.JPG">
          <a:extLst>
            <a:ext uri="{FF2B5EF4-FFF2-40B4-BE49-F238E27FC236}">
              <a16:creationId xmlns:a16="http://schemas.microsoft.com/office/drawing/2014/main" id="{0E4EB41C-841B-4173-890A-10219F4246F8}"/>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223" name="8 Imagen" descr="FTT-250I.JPG">
          <a:extLst>
            <a:ext uri="{FF2B5EF4-FFF2-40B4-BE49-F238E27FC236}">
              <a16:creationId xmlns:a16="http://schemas.microsoft.com/office/drawing/2014/main" id="{9A0B5874-4EDD-452C-BEEB-08E8C53EFA2A}"/>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224" name="7 Imagen" descr="FTT-250D.JPG">
          <a:extLst>
            <a:ext uri="{FF2B5EF4-FFF2-40B4-BE49-F238E27FC236}">
              <a16:creationId xmlns:a16="http://schemas.microsoft.com/office/drawing/2014/main" id="{AE9D7C2F-9F08-480D-AD35-836156BF943E}"/>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225" name="8 Imagen" descr="FTT-250I.JPG">
          <a:extLst>
            <a:ext uri="{FF2B5EF4-FFF2-40B4-BE49-F238E27FC236}">
              <a16:creationId xmlns:a16="http://schemas.microsoft.com/office/drawing/2014/main" id="{E00BA4FD-61CC-46F3-8CF1-6DB12DBD3DAA}"/>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226" name="AutoShape 4" descr="http://www.cristaleriasmartinez.com.mx/img/THUSLRCF0860.jpg">
          <a:extLst>
            <a:ext uri="{FF2B5EF4-FFF2-40B4-BE49-F238E27FC236}">
              <a16:creationId xmlns:a16="http://schemas.microsoft.com/office/drawing/2014/main" id="{E6DAB9E3-AD04-40BE-B392-493F44962F77}"/>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27" name="AutoShape 4" descr="http://www.cristaleriasmartinez.com.mx/img/THUSLRCF0860.jpg">
          <a:extLst>
            <a:ext uri="{FF2B5EF4-FFF2-40B4-BE49-F238E27FC236}">
              <a16:creationId xmlns:a16="http://schemas.microsoft.com/office/drawing/2014/main" id="{EECAB39B-9373-4B7B-B96E-DAA6F08BCB19}"/>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228" name="7 Imagen" descr="FTT-250D.JPG">
          <a:extLst>
            <a:ext uri="{FF2B5EF4-FFF2-40B4-BE49-F238E27FC236}">
              <a16:creationId xmlns:a16="http://schemas.microsoft.com/office/drawing/2014/main" id="{DBDC2B94-ADC6-4E9A-B658-3993BF6A43AD}"/>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229" name="8 Imagen" descr="FTT-250I.JPG">
          <a:extLst>
            <a:ext uri="{FF2B5EF4-FFF2-40B4-BE49-F238E27FC236}">
              <a16:creationId xmlns:a16="http://schemas.microsoft.com/office/drawing/2014/main" id="{CAD35A86-43DE-4E7D-8507-2809B54D9592}"/>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230" name="7 Imagen" descr="FTT-250D.JPG">
          <a:extLst>
            <a:ext uri="{FF2B5EF4-FFF2-40B4-BE49-F238E27FC236}">
              <a16:creationId xmlns:a16="http://schemas.microsoft.com/office/drawing/2014/main" id="{454B9D49-238A-47F7-BB45-251A7114537E}"/>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231" name="8 Imagen" descr="FTT-250I.JPG">
          <a:extLst>
            <a:ext uri="{FF2B5EF4-FFF2-40B4-BE49-F238E27FC236}">
              <a16:creationId xmlns:a16="http://schemas.microsoft.com/office/drawing/2014/main" id="{73731AC1-F6FF-4576-9C88-AEC80E6A1D20}"/>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232" name="AutoShape 4" descr="http://www.cristaleriasmartinez.com.mx/img/THUSLRCF0860.jpg">
          <a:extLst>
            <a:ext uri="{FF2B5EF4-FFF2-40B4-BE49-F238E27FC236}">
              <a16:creationId xmlns:a16="http://schemas.microsoft.com/office/drawing/2014/main" id="{EA81B5CE-7693-4BE1-BD14-B5A3F61F991E}"/>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33" name="AutoShape 4" descr="http://www.cristaleriasmartinez.com.mx/img/THUSLRCF0860.jpg">
          <a:extLst>
            <a:ext uri="{FF2B5EF4-FFF2-40B4-BE49-F238E27FC236}">
              <a16:creationId xmlns:a16="http://schemas.microsoft.com/office/drawing/2014/main" id="{398FEE73-FFA2-45EA-BD97-B2FEDB16D144}"/>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234" name="7 Imagen" descr="FTT-250D.JPG">
          <a:extLst>
            <a:ext uri="{FF2B5EF4-FFF2-40B4-BE49-F238E27FC236}">
              <a16:creationId xmlns:a16="http://schemas.microsoft.com/office/drawing/2014/main" id="{E93701C1-30ED-45F2-B0AB-F1C6134FAECF}"/>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235" name="8 Imagen" descr="FTT-250I.JPG">
          <a:extLst>
            <a:ext uri="{FF2B5EF4-FFF2-40B4-BE49-F238E27FC236}">
              <a16:creationId xmlns:a16="http://schemas.microsoft.com/office/drawing/2014/main" id="{C0F59930-FD0E-4D31-98C9-8DE4C5CB7657}"/>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236" name="7 Imagen" descr="FTT-250D.JPG">
          <a:extLst>
            <a:ext uri="{FF2B5EF4-FFF2-40B4-BE49-F238E27FC236}">
              <a16:creationId xmlns:a16="http://schemas.microsoft.com/office/drawing/2014/main" id="{E1219D1D-1F0C-4FA4-A023-86A0B28E41D5}"/>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237" name="8 Imagen" descr="FTT-250I.JPG">
          <a:extLst>
            <a:ext uri="{FF2B5EF4-FFF2-40B4-BE49-F238E27FC236}">
              <a16:creationId xmlns:a16="http://schemas.microsoft.com/office/drawing/2014/main" id="{A2249917-975F-4B69-972E-D05A14AEC6DD}"/>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238" name="AutoShape 4" descr="http://www.cristaleriasmartinez.com.mx/img/THUSLRCF0860.jpg">
          <a:extLst>
            <a:ext uri="{FF2B5EF4-FFF2-40B4-BE49-F238E27FC236}">
              <a16:creationId xmlns:a16="http://schemas.microsoft.com/office/drawing/2014/main" id="{3D6F1D7A-AE7B-4D9A-BC04-1025CBF87B4F}"/>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39" name="AutoShape 4" descr="http://www.cristaleriasmartinez.com.mx/img/THUSLRCF0860.jpg">
          <a:extLst>
            <a:ext uri="{FF2B5EF4-FFF2-40B4-BE49-F238E27FC236}">
              <a16:creationId xmlns:a16="http://schemas.microsoft.com/office/drawing/2014/main" id="{5F300394-C3B1-4ACC-B0F4-E7157505CB40}"/>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240" name="7 Imagen" descr="FTT-250D.JPG">
          <a:extLst>
            <a:ext uri="{FF2B5EF4-FFF2-40B4-BE49-F238E27FC236}">
              <a16:creationId xmlns:a16="http://schemas.microsoft.com/office/drawing/2014/main" id="{916E383D-AE52-434A-AEEA-8377C17E2D24}"/>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241" name="8 Imagen" descr="FTT-250I.JPG">
          <a:extLst>
            <a:ext uri="{FF2B5EF4-FFF2-40B4-BE49-F238E27FC236}">
              <a16:creationId xmlns:a16="http://schemas.microsoft.com/office/drawing/2014/main" id="{BF36C1AA-0BD4-437A-8D55-B0216D87E563}"/>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242" name="7 Imagen" descr="FTT-250D.JPG">
          <a:extLst>
            <a:ext uri="{FF2B5EF4-FFF2-40B4-BE49-F238E27FC236}">
              <a16:creationId xmlns:a16="http://schemas.microsoft.com/office/drawing/2014/main" id="{35E33450-DB61-4E0E-8B26-3A0BEC997DE2}"/>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243" name="8 Imagen" descr="FTT-250I.JPG">
          <a:extLst>
            <a:ext uri="{FF2B5EF4-FFF2-40B4-BE49-F238E27FC236}">
              <a16:creationId xmlns:a16="http://schemas.microsoft.com/office/drawing/2014/main" id="{FCCB5AD6-4E34-4688-91AD-C0C8C7B86DA6}"/>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244" name="AutoShape 4" descr="http://www.cristaleriasmartinez.com.mx/img/THUSLRCF0860.jpg">
          <a:extLst>
            <a:ext uri="{FF2B5EF4-FFF2-40B4-BE49-F238E27FC236}">
              <a16:creationId xmlns:a16="http://schemas.microsoft.com/office/drawing/2014/main" id="{9563F681-F35D-4246-8598-B2AED3202925}"/>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45" name="AutoShape 4" descr="http://www.cristaleriasmartinez.com.mx/img/THUSLRCF0860.jpg">
          <a:extLst>
            <a:ext uri="{FF2B5EF4-FFF2-40B4-BE49-F238E27FC236}">
              <a16:creationId xmlns:a16="http://schemas.microsoft.com/office/drawing/2014/main" id="{2E4ADC14-93D8-46FF-A02E-A0E95FBC012E}"/>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246" name="7 Imagen" descr="FTT-250D.JPG">
          <a:extLst>
            <a:ext uri="{FF2B5EF4-FFF2-40B4-BE49-F238E27FC236}">
              <a16:creationId xmlns:a16="http://schemas.microsoft.com/office/drawing/2014/main" id="{403A0BA8-9220-41C3-98A0-70179AB2FF47}"/>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247" name="8 Imagen" descr="FTT-250I.JPG">
          <a:extLst>
            <a:ext uri="{FF2B5EF4-FFF2-40B4-BE49-F238E27FC236}">
              <a16:creationId xmlns:a16="http://schemas.microsoft.com/office/drawing/2014/main" id="{D0517D99-EC8E-47D3-874B-15BA4506DBD7}"/>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248" name="7 Imagen" descr="FTT-250D.JPG">
          <a:extLst>
            <a:ext uri="{FF2B5EF4-FFF2-40B4-BE49-F238E27FC236}">
              <a16:creationId xmlns:a16="http://schemas.microsoft.com/office/drawing/2014/main" id="{C9EAA748-3B4B-47F1-8AE3-F66A6ADC5CA7}"/>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249" name="8 Imagen" descr="FTT-250I.JPG">
          <a:extLst>
            <a:ext uri="{FF2B5EF4-FFF2-40B4-BE49-F238E27FC236}">
              <a16:creationId xmlns:a16="http://schemas.microsoft.com/office/drawing/2014/main" id="{EBE7BC00-930C-4460-92BF-54F714B81C60}"/>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250" name="AutoShape 4" descr="http://www.cristaleriasmartinez.com.mx/img/THUSLRCF0860.jpg">
          <a:extLst>
            <a:ext uri="{FF2B5EF4-FFF2-40B4-BE49-F238E27FC236}">
              <a16:creationId xmlns:a16="http://schemas.microsoft.com/office/drawing/2014/main" id="{E98DD90A-166C-4254-A268-0DEB6BB1DF9D}"/>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51" name="AutoShape 4" descr="http://www.cristaleriasmartinez.com.mx/img/THUSLRCF0860.jpg">
          <a:extLst>
            <a:ext uri="{FF2B5EF4-FFF2-40B4-BE49-F238E27FC236}">
              <a16:creationId xmlns:a16="http://schemas.microsoft.com/office/drawing/2014/main" id="{7C3B1E4D-9424-4E83-BF8A-507EE3C36621}"/>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252" name="7 Imagen" descr="FTT-250D.JPG">
          <a:extLst>
            <a:ext uri="{FF2B5EF4-FFF2-40B4-BE49-F238E27FC236}">
              <a16:creationId xmlns:a16="http://schemas.microsoft.com/office/drawing/2014/main" id="{096445E2-28E7-4AAB-A16C-48FC1FBC24DD}"/>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253" name="8 Imagen" descr="FTT-250I.JPG">
          <a:extLst>
            <a:ext uri="{FF2B5EF4-FFF2-40B4-BE49-F238E27FC236}">
              <a16:creationId xmlns:a16="http://schemas.microsoft.com/office/drawing/2014/main" id="{650AB4F7-683E-48F6-8DDD-5352BD0A7344}"/>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254" name="7 Imagen" descr="FTT-250D.JPG">
          <a:extLst>
            <a:ext uri="{FF2B5EF4-FFF2-40B4-BE49-F238E27FC236}">
              <a16:creationId xmlns:a16="http://schemas.microsoft.com/office/drawing/2014/main" id="{1B1CFFA4-4926-496B-9FEA-562975E8CE9C}"/>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255" name="8 Imagen" descr="FTT-250I.JPG">
          <a:extLst>
            <a:ext uri="{FF2B5EF4-FFF2-40B4-BE49-F238E27FC236}">
              <a16:creationId xmlns:a16="http://schemas.microsoft.com/office/drawing/2014/main" id="{F0E29E44-AFF7-4482-B35A-160B80FEBA5E}"/>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256" name="AutoShape 4" descr="http://www.cristaleriasmartinez.com.mx/img/THUSLRCF0860.jpg">
          <a:extLst>
            <a:ext uri="{FF2B5EF4-FFF2-40B4-BE49-F238E27FC236}">
              <a16:creationId xmlns:a16="http://schemas.microsoft.com/office/drawing/2014/main" id="{7F4328DA-FBD5-409C-96DD-02EB2F42BA51}"/>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57" name="AutoShape 4" descr="http://www.cristaleriasmartinez.com.mx/img/THUSLRCF0860.jpg">
          <a:extLst>
            <a:ext uri="{FF2B5EF4-FFF2-40B4-BE49-F238E27FC236}">
              <a16:creationId xmlns:a16="http://schemas.microsoft.com/office/drawing/2014/main" id="{8AE3337E-C459-414D-AE05-BF8C8D66DBEB}"/>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258" name="7 Imagen" descr="FTT-250D.JPG">
          <a:extLst>
            <a:ext uri="{FF2B5EF4-FFF2-40B4-BE49-F238E27FC236}">
              <a16:creationId xmlns:a16="http://schemas.microsoft.com/office/drawing/2014/main" id="{7836DBF7-91C3-4A94-960B-79AB73711104}"/>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259" name="8 Imagen" descr="FTT-250I.JPG">
          <a:extLst>
            <a:ext uri="{FF2B5EF4-FFF2-40B4-BE49-F238E27FC236}">
              <a16:creationId xmlns:a16="http://schemas.microsoft.com/office/drawing/2014/main" id="{FD25978F-3DD1-431C-95EA-BDC595F8E26A}"/>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260" name="7 Imagen" descr="FTT-250D.JPG">
          <a:extLst>
            <a:ext uri="{FF2B5EF4-FFF2-40B4-BE49-F238E27FC236}">
              <a16:creationId xmlns:a16="http://schemas.microsoft.com/office/drawing/2014/main" id="{7772B087-A421-485C-8EE9-33E4B51F74B6}"/>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261" name="8 Imagen" descr="FTT-250I.JPG">
          <a:extLst>
            <a:ext uri="{FF2B5EF4-FFF2-40B4-BE49-F238E27FC236}">
              <a16:creationId xmlns:a16="http://schemas.microsoft.com/office/drawing/2014/main" id="{790F4FF0-D21E-44E2-B4B4-A010000E1DD9}"/>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262" name="AutoShape 4" descr="http://www.cristaleriasmartinez.com.mx/img/THUSLRCF0860.jpg">
          <a:extLst>
            <a:ext uri="{FF2B5EF4-FFF2-40B4-BE49-F238E27FC236}">
              <a16:creationId xmlns:a16="http://schemas.microsoft.com/office/drawing/2014/main" id="{995F1D93-D02A-43F6-91C2-DDD2473E0FD9}"/>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63" name="AutoShape 4" descr="http://www.cristaleriasmartinez.com.mx/img/THUSLRCF0860.jpg">
          <a:extLst>
            <a:ext uri="{FF2B5EF4-FFF2-40B4-BE49-F238E27FC236}">
              <a16:creationId xmlns:a16="http://schemas.microsoft.com/office/drawing/2014/main" id="{FDB7BFB0-A0F5-43B7-8943-15E8007FDC84}"/>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264" name="7 Imagen" descr="FTT-250D.JPG">
          <a:extLst>
            <a:ext uri="{FF2B5EF4-FFF2-40B4-BE49-F238E27FC236}">
              <a16:creationId xmlns:a16="http://schemas.microsoft.com/office/drawing/2014/main" id="{C46BF3C5-B99C-4C3C-A966-03DF421E006E}"/>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265" name="8 Imagen" descr="FTT-250I.JPG">
          <a:extLst>
            <a:ext uri="{FF2B5EF4-FFF2-40B4-BE49-F238E27FC236}">
              <a16:creationId xmlns:a16="http://schemas.microsoft.com/office/drawing/2014/main" id="{A51AAA9A-C211-4B3B-8B31-FED4D8C6EBCA}"/>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266" name="7 Imagen" descr="FTT-250D.JPG">
          <a:extLst>
            <a:ext uri="{FF2B5EF4-FFF2-40B4-BE49-F238E27FC236}">
              <a16:creationId xmlns:a16="http://schemas.microsoft.com/office/drawing/2014/main" id="{6E8C5E18-133A-4E5D-8332-E2E96FA9A753}"/>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267" name="8 Imagen" descr="FTT-250I.JPG">
          <a:extLst>
            <a:ext uri="{FF2B5EF4-FFF2-40B4-BE49-F238E27FC236}">
              <a16:creationId xmlns:a16="http://schemas.microsoft.com/office/drawing/2014/main" id="{31E3CF46-79E8-442E-91D3-FE896385D578}"/>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268" name="AutoShape 4" descr="http://www.cristaleriasmartinez.com.mx/img/THUSLRCF0860.jpg">
          <a:extLst>
            <a:ext uri="{FF2B5EF4-FFF2-40B4-BE49-F238E27FC236}">
              <a16:creationId xmlns:a16="http://schemas.microsoft.com/office/drawing/2014/main" id="{63B10788-7B59-491D-B344-3584650B1D8B}"/>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69" name="AutoShape 4" descr="http://www.cristaleriasmartinez.com.mx/img/THUSLRCF0860.jpg">
          <a:extLst>
            <a:ext uri="{FF2B5EF4-FFF2-40B4-BE49-F238E27FC236}">
              <a16:creationId xmlns:a16="http://schemas.microsoft.com/office/drawing/2014/main" id="{A1896A95-E408-454A-889B-AB14763B7989}"/>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70" name="AutoShape 4" descr="http://www.cristaleriasmartinez.com.mx/img/THUSLRCF0860.jpg">
          <a:extLst>
            <a:ext uri="{FF2B5EF4-FFF2-40B4-BE49-F238E27FC236}">
              <a16:creationId xmlns:a16="http://schemas.microsoft.com/office/drawing/2014/main" id="{E8A0CD53-5AB7-48E6-AF0F-BF7C0F2E9B48}"/>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71" name="AutoShape 4" descr="http://www.cristaleriasmartinez.com.mx/img/THUSLRCF0860.jpg">
          <a:extLst>
            <a:ext uri="{FF2B5EF4-FFF2-40B4-BE49-F238E27FC236}">
              <a16:creationId xmlns:a16="http://schemas.microsoft.com/office/drawing/2014/main" id="{10EF37BB-5D0A-4418-A18A-2D94A78255D5}"/>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72" name="AutoShape 4" descr="http://www.cristaleriasmartinez.com.mx/img/THUSLRCF0860.jpg">
          <a:extLst>
            <a:ext uri="{FF2B5EF4-FFF2-40B4-BE49-F238E27FC236}">
              <a16:creationId xmlns:a16="http://schemas.microsoft.com/office/drawing/2014/main" id="{0E412127-2B68-4B49-A0E9-689CBA5AC3A7}"/>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73" name="AutoShape 4" descr="http://www.cristaleriasmartinez.com.mx/img/THUSLRCF0860.jpg">
          <a:extLst>
            <a:ext uri="{FF2B5EF4-FFF2-40B4-BE49-F238E27FC236}">
              <a16:creationId xmlns:a16="http://schemas.microsoft.com/office/drawing/2014/main" id="{E3AB86C3-4E49-42D2-ABAE-D373EC15A27E}"/>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74" name="AutoShape 4" descr="http://www.cristaleriasmartinez.com.mx/img/THUSLRCF0860.jpg">
          <a:extLst>
            <a:ext uri="{FF2B5EF4-FFF2-40B4-BE49-F238E27FC236}">
              <a16:creationId xmlns:a16="http://schemas.microsoft.com/office/drawing/2014/main" id="{BA41C852-8D8C-4D31-9403-77BDCA466FFB}"/>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75" name="AutoShape 4" descr="http://www.cristaleriasmartinez.com.mx/img/THUSLRCF0860.jpg">
          <a:extLst>
            <a:ext uri="{FF2B5EF4-FFF2-40B4-BE49-F238E27FC236}">
              <a16:creationId xmlns:a16="http://schemas.microsoft.com/office/drawing/2014/main" id="{2FB7A4FE-7DC6-49BE-8F7A-1416BC14E4E5}"/>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76" name="AutoShape 4" descr="http://www.cristaleriasmartinez.com.mx/img/THUSLRCF0860.jpg">
          <a:extLst>
            <a:ext uri="{FF2B5EF4-FFF2-40B4-BE49-F238E27FC236}">
              <a16:creationId xmlns:a16="http://schemas.microsoft.com/office/drawing/2014/main" id="{883316C1-A4BB-482F-B9A6-5FEDE93B3A72}"/>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77" name="AutoShape 4" descr="http://www.cristaleriasmartinez.com.mx/img/THUSLRCF0860.jpg">
          <a:extLst>
            <a:ext uri="{FF2B5EF4-FFF2-40B4-BE49-F238E27FC236}">
              <a16:creationId xmlns:a16="http://schemas.microsoft.com/office/drawing/2014/main" id="{E190123E-7F81-4F18-843A-416D568C5FBC}"/>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78" name="AutoShape 4" descr="http://www.cristaleriasmartinez.com.mx/img/THUSLRCF0860.jpg">
          <a:extLst>
            <a:ext uri="{FF2B5EF4-FFF2-40B4-BE49-F238E27FC236}">
              <a16:creationId xmlns:a16="http://schemas.microsoft.com/office/drawing/2014/main" id="{87EF780A-70D1-4108-B01A-BFEDCC2B0486}"/>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79" name="AutoShape 4" descr="http://www.cristaleriasmartinez.com.mx/img/THUSLRCF0860.jpg">
          <a:extLst>
            <a:ext uri="{FF2B5EF4-FFF2-40B4-BE49-F238E27FC236}">
              <a16:creationId xmlns:a16="http://schemas.microsoft.com/office/drawing/2014/main" id="{0CBDB7D8-BB6E-4923-8BB2-EB2834F2448A}"/>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0" name="AutoShape 4" descr="http://www.cristaleriasmartinez.com.mx/img/THUSLRCF0860.jpg">
          <a:extLst>
            <a:ext uri="{FF2B5EF4-FFF2-40B4-BE49-F238E27FC236}">
              <a16:creationId xmlns:a16="http://schemas.microsoft.com/office/drawing/2014/main" id="{67B4D1FD-D4FC-4211-A864-B73C3EBB0E75}"/>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1" name="AutoShape 4" descr="http://www.cristaleriasmartinez.com.mx/img/THUSLRCF0860.jpg">
          <a:extLst>
            <a:ext uri="{FF2B5EF4-FFF2-40B4-BE49-F238E27FC236}">
              <a16:creationId xmlns:a16="http://schemas.microsoft.com/office/drawing/2014/main" id="{9381E146-1E7F-4685-992C-8BC13D09C180}"/>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2" name="AutoShape 4" descr="http://www.cristaleriasmartinez.com.mx/img/THUSLRCF0860.jpg">
          <a:extLst>
            <a:ext uri="{FF2B5EF4-FFF2-40B4-BE49-F238E27FC236}">
              <a16:creationId xmlns:a16="http://schemas.microsoft.com/office/drawing/2014/main" id="{CEB385CC-9BED-4396-887B-824B17F69A48}"/>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3" name="AutoShape 4" descr="http://www.cristaleriasmartinez.com.mx/img/THUSLRCF0860.jpg">
          <a:extLst>
            <a:ext uri="{FF2B5EF4-FFF2-40B4-BE49-F238E27FC236}">
              <a16:creationId xmlns:a16="http://schemas.microsoft.com/office/drawing/2014/main" id="{8161A857-34C9-4F15-929A-A144AEE09810}"/>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4" name="AutoShape 4" descr="http://www.cristaleriasmartinez.com.mx/img/THUSLRCF0860.jpg">
          <a:extLst>
            <a:ext uri="{FF2B5EF4-FFF2-40B4-BE49-F238E27FC236}">
              <a16:creationId xmlns:a16="http://schemas.microsoft.com/office/drawing/2014/main" id="{85A061CA-12FF-40AE-8486-D324509A7938}"/>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5" name="AutoShape 4" descr="http://www.cristaleriasmartinez.com.mx/img/THUSLRCF0860.jpg">
          <a:extLst>
            <a:ext uri="{FF2B5EF4-FFF2-40B4-BE49-F238E27FC236}">
              <a16:creationId xmlns:a16="http://schemas.microsoft.com/office/drawing/2014/main" id="{5680675B-A72A-4B6D-986E-7DE7704015F5}"/>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88" name="AutoShape 4" descr="http://www.cristaleriasmartinez.com.mx/img/THUSLRCF0860.jpg">
          <a:extLst>
            <a:ext uri="{FF2B5EF4-FFF2-40B4-BE49-F238E27FC236}">
              <a16:creationId xmlns:a16="http://schemas.microsoft.com/office/drawing/2014/main" id="{505E7E5E-E0BA-414C-8289-7D38ACF0462A}"/>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89" name="AutoShape 4" descr="http://www.cristaleriasmartinez.com.mx/img/THUSLRCF0860.jpg">
          <a:extLst>
            <a:ext uri="{FF2B5EF4-FFF2-40B4-BE49-F238E27FC236}">
              <a16:creationId xmlns:a16="http://schemas.microsoft.com/office/drawing/2014/main" id="{72356D91-53AD-42DE-8562-C4CB21E320A8}"/>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90" name="AutoShape 4" descr="http://www.cristaleriasmartinez.com.mx/img/THUSLRCF0860.jpg">
          <a:extLst>
            <a:ext uri="{FF2B5EF4-FFF2-40B4-BE49-F238E27FC236}">
              <a16:creationId xmlns:a16="http://schemas.microsoft.com/office/drawing/2014/main" id="{0E0C5CE8-A023-488D-91C5-AD9FE946E59C}"/>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91" name="AutoShape 4" descr="http://www.cristaleriasmartinez.com.mx/img/THUSLRCF0860.jpg">
          <a:extLst>
            <a:ext uri="{FF2B5EF4-FFF2-40B4-BE49-F238E27FC236}">
              <a16:creationId xmlns:a16="http://schemas.microsoft.com/office/drawing/2014/main" id="{BB5D21E2-B880-4E40-BE59-B3F9BC0C63BF}"/>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92" name="AutoShape 4" descr="http://www.cristaleriasmartinez.com.mx/img/THUSLRCF0860.jpg">
          <a:extLst>
            <a:ext uri="{FF2B5EF4-FFF2-40B4-BE49-F238E27FC236}">
              <a16:creationId xmlns:a16="http://schemas.microsoft.com/office/drawing/2014/main" id="{21D6E021-4B49-4A28-B1F2-28B5FD4D2B00}"/>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93" name="AutoShape 4" descr="http://www.cristaleriasmartinez.com.mx/img/THUSLRCF0860.jpg">
          <a:extLst>
            <a:ext uri="{FF2B5EF4-FFF2-40B4-BE49-F238E27FC236}">
              <a16:creationId xmlns:a16="http://schemas.microsoft.com/office/drawing/2014/main" id="{B87C8DBE-7CAE-4228-BB84-DE34F4E33CAF}"/>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94" name="AutoShape 4" descr="http://www.cristaleriasmartinez.com.mx/img/THUSLRCF0860.jpg">
          <a:extLst>
            <a:ext uri="{FF2B5EF4-FFF2-40B4-BE49-F238E27FC236}">
              <a16:creationId xmlns:a16="http://schemas.microsoft.com/office/drawing/2014/main" id="{3874003A-FB4E-4566-B63F-57552EBEC455}"/>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95" name="AutoShape 4" descr="http://www.cristaleriasmartinez.com.mx/img/THUSLRCF0860.jpg">
          <a:extLst>
            <a:ext uri="{FF2B5EF4-FFF2-40B4-BE49-F238E27FC236}">
              <a16:creationId xmlns:a16="http://schemas.microsoft.com/office/drawing/2014/main" id="{76A002FF-8C1B-4604-8C5E-772E1DF02C0F}"/>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96" name="AutoShape 4" descr="http://www.cristaleriasmartinez.com.mx/img/THUSLRCF0860.jpg">
          <a:extLst>
            <a:ext uri="{FF2B5EF4-FFF2-40B4-BE49-F238E27FC236}">
              <a16:creationId xmlns:a16="http://schemas.microsoft.com/office/drawing/2014/main" id="{FAC55E03-4897-4C93-AA4F-E2F8D78C258D}"/>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97" name="AutoShape 4" descr="http://www.cristaleriasmartinez.com.mx/img/THUSLRCF0860.jpg">
          <a:extLst>
            <a:ext uri="{FF2B5EF4-FFF2-40B4-BE49-F238E27FC236}">
              <a16:creationId xmlns:a16="http://schemas.microsoft.com/office/drawing/2014/main" id="{B967B3A4-3E8E-4AB4-BE5C-8DC8E46976A8}"/>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98" name="AutoShape 4" descr="http://www.cristaleriasmartinez.com.mx/img/THUSLRCF0860.jpg">
          <a:extLst>
            <a:ext uri="{FF2B5EF4-FFF2-40B4-BE49-F238E27FC236}">
              <a16:creationId xmlns:a16="http://schemas.microsoft.com/office/drawing/2014/main" id="{91B9C506-FBE1-4437-89A1-30ECA61B3CA1}"/>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99" name="AutoShape 4" descr="http://www.cristaleriasmartinez.com.mx/img/THUSLRCF0860.jpg">
          <a:extLst>
            <a:ext uri="{FF2B5EF4-FFF2-40B4-BE49-F238E27FC236}">
              <a16:creationId xmlns:a16="http://schemas.microsoft.com/office/drawing/2014/main" id="{642EA93D-C4C9-403A-ABDD-15837208533F}"/>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00" name="AutoShape 4" descr="http://www.cristaleriasmartinez.com.mx/img/THUSLRCF0860.jpg">
          <a:extLst>
            <a:ext uri="{FF2B5EF4-FFF2-40B4-BE49-F238E27FC236}">
              <a16:creationId xmlns:a16="http://schemas.microsoft.com/office/drawing/2014/main" id="{FF2799AC-8D5B-4317-AD6C-6BA74524384A}"/>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01" name="AutoShape 4" descr="http://www.cristaleriasmartinez.com.mx/img/THUSLRCF0860.jpg">
          <a:extLst>
            <a:ext uri="{FF2B5EF4-FFF2-40B4-BE49-F238E27FC236}">
              <a16:creationId xmlns:a16="http://schemas.microsoft.com/office/drawing/2014/main" id="{16AC02FF-7073-43B8-BA4C-345BB12BF8F0}"/>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02" name="AutoShape 4" descr="http://www.cristaleriasmartinez.com.mx/img/THUSLRCF0860.jpg">
          <a:extLst>
            <a:ext uri="{FF2B5EF4-FFF2-40B4-BE49-F238E27FC236}">
              <a16:creationId xmlns:a16="http://schemas.microsoft.com/office/drawing/2014/main" id="{DAADC5BE-682B-4A95-BF72-D5B4253CADBD}"/>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03" name="AutoShape 4" descr="http://www.cristaleriasmartinez.com.mx/img/THUSLRCF0860.jpg">
          <a:extLst>
            <a:ext uri="{FF2B5EF4-FFF2-40B4-BE49-F238E27FC236}">
              <a16:creationId xmlns:a16="http://schemas.microsoft.com/office/drawing/2014/main" id="{D47BA6DF-048F-43B2-A92F-9EC8DE665C41}"/>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305" name="AutoShape 4" descr="http://www.cristaleriasmartinez.com.mx/img/THUSLRCF0860.jpg">
          <a:extLst>
            <a:ext uri="{FF2B5EF4-FFF2-40B4-BE49-F238E27FC236}">
              <a16:creationId xmlns:a16="http://schemas.microsoft.com/office/drawing/2014/main" id="{4FF6542E-3722-427E-9445-AAC1E80E3293}"/>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306" name="AutoShape 4" descr="http://www.cristaleriasmartinez.com.mx/img/THUSLRCF0860.jpg">
          <a:extLst>
            <a:ext uri="{FF2B5EF4-FFF2-40B4-BE49-F238E27FC236}">
              <a16:creationId xmlns:a16="http://schemas.microsoft.com/office/drawing/2014/main" id="{09B51413-08C1-4B5F-9E33-9289E6B7175F}"/>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307" name="AutoShape 4" descr="http://www.cristaleriasmartinez.com.mx/img/THUSLRCF0860.jpg">
          <a:extLst>
            <a:ext uri="{FF2B5EF4-FFF2-40B4-BE49-F238E27FC236}">
              <a16:creationId xmlns:a16="http://schemas.microsoft.com/office/drawing/2014/main" id="{753ACF80-6A54-496A-AC3B-87C248E94D7D}"/>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308" name="AutoShape 4" descr="http://www.cristaleriasmartinez.com.mx/img/THUSLRCF0860.jpg">
          <a:extLst>
            <a:ext uri="{FF2B5EF4-FFF2-40B4-BE49-F238E27FC236}">
              <a16:creationId xmlns:a16="http://schemas.microsoft.com/office/drawing/2014/main" id="{B53FB99D-6842-418C-AE59-676A4B2B2D57}"/>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309" name="AutoShape 4" descr="http://www.cristaleriasmartinez.com.mx/img/THUSLRCF0860.jpg">
          <a:extLst>
            <a:ext uri="{FF2B5EF4-FFF2-40B4-BE49-F238E27FC236}">
              <a16:creationId xmlns:a16="http://schemas.microsoft.com/office/drawing/2014/main" id="{2D8B5670-1773-4538-A5D6-22C566AE1F19}"/>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310" name="AutoShape 4" descr="http://www.cristaleriasmartinez.com.mx/img/THUSLRCF0860.jpg">
          <a:extLst>
            <a:ext uri="{FF2B5EF4-FFF2-40B4-BE49-F238E27FC236}">
              <a16:creationId xmlns:a16="http://schemas.microsoft.com/office/drawing/2014/main" id="{AA8A1FAD-7077-4FE8-87DE-3B86B4DFECCF}"/>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311" name="AutoShape 4" descr="http://www.cristaleriasmartinez.com.mx/img/THUSLRCF0860.jpg">
          <a:extLst>
            <a:ext uri="{FF2B5EF4-FFF2-40B4-BE49-F238E27FC236}">
              <a16:creationId xmlns:a16="http://schemas.microsoft.com/office/drawing/2014/main" id="{32F09044-7F0A-4A58-90B1-5D8C156EC79B}"/>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312" name="AutoShape 4" descr="http://www.cristaleriasmartinez.com.mx/img/THUSLRCF0860.jpg">
          <a:extLst>
            <a:ext uri="{FF2B5EF4-FFF2-40B4-BE49-F238E27FC236}">
              <a16:creationId xmlns:a16="http://schemas.microsoft.com/office/drawing/2014/main" id="{A56209CF-3CA3-4D36-ACB6-B862DCBC3AC4}"/>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313" name="AutoShape 4" descr="http://www.cristaleriasmartinez.com.mx/img/THUSLRCF0860.jpg">
          <a:extLst>
            <a:ext uri="{FF2B5EF4-FFF2-40B4-BE49-F238E27FC236}">
              <a16:creationId xmlns:a16="http://schemas.microsoft.com/office/drawing/2014/main" id="{3178D920-5F49-4B57-9D29-40B65E6BA291}"/>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314" name="AutoShape 4" descr="http://www.cristaleriasmartinez.com.mx/img/THUSLRCF0860.jpg">
          <a:extLst>
            <a:ext uri="{FF2B5EF4-FFF2-40B4-BE49-F238E27FC236}">
              <a16:creationId xmlns:a16="http://schemas.microsoft.com/office/drawing/2014/main" id="{E2DC46C3-24C3-457A-8F3F-6123ADF1DC4C}"/>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315" name="AutoShape 4" descr="http://www.cristaleriasmartinez.com.mx/img/THUSLRCF0860.jpg">
          <a:extLst>
            <a:ext uri="{FF2B5EF4-FFF2-40B4-BE49-F238E27FC236}">
              <a16:creationId xmlns:a16="http://schemas.microsoft.com/office/drawing/2014/main" id="{7A8D86B8-A122-4F9E-927C-BD5926DAFF58}"/>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316" name="AutoShape 4" descr="http://www.cristaleriasmartinez.com.mx/img/THUSLRCF0860.jpg">
          <a:extLst>
            <a:ext uri="{FF2B5EF4-FFF2-40B4-BE49-F238E27FC236}">
              <a16:creationId xmlns:a16="http://schemas.microsoft.com/office/drawing/2014/main" id="{B5F0B070-F136-42C7-B3F7-A2D7A63899EE}"/>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317" name="AutoShape 4" descr="http://www.cristaleriasmartinez.com.mx/img/THUSLRCF0860.jpg">
          <a:extLst>
            <a:ext uri="{FF2B5EF4-FFF2-40B4-BE49-F238E27FC236}">
              <a16:creationId xmlns:a16="http://schemas.microsoft.com/office/drawing/2014/main" id="{5E4D7C55-87C6-49C9-BB70-7912B4E55CAD}"/>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318" name="AutoShape 4" descr="http://www.cristaleriasmartinez.com.mx/img/THUSLRCF0860.jpg">
          <a:extLst>
            <a:ext uri="{FF2B5EF4-FFF2-40B4-BE49-F238E27FC236}">
              <a16:creationId xmlns:a16="http://schemas.microsoft.com/office/drawing/2014/main" id="{028BF85C-9D9C-4191-A6E1-26799AD7A281}"/>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319" name="AutoShape 4" descr="http://www.cristaleriasmartinez.com.mx/img/THUSLRCF0860.jpg">
          <a:extLst>
            <a:ext uri="{FF2B5EF4-FFF2-40B4-BE49-F238E27FC236}">
              <a16:creationId xmlns:a16="http://schemas.microsoft.com/office/drawing/2014/main" id="{FFFEDAA3-52DE-47DD-A93F-08B2477CA311}"/>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320" name="AutoShape 4" descr="http://www.cristaleriasmartinez.com.mx/img/THUSLRCF0860.jpg">
          <a:extLst>
            <a:ext uri="{FF2B5EF4-FFF2-40B4-BE49-F238E27FC236}">
              <a16:creationId xmlns:a16="http://schemas.microsoft.com/office/drawing/2014/main" id="{AFB8EC85-501C-44B7-AF31-0EC351D3B194}"/>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321" name="AutoShape 4" descr="http://www.cristaleriasmartinez.com.mx/img/THUSLRCF0860.jpg">
          <a:extLst>
            <a:ext uri="{FF2B5EF4-FFF2-40B4-BE49-F238E27FC236}">
              <a16:creationId xmlns:a16="http://schemas.microsoft.com/office/drawing/2014/main" id="{65DC9A84-0B6C-40C6-BCED-400A1D066D8B}"/>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322" name="AutoShape 4" descr="http://www.cristaleriasmartinez.com.mx/img/THUSLRCF0860.jpg">
          <a:extLst>
            <a:ext uri="{FF2B5EF4-FFF2-40B4-BE49-F238E27FC236}">
              <a16:creationId xmlns:a16="http://schemas.microsoft.com/office/drawing/2014/main" id="{D994EBFA-94D2-499E-ABC7-D473FB94ECCA}"/>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323" name="AutoShape 4" descr="http://www.cristaleriasmartinez.com.mx/img/THUSLRCF0860.jpg">
          <a:extLst>
            <a:ext uri="{FF2B5EF4-FFF2-40B4-BE49-F238E27FC236}">
              <a16:creationId xmlns:a16="http://schemas.microsoft.com/office/drawing/2014/main" id="{DB99BC66-201D-4B01-A0C2-FDC1D43B3956}"/>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324" name="AutoShape 4" descr="http://www.cristaleriasmartinez.com.mx/img/THUSLRCF0860.jpg">
          <a:extLst>
            <a:ext uri="{FF2B5EF4-FFF2-40B4-BE49-F238E27FC236}">
              <a16:creationId xmlns:a16="http://schemas.microsoft.com/office/drawing/2014/main" id="{7CBD47DF-622E-4D3E-9D2F-3450567F0E5B}"/>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325" name="AutoShape 4" descr="http://www.cristaleriasmartinez.com.mx/img/THUSLRCF0860.jpg">
          <a:extLst>
            <a:ext uri="{FF2B5EF4-FFF2-40B4-BE49-F238E27FC236}">
              <a16:creationId xmlns:a16="http://schemas.microsoft.com/office/drawing/2014/main" id="{EA997960-A10A-447F-BEF8-27356DACE432}"/>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326" name="AutoShape 4" descr="http://www.cristaleriasmartinez.com.mx/img/THUSLRCF0860.jpg">
          <a:extLst>
            <a:ext uri="{FF2B5EF4-FFF2-40B4-BE49-F238E27FC236}">
              <a16:creationId xmlns:a16="http://schemas.microsoft.com/office/drawing/2014/main" id="{305C695F-1860-47F9-B713-820C22C05BF4}"/>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327" name="AutoShape 4" descr="http://www.cristaleriasmartinez.com.mx/img/THUSLRCF0860.jpg">
          <a:extLst>
            <a:ext uri="{FF2B5EF4-FFF2-40B4-BE49-F238E27FC236}">
              <a16:creationId xmlns:a16="http://schemas.microsoft.com/office/drawing/2014/main" id="{AF3768B8-8F32-44D1-9A1C-3FFE4944839E}"/>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328" name="AutoShape 4" descr="http://www.cristaleriasmartinez.com.mx/img/THUSLRCF0860.jpg">
          <a:extLst>
            <a:ext uri="{FF2B5EF4-FFF2-40B4-BE49-F238E27FC236}">
              <a16:creationId xmlns:a16="http://schemas.microsoft.com/office/drawing/2014/main" id="{954C38DB-F71B-4A41-B336-8F5DA7FAF7BC}"/>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329" name="AutoShape 4" descr="http://www.cristaleriasmartinez.com.mx/img/THUSLRCF0860.jpg">
          <a:extLst>
            <a:ext uri="{FF2B5EF4-FFF2-40B4-BE49-F238E27FC236}">
              <a16:creationId xmlns:a16="http://schemas.microsoft.com/office/drawing/2014/main" id="{BCC209BF-5450-4A4F-B55E-A0F7D8DFAB16}"/>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330" name="AutoShape 4" descr="http://www.cristaleriasmartinez.com.mx/img/THUSLRCF0860.jpg">
          <a:extLst>
            <a:ext uri="{FF2B5EF4-FFF2-40B4-BE49-F238E27FC236}">
              <a16:creationId xmlns:a16="http://schemas.microsoft.com/office/drawing/2014/main" id="{1ABE6FE9-DD7C-4615-8C81-46B9357C06EA}"/>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331" name="AutoShape 4" descr="http://www.cristaleriasmartinez.com.mx/img/THUSLRCF0860.jpg">
          <a:extLst>
            <a:ext uri="{FF2B5EF4-FFF2-40B4-BE49-F238E27FC236}">
              <a16:creationId xmlns:a16="http://schemas.microsoft.com/office/drawing/2014/main" id="{49324F29-85D5-4037-9B2E-220558424E91}"/>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332" name="AutoShape 4" descr="http://www.cristaleriasmartinez.com.mx/img/THUSLRCF0860.jpg">
          <a:extLst>
            <a:ext uri="{FF2B5EF4-FFF2-40B4-BE49-F238E27FC236}">
              <a16:creationId xmlns:a16="http://schemas.microsoft.com/office/drawing/2014/main" id="{06918243-CA1B-4D8B-8848-210AFFA7D624}"/>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333" name="AutoShape 4" descr="http://www.cristaleriasmartinez.com.mx/img/THUSLRCF0860.jpg">
          <a:extLst>
            <a:ext uri="{FF2B5EF4-FFF2-40B4-BE49-F238E27FC236}">
              <a16:creationId xmlns:a16="http://schemas.microsoft.com/office/drawing/2014/main" id="{A6F4F7F5-1CFF-42A6-A762-71534F5F60F8}"/>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334" name="AutoShape 4" descr="http://www.cristaleriasmartinez.com.mx/img/THUSLRCF0860.jpg">
          <a:extLst>
            <a:ext uri="{FF2B5EF4-FFF2-40B4-BE49-F238E27FC236}">
              <a16:creationId xmlns:a16="http://schemas.microsoft.com/office/drawing/2014/main" id="{2AF7A211-0D49-4001-8C35-4EC75AF691FA}"/>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20</xdr:row>
      <xdr:rowOff>0</xdr:rowOff>
    </xdr:from>
    <xdr:ext cx="758825" cy="186267"/>
    <xdr:sp macro="" textlink="">
      <xdr:nvSpPr>
        <xdr:cNvPr id="335" name="AutoShape 4" descr="http://www.cristaleriasmartinez.com.mx/img/THUSLRCF0860.jpg">
          <a:extLst>
            <a:ext uri="{FF2B5EF4-FFF2-40B4-BE49-F238E27FC236}">
              <a16:creationId xmlns:a16="http://schemas.microsoft.com/office/drawing/2014/main" id="{EA223672-A40F-482D-AA1C-73B6BE06EE85}"/>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20</xdr:row>
      <xdr:rowOff>0</xdr:rowOff>
    </xdr:from>
    <xdr:ext cx="758825" cy="186267"/>
    <xdr:sp macro="" textlink="">
      <xdr:nvSpPr>
        <xdr:cNvPr id="336" name="AutoShape 4" descr="http://www.cristaleriasmartinez.com.mx/img/THUSLRCF0860.jpg">
          <a:extLst>
            <a:ext uri="{FF2B5EF4-FFF2-40B4-BE49-F238E27FC236}">
              <a16:creationId xmlns:a16="http://schemas.microsoft.com/office/drawing/2014/main" id="{BDB13C63-ED68-483D-93DA-7B2AB6A7C125}"/>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37" name="AutoShape 4" descr="http://www.cristaleriasmartinez.com.mx/img/THUSLRCF0860.jpg">
          <a:extLst>
            <a:ext uri="{FF2B5EF4-FFF2-40B4-BE49-F238E27FC236}">
              <a16:creationId xmlns:a16="http://schemas.microsoft.com/office/drawing/2014/main" id="{3210F234-1FFA-4C4B-AFBA-A39A0B05575F}"/>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38" name="AutoShape 4" descr="http://www.cristaleriasmartinez.com.mx/img/THUSLRCF0860.jpg">
          <a:extLst>
            <a:ext uri="{FF2B5EF4-FFF2-40B4-BE49-F238E27FC236}">
              <a16:creationId xmlns:a16="http://schemas.microsoft.com/office/drawing/2014/main" id="{55A635DF-6B83-4ABF-8882-5016D28F13CC}"/>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39" name="AutoShape 4" descr="http://www.cristaleriasmartinez.com.mx/img/THUSLRCF0860.jpg">
          <a:extLst>
            <a:ext uri="{FF2B5EF4-FFF2-40B4-BE49-F238E27FC236}">
              <a16:creationId xmlns:a16="http://schemas.microsoft.com/office/drawing/2014/main" id="{DA203EF4-6928-4E0D-AF58-68392A6C9FC3}"/>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40" name="AutoShape 4" descr="http://www.cristaleriasmartinez.com.mx/img/THUSLRCF0860.jpg">
          <a:extLst>
            <a:ext uri="{FF2B5EF4-FFF2-40B4-BE49-F238E27FC236}">
              <a16:creationId xmlns:a16="http://schemas.microsoft.com/office/drawing/2014/main" id="{711FCF0B-11B0-4C2A-B584-817FEE4C6600}"/>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41" name="AutoShape 4" descr="http://www.cristaleriasmartinez.com.mx/img/THUSLRCF0860.jpg">
          <a:extLst>
            <a:ext uri="{FF2B5EF4-FFF2-40B4-BE49-F238E27FC236}">
              <a16:creationId xmlns:a16="http://schemas.microsoft.com/office/drawing/2014/main" id="{5901E233-8E54-488D-82BB-6D783ED20D86}"/>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42" name="AutoShape 4" descr="http://www.cristaleriasmartinez.com.mx/img/THUSLRCF0860.jpg">
          <a:extLst>
            <a:ext uri="{FF2B5EF4-FFF2-40B4-BE49-F238E27FC236}">
              <a16:creationId xmlns:a16="http://schemas.microsoft.com/office/drawing/2014/main" id="{38853539-7988-4FCD-905A-9F5FA91EAE6C}"/>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43" name="AutoShape 4" descr="http://www.cristaleriasmartinez.com.mx/img/THUSLRCF0860.jpg">
          <a:extLst>
            <a:ext uri="{FF2B5EF4-FFF2-40B4-BE49-F238E27FC236}">
              <a16:creationId xmlns:a16="http://schemas.microsoft.com/office/drawing/2014/main" id="{43AC7E11-1189-4229-9D4D-C2FAEEB72833}"/>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44" name="AutoShape 4" descr="http://www.cristaleriasmartinez.com.mx/img/THUSLRCF0860.jpg">
          <a:extLst>
            <a:ext uri="{FF2B5EF4-FFF2-40B4-BE49-F238E27FC236}">
              <a16:creationId xmlns:a16="http://schemas.microsoft.com/office/drawing/2014/main" id="{6F2C3817-D54C-44FF-A459-4A1A05A3B230}"/>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45" name="AutoShape 4" descr="http://www.cristaleriasmartinez.com.mx/img/THUSLRCF0860.jpg">
          <a:extLst>
            <a:ext uri="{FF2B5EF4-FFF2-40B4-BE49-F238E27FC236}">
              <a16:creationId xmlns:a16="http://schemas.microsoft.com/office/drawing/2014/main" id="{38618FB1-D277-4CDE-A1CC-2F2CE33CA3EE}"/>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46" name="AutoShape 4" descr="http://www.cristaleriasmartinez.com.mx/img/THUSLRCF0860.jpg">
          <a:extLst>
            <a:ext uri="{FF2B5EF4-FFF2-40B4-BE49-F238E27FC236}">
              <a16:creationId xmlns:a16="http://schemas.microsoft.com/office/drawing/2014/main" id="{CB0DD5F1-BC34-4FC4-BC6C-BEDE3EEA65FC}"/>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47" name="AutoShape 4" descr="http://www.cristaleriasmartinez.com.mx/img/THUSLRCF0860.jpg">
          <a:extLst>
            <a:ext uri="{FF2B5EF4-FFF2-40B4-BE49-F238E27FC236}">
              <a16:creationId xmlns:a16="http://schemas.microsoft.com/office/drawing/2014/main" id="{D0B4D41F-7077-477F-92FD-C2413E85A9E9}"/>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48" name="AutoShape 4" descr="http://www.cristaleriasmartinez.com.mx/img/THUSLRCF0860.jpg">
          <a:extLst>
            <a:ext uri="{FF2B5EF4-FFF2-40B4-BE49-F238E27FC236}">
              <a16:creationId xmlns:a16="http://schemas.microsoft.com/office/drawing/2014/main" id="{841BEA0A-F260-4BAC-A196-3F74DED8DF82}"/>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49" name="AutoShape 4" descr="http://www.cristaleriasmartinez.com.mx/img/THUSLRCF0860.jpg">
          <a:extLst>
            <a:ext uri="{FF2B5EF4-FFF2-40B4-BE49-F238E27FC236}">
              <a16:creationId xmlns:a16="http://schemas.microsoft.com/office/drawing/2014/main" id="{0058E739-F78C-4388-AAA5-50C1BC1FCE4D}"/>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50" name="AutoShape 4" descr="http://www.cristaleriasmartinez.com.mx/img/THUSLRCF0860.jpg">
          <a:extLst>
            <a:ext uri="{FF2B5EF4-FFF2-40B4-BE49-F238E27FC236}">
              <a16:creationId xmlns:a16="http://schemas.microsoft.com/office/drawing/2014/main" id="{8AE80D21-CBC5-4A98-B941-85777744DBDF}"/>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51" name="AutoShape 4" descr="http://www.cristaleriasmartinez.com.mx/img/THUSLRCF0860.jpg">
          <a:extLst>
            <a:ext uri="{FF2B5EF4-FFF2-40B4-BE49-F238E27FC236}">
              <a16:creationId xmlns:a16="http://schemas.microsoft.com/office/drawing/2014/main" id="{D22E9559-42D2-4FD4-BA58-A35542F01662}"/>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52" name="AutoShape 4" descr="http://www.cristaleriasmartinez.com.mx/img/THUSLRCF0860.jpg">
          <a:extLst>
            <a:ext uri="{FF2B5EF4-FFF2-40B4-BE49-F238E27FC236}">
              <a16:creationId xmlns:a16="http://schemas.microsoft.com/office/drawing/2014/main" id="{F4B22EC1-E245-4748-B679-C2AA9D168F63}"/>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53" name="AutoShape 4" descr="http://www.cristaleriasmartinez.com.mx/img/THUSLRCF0860.jpg">
          <a:extLst>
            <a:ext uri="{FF2B5EF4-FFF2-40B4-BE49-F238E27FC236}">
              <a16:creationId xmlns:a16="http://schemas.microsoft.com/office/drawing/2014/main" id="{8C1A159F-BA93-4242-9462-026A2DE4D660}"/>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54" name="AutoShape 4" descr="http://www.cristaleriasmartinez.com.mx/img/THUSLRCF0860.jpg">
          <a:extLst>
            <a:ext uri="{FF2B5EF4-FFF2-40B4-BE49-F238E27FC236}">
              <a16:creationId xmlns:a16="http://schemas.microsoft.com/office/drawing/2014/main" id="{47B06AE9-FD4F-4E28-9326-0765F9F482AF}"/>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55" name="AutoShape 4" descr="http://www.cristaleriasmartinez.com.mx/img/THUSLRCF0860.jpg">
          <a:extLst>
            <a:ext uri="{FF2B5EF4-FFF2-40B4-BE49-F238E27FC236}">
              <a16:creationId xmlns:a16="http://schemas.microsoft.com/office/drawing/2014/main" id="{6316D932-7304-4505-9579-65C456BAABF8}"/>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56" name="AutoShape 4" descr="http://www.cristaleriasmartinez.com.mx/img/THUSLRCF0860.jpg">
          <a:extLst>
            <a:ext uri="{FF2B5EF4-FFF2-40B4-BE49-F238E27FC236}">
              <a16:creationId xmlns:a16="http://schemas.microsoft.com/office/drawing/2014/main" id="{B1EA21A4-06A9-4EB5-9A09-74A642A12741}"/>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57" name="AutoShape 4" descr="http://www.cristaleriasmartinez.com.mx/img/THUSLRCF0860.jpg">
          <a:extLst>
            <a:ext uri="{FF2B5EF4-FFF2-40B4-BE49-F238E27FC236}">
              <a16:creationId xmlns:a16="http://schemas.microsoft.com/office/drawing/2014/main" id="{2E4019E3-8F9C-409D-A239-C87D4CB64BC3}"/>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58" name="AutoShape 4" descr="http://www.cristaleriasmartinez.com.mx/img/THUSLRCF0860.jpg">
          <a:extLst>
            <a:ext uri="{FF2B5EF4-FFF2-40B4-BE49-F238E27FC236}">
              <a16:creationId xmlns:a16="http://schemas.microsoft.com/office/drawing/2014/main" id="{7B8D7121-0C99-4CFF-984B-C83E7F8B1A8B}"/>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59" name="AutoShape 4" descr="http://www.cristaleriasmartinez.com.mx/img/THUSLRCF0860.jpg">
          <a:extLst>
            <a:ext uri="{FF2B5EF4-FFF2-40B4-BE49-F238E27FC236}">
              <a16:creationId xmlns:a16="http://schemas.microsoft.com/office/drawing/2014/main" id="{817FB17D-AC45-42C3-80A0-39F365A9885D}"/>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60" name="AutoShape 4" descr="http://www.cristaleriasmartinez.com.mx/img/THUSLRCF0860.jpg">
          <a:extLst>
            <a:ext uri="{FF2B5EF4-FFF2-40B4-BE49-F238E27FC236}">
              <a16:creationId xmlns:a16="http://schemas.microsoft.com/office/drawing/2014/main" id="{2F4785C0-1F2F-4D26-BF26-4406EEE5D591}"/>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61" name="AutoShape 4" descr="http://www.cristaleriasmartinez.com.mx/img/THUSLRCF0860.jpg">
          <a:extLst>
            <a:ext uri="{FF2B5EF4-FFF2-40B4-BE49-F238E27FC236}">
              <a16:creationId xmlns:a16="http://schemas.microsoft.com/office/drawing/2014/main" id="{3AF0C585-5845-48E9-B207-B5D50509A051}"/>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62" name="AutoShape 4" descr="http://www.cristaleriasmartinez.com.mx/img/THUSLRCF0860.jpg">
          <a:extLst>
            <a:ext uri="{FF2B5EF4-FFF2-40B4-BE49-F238E27FC236}">
              <a16:creationId xmlns:a16="http://schemas.microsoft.com/office/drawing/2014/main" id="{569B77DB-F659-4B3B-8506-9A8DFABC7EDA}"/>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63" name="AutoShape 4" descr="http://www.cristaleriasmartinez.com.mx/img/THUSLRCF0860.jpg">
          <a:extLst>
            <a:ext uri="{FF2B5EF4-FFF2-40B4-BE49-F238E27FC236}">
              <a16:creationId xmlns:a16="http://schemas.microsoft.com/office/drawing/2014/main" id="{489C4A33-402B-49D6-A7C3-41B21E3EE609}"/>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64" name="AutoShape 4" descr="http://www.cristaleriasmartinez.com.mx/img/THUSLRCF0860.jpg">
          <a:extLst>
            <a:ext uri="{FF2B5EF4-FFF2-40B4-BE49-F238E27FC236}">
              <a16:creationId xmlns:a16="http://schemas.microsoft.com/office/drawing/2014/main" id="{00DDC9C0-CACF-4496-A21F-F44A72AA86E3}"/>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65" name="AutoShape 4" descr="http://www.cristaleriasmartinez.com.mx/img/THUSLRCF0860.jpg">
          <a:extLst>
            <a:ext uri="{FF2B5EF4-FFF2-40B4-BE49-F238E27FC236}">
              <a16:creationId xmlns:a16="http://schemas.microsoft.com/office/drawing/2014/main" id="{C516A570-9538-46E9-B281-6A26EB84A8E8}"/>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66" name="AutoShape 4" descr="http://www.cristaleriasmartinez.com.mx/img/THUSLRCF0860.jpg">
          <a:extLst>
            <a:ext uri="{FF2B5EF4-FFF2-40B4-BE49-F238E27FC236}">
              <a16:creationId xmlns:a16="http://schemas.microsoft.com/office/drawing/2014/main" id="{C46D44BD-10DC-46FB-98B7-470CA70F9B44}"/>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67" name="AutoShape 4" descr="http://www.cristaleriasmartinez.com.mx/img/THUSLRCF0860.jpg">
          <a:extLst>
            <a:ext uri="{FF2B5EF4-FFF2-40B4-BE49-F238E27FC236}">
              <a16:creationId xmlns:a16="http://schemas.microsoft.com/office/drawing/2014/main" id="{0497C9A3-BFBA-47DA-830C-056D9305B9D7}"/>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68" name="AutoShape 4" descr="http://www.cristaleriasmartinez.com.mx/img/THUSLRCF0860.jpg">
          <a:extLst>
            <a:ext uri="{FF2B5EF4-FFF2-40B4-BE49-F238E27FC236}">
              <a16:creationId xmlns:a16="http://schemas.microsoft.com/office/drawing/2014/main" id="{4D38467A-6285-487E-A32C-A69E1324995B}"/>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369" name="AutoShape 4" descr="http://www.cristaleriasmartinez.com.mx/img/THUSLRCF0860.jpg">
          <a:extLst>
            <a:ext uri="{FF2B5EF4-FFF2-40B4-BE49-F238E27FC236}">
              <a16:creationId xmlns:a16="http://schemas.microsoft.com/office/drawing/2014/main" id="{78B74134-76A6-4018-B50D-7A6CF3CF2616}"/>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370" name="AutoShape 4" descr="http://www.cristaleriasmartinez.com.mx/img/THUSLRCF0860.jpg">
          <a:extLst>
            <a:ext uri="{FF2B5EF4-FFF2-40B4-BE49-F238E27FC236}">
              <a16:creationId xmlns:a16="http://schemas.microsoft.com/office/drawing/2014/main" id="{7F7FE617-94A8-4FED-9420-2E6C7555E1C6}"/>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371" name="AutoShape 4" descr="http://www.cristaleriasmartinez.com.mx/img/THUSLRCF0860.jpg">
          <a:extLst>
            <a:ext uri="{FF2B5EF4-FFF2-40B4-BE49-F238E27FC236}">
              <a16:creationId xmlns:a16="http://schemas.microsoft.com/office/drawing/2014/main" id="{0B3FAE05-95CC-4A7D-A903-601264C2D62D}"/>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372" name="AutoShape 4" descr="http://www.cristaleriasmartinez.com.mx/img/THUSLRCF0860.jpg">
          <a:extLst>
            <a:ext uri="{FF2B5EF4-FFF2-40B4-BE49-F238E27FC236}">
              <a16:creationId xmlns:a16="http://schemas.microsoft.com/office/drawing/2014/main" id="{05E3C363-81B4-49E2-ABBE-4EFB95DE72B3}"/>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373" name="AutoShape 4" descr="http://www.cristaleriasmartinez.com.mx/img/THUSLRCF0860.jpg">
          <a:extLst>
            <a:ext uri="{FF2B5EF4-FFF2-40B4-BE49-F238E27FC236}">
              <a16:creationId xmlns:a16="http://schemas.microsoft.com/office/drawing/2014/main" id="{BC29EEDF-F1D2-4529-92E6-BD1C9A80DF7C}"/>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374" name="AutoShape 4" descr="http://www.cristaleriasmartinez.com.mx/img/THUSLRCF0860.jpg">
          <a:extLst>
            <a:ext uri="{FF2B5EF4-FFF2-40B4-BE49-F238E27FC236}">
              <a16:creationId xmlns:a16="http://schemas.microsoft.com/office/drawing/2014/main" id="{ED95746F-4042-4F1C-95E7-46F53E76C18C}"/>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375" name="AutoShape 4" descr="http://www.cristaleriasmartinez.com.mx/img/THUSLRCF0860.jpg">
          <a:extLst>
            <a:ext uri="{FF2B5EF4-FFF2-40B4-BE49-F238E27FC236}">
              <a16:creationId xmlns:a16="http://schemas.microsoft.com/office/drawing/2014/main" id="{C02F40A4-3C73-4B2C-80A7-049F70DAC3FA}"/>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376" name="AutoShape 4" descr="http://www.cristaleriasmartinez.com.mx/img/THUSLRCF0860.jpg">
          <a:extLst>
            <a:ext uri="{FF2B5EF4-FFF2-40B4-BE49-F238E27FC236}">
              <a16:creationId xmlns:a16="http://schemas.microsoft.com/office/drawing/2014/main" id="{3900D191-A64A-4D8E-9160-66FDDA5A7EFD}"/>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377" name="AutoShape 4" descr="http://www.cristaleriasmartinez.com.mx/img/THUSLRCF0860.jpg">
          <a:extLst>
            <a:ext uri="{FF2B5EF4-FFF2-40B4-BE49-F238E27FC236}">
              <a16:creationId xmlns:a16="http://schemas.microsoft.com/office/drawing/2014/main" id="{53AD984C-C9FC-4A05-B5B1-2BBCB94F82B8}"/>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378" name="AutoShape 4" descr="http://www.cristaleriasmartinez.com.mx/img/THUSLRCF0860.jpg">
          <a:extLst>
            <a:ext uri="{FF2B5EF4-FFF2-40B4-BE49-F238E27FC236}">
              <a16:creationId xmlns:a16="http://schemas.microsoft.com/office/drawing/2014/main" id="{9FD2DC72-66C4-4E99-B8F1-2E91AFBEFBE5}"/>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379" name="AutoShape 4" descr="http://www.cristaleriasmartinez.com.mx/img/THUSLRCF0860.jpg">
          <a:extLst>
            <a:ext uri="{FF2B5EF4-FFF2-40B4-BE49-F238E27FC236}">
              <a16:creationId xmlns:a16="http://schemas.microsoft.com/office/drawing/2014/main" id="{818C626F-3449-4F14-9A2F-4637E960109F}"/>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380" name="AutoShape 4" descr="http://www.cristaleriasmartinez.com.mx/img/THUSLRCF0860.jpg">
          <a:extLst>
            <a:ext uri="{FF2B5EF4-FFF2-40B4-BE49-F238E27FC236}">
              <a16:creationId xmlns:a16="http://schemas.microsoft.com/office/drawing/2014/main" id="{76951FCB-1DB1-4716-9CF6-6330F71353A5}"/>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381" name="AutoShape 4" descr="http://www.cristaleriasmartinez.com.mx/img/THUSLRCF0860.jpg">
          <a:extLst>
            <a:ext uri="{FF2B5EF4-FFF2-40B4-BE49-F238E27FC236}">
              <a16:creationId xmlns:a16="http://schemas.microsoft.com/office/drawing/2014/main" id="{A552E6B7-CF30-4CDE-8C8A-5CD392A7C4C2}"/>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382" name="AutoShape 4" descr="http://www.cristaleriasmartinez.com.mx/img/THUSLRCF0860.jpg">
          <a:extLst>
            <a:ext uri="{FF2B5EF4-FFF2-40B4-BE49-F238E27FC236}">
              <a16:creationId xmlns:a16="http://schemas.microsoft.com/office/drawing/2014/main" id="{F449B2AD-7F72-4AE4-B113-0290388C9171}"/>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383" name="AutoShape 4" descr="http://www.cristaleriasmartinez.com.mx/img/THUSLRCF0860.jpg">
          <a:extLst>
            <a:ext uri="{FF2B5EF4-FFF2-40B4-BE49-F238E27FC236}">
              <a16:creationId xmlns:a16="http://schemas.microsoft.com/office/drawing/2014/main" id="{AE04E643-F96C-4DDF-B046-3F2A39AE9293}"/>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384" name="AutoShape 4" descr="http://www.cristaleriasmartinez.com.mx/img/THUSLRCF0860.jpg">
          <a:extLst>
            <a:ext uri="{FF2B5EF4-FFF2-40B4-BE49-F238E27FC236}">
              <a16:creationId xmlns:a16="http://schemas.microsoft.com/office/drawing/2014/main" id="{F2310E48-09D6-49E2-A9A5-C94A49031F4E}"/>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385" name="7 Imagen" descr="FTT-250D.JPG">
          <a:extLst>
            <a:ext uri="{FF2B5EF4-FFF2-40B4-BE49-F238E27FC236}">
              <a16:creationId xmlns:a16="http://schemas.microsoft.com/office/drawing/2014/main" id="{88FE5ED8-CC62-48FC-BD3E-3C67CB800ABC}"/>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47815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386" name="8 Imagen" descr="FTT-250I.JPG">
          <a:extLst>
            <a:ext uri="{FF2B5EF4-FFF2-40B4-BE49-F238E27FC236}">
              <a16:creationId xmlns:a16="http://schemas.microsoft.com/office/drawing/2014/main" id="{9AEF5FAF-FAD3-4E3D-82A7-06EFA2DD0221}"/>
            </a:ext>
          </a:extLst>
        </xdr:cNvPr>
        <xdr:cNvPicPr>
          <a:picLocks noChangeAspect="1"/>
        </xdr:cNvPicPr>
      </xdr:nvPicPr>
      <xdr:blipFill>
        <a:blip xmlns:r="http://schemas.openxmlformats.org/officeDocument/2006/relationships" r:embed="rId2"/>
        <a:srcRect/>
        <a:stretch>
          <a:fillRect/>
        </a:stretch>
      </xdr:blipFill>
      <xdr:spPr bwMode="auto">
        <a:xfrm>
          <a:off x="2390775" y="478155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387" name="7 Imagen" descr="FTT-250D.JPG">
          <a:extLst>
            <a:ext uri="{FF2B5EF4-FFF2-40B4-BE49-F238E27FC236}">
              <a16:creationId xmlns:a16="http://schemas.microsoft.com/office/drawing/2014/main" id="{DAD0732E-09BA-44CC-A3F3-46A7BE6DE782}"/>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47815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388" name="8 Imagen" descr="FTT-250I.JPG">
          <a:extLst>
            <a:ext uri="{FF2B5EF4-FFF2-40B4-BE49-F238E27FC236}">
              <a16:creationId xmlns:a16="http://schemas.microsoft.com/office/drawing/2014/main" id="{FCEF8204-C74E-4305-BD6C-89D7A36DAF5C}"/>
            </a:ext>
          </a:extLst>
        </xdr:cNvPr>
        <xdr:cNvPicPr>
          <a:picLocks noChangeAspect="1"/>
        </xdr:cNvPicPr>
      </xdr:nvPicPr>
      <xdr:blipFill>
        <a:blip xmlns:r="http://schemas.openxmlformats.org/officeDocument/2006/relationships" r:embed="rId2"/>
        <a:srcRect/>
        <a:stretch>
          <a:fillRect/>
        </a:stretch>
      </xdr:blipFill>
      <xdr:spPr bwMode="auto">
        <a:xfrm>
          <a:off x="2390775" y="478155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389" name="AutoShape 4" descr="http://www.cristaleriasmartinez.com.mx/img/THUSLRCF0860.jpg">
          <a:extLst>
            <a:ext uri="{FF2B5EF4-FFF2-40B4-BE49-F238E27FC236}">
              <a16:creationId xmlns:a16="http://schemas.microsoft.com/office/drawing/2014/main" id="{4635855C-D176-4823-966B-4DF0ECD6EFCB}"/>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390" name="AutoShape 4" descr="http://www.cristaleriasmartinez.com.mx/img/THUSLRCF0860.jpg">
          <a:extLst>
            <a:ext uri="{FF2B5EF4-FFF2-40B4-BE49-F238E27FC236}">
              <a16:creationId xmlns:a16="http://schemas.microsoft.com/office/drawing/2014/main" id="{AF49F59D-12A2-4756-B0E0-D8D5DCFC5E82}"/>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391" name="7 Imagen" descr="FTT-250D.JPG">
          <a:extLst>
            <a:ext uri="{FF2B5EF4-FFF2-40B4-BE49-F238E27FC236}">
              <a16:creationId xmlns:a16="http://schemas.microsoft.com/office/drawing/2014/main" id="{6F65AF3B-BEBB-4FA5-81E7-CAD416875B61}"/>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47815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392" name="8 Imagen" descr="FTT-250I.JPG">
          <a:extLst>
            <a:ext uri="{FF2B5EF4-FFF2-40B4-BE49-F238E27FC236}">
              <a16:creationId xmlns:a16="http://schemas.microsoft.com/office/drawing/2014/main" id="{F384D05F-CEE5-4C9F-A4AA-DACB1124BEB7}"/>
            </a:ext>
          </a:extLst>
        </xdr:cNvPr>
        <xdr:cNvPicPr>
          <a:picLocks noChangeAspect="1"/>
        </xdr:cNvPicPr>
      </xdr:nvPicPr>
      <xdr:blipFill>
        <a:blip xmlns:r="http://schemas.openxmlformats.org/officeDocument/2006/relationships" r:embed="rId2"/>
        <a:srcRect/>
        <a:stretch>
          <a:fillRect/>
        </a:stretch>
      </xdr:blipFill>
      <xdr:spPr bwMode="auto">
        <a:xfrm>
          <a:off x="2390775" y="478155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393" name="7 Imagen" descr="FTT-250D.JPG">
          <a:extLst>
            <a:ext uri="{FF2B5EF4-FFF2-40B4-BE49-F238E27FC236}">
              <a16:creationId xmlns:a16="http://schemas.microsoft.com/office/drawing/2014/main" id="{352754E0-15F3-460C-921B-87EF2A9FD9F1}"/>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47815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394" name="8 Imagen" descr="FTT-250I.JPG">
          <a:extLst>
            <a:ext uri="{FF2B5EF4-FFF2-40B4-BE49-F238E27FC236}">
              <a16:creationId xmlns:a16="http://schemas.microsoft.com/office/drawing/2014/main" id="{711B3361-ACE8-409F-B97F-1F0177FEDE93}"/>
            </a:ext>
          </a:extLst>
        </xdr:cNvPr>
        <xdr:cNvPicPr>
          <a:picLocks noChangeAspect="1"/>
        </xdr:cNvPicPr>
      </xdr:nvPicPr>
      <xdr:blipFill>
        <a:blip xmlns:r="http://schemas.openxmlformats.org/officeDocument/2006/relationships" r:embed="rId2"/>
        <a:srcRect/>
        <a:stretch>
          <a:fillRect/>
        </a:stretch>
      </xdr:blipFill>
      <xdr:spPr bwMode="auto">
        <a:xfrm>
          <a:off x="2390775" y="478155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395" name="AutoShape 4" descr="http://www.cristaleriasmartinez.com.mx/img/THUSLRCF0860.jpg">
          <a:extLst>
            <a:ext uri="{FF2B5EF4-FFF2-40B4-BE49-F238E27FC236}">
              <a16:creationId xmlns:a16="http://schemas.microsoft.com/office/drawing/2014/main" id="{40B7C46C-A739-4228-923D-63373988F011}"/>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396" name="AutoShape 4" descr="http://www.cristaleriasmartinez.com.mx/img/THUSLRCF0860.jpg">
          <a:extLst>
            <a:ext uri="{FF2B5EF4-FFF2-40B4-BE49-F238E27FC236}">
              <a16:creationId xmlns:a16="http://schemas.microsoft.com/office/drawing/2014/main" id="{9F7231D6-3D8C-4D79-9CFF-370259C1E74F}"/>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397" name="7 Imagen" descr="FTT-250D.JPG">
          <a:extLst>
            <a:ext uri="{FF2B5EF4-FFF2-40B4-BE49-F238E27FC236}">
              <a16:creationId xmlns:a16="http://schemas.microsoft.com/office/drawing/2014/main" id="{3B715BAC-44A9-4297-A585-047F4D97C781}"/>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47815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398" name="8 Imagen" descr="FTT-250I.JPG">
          <a:extLst>
            <a:ext uri="{FF2B5EF4-FFF2-40B4-BE49-F238E27FC236}">
              <a16:creationId xmlns:a16="http://schemas.microsoft.com/office/drawing/2014/main" id="{AE6B9C6B-B21E-4903-B0D7-D388F0F29D0C}"/>
            </a:ext>
          </a:extLst>
        </xdr:cNvPr>
        <xdr:cNvPicPr>
          <a:picLocks noChangeAspect="1"/>
        </xdr:cNvPicPr>
      </xdr:nvPicPr>
      <xdr:blipFill>
        <a:blip xmlns:r="http://schemas.openxmlformats.org/officeDocument/2006/relationships" r:embed="rId2"/>
        <a:srcRect/>
        <a:stretch>
          <a:fillRect/>
        </a:stretch>
      </xdr:blipFill>
      <xdr:spPr bwMode="auto">
        <a:xfrm>
          <a:off x="2390775" y="478155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399" name="7 Imagen" descr="FTT-250D.JPG">
          <a:extLst>
            <a:ext uri="{FF2B5EF4-FFF2-40B4-BE49-F238E27FC236}">
              <a16:creationId xmlns:a16="http://schemas.microsoft.com/office/drawing/2014/main" id="{ED6F9A07-88CD-4063-A444-7D7B3D822699}"/>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47815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00" name="8 Imagen" descr="FTT-250I.JPG">
          <a:extLst>
            <a:ext uri="{FF2B5EF4-FFF2-40B4-BE49-F238E27FC236}">
              <a16:creationId xmlns:a16="http://schemas.microsoft.com/office/drawing/2014/main" id="{D81737E8-715A-4D78-AD1E-24B9103E3877}"/>
            </a:ext>
          </a:extLst>
        </xdr:cNvPr>
        <xdr:cNvPicPr>
          <a:picLocks noChangeAspect="1"/>
        </xdr:cNvPicPr>
      </xdr:nvPicPr>
      <xdr:blipFill>
        <a:blip xmlns:r="http://schemas.openxmlformats.org/officeDocument/2006/relationships" r:embed="rId2"/>
        <a:srcRect/>
        <a:stretch>
          <a:fillRect/>
        </a:stretch>
      </xdr:blipFill>
      <xdr:spPr bwMode="auto">
        <a:xfrm>
          <a:off x="2390775" y="478155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01" name="AutoShape 4" descr="http://www.cristaleriasmartinez.com.mx/img/THUSLRCF0860.jpg">
          <a:extLst>
            <a:ext uri="{FF2B5EF4-FFF2-40B4-BE49-F238E27FC236}">
              <a16:creationId xmlns:a16="http://schemas.microsoft.com/office/drawing/2014/main" id="{85A6569D-712C-4311-87A9-D8E098F0388C}"/>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02" name="AutoShape 4" descr="http://www.cristaleriasmartinez.com.mx/img/THUSLRCF0860.jpg">
          <a:extLst>
            <a:ext uri="{FF2B5EF4-FFF2-40B4-BE49-F238E27FC236}">
              <a16:creationId xmlns:a16="http://schemas.microsoft.com/office/drawing/2014/main" id="{4BA9CE82-8958-404B-AD77-62E18C74F102}"/>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03" name="7 Imagen" descr="FTT-250D.JPG">
          <a:extLst>
            <a:ext uri="{FF2B5EF4-FFF2-40B4-BE49-F238E27FC236}">
              <a16:creationId xmlns:a16="http://schemas.microsoft.com/office/drawing/2014/main" id="{81EC9D88-18D5-4095-AF7D-B1D5128759D7}"/>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47815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04" name="8 Imagen" descr="FTT-250I.JPG">
          <a:extLst>
            <a:ext uri="{FF2B5EF4-FFF2-40B4-BE49-F238E27FC236}">
              <a16:creationId xmlns:a16="http://schemas.microsoft.com/office/drawing/2014/main" id="{402AF791-855B-4291-B13C-8B235160197C}"/>
            </a:ext>
          </a:extLst>
        </xdr:cNvPr>
        <xdr:cNvPicPr>
          <a:picLocks noChangeAspect="1"/>
        </xdr:cNvPicPr>
      </xdr:nvPicPr>
      <xdr:blipFill>
        <a:blip xmlns:r="http://schemas.openxmlformats.org/officeDocument/2006/relationships" r:embed="rId2"/>
        <a:srcRect/>
        <a:stretch>
          <a:fillRect/>
        </a:stretch>
      </xdr:blipFill>
      <xdr:spPr bwMode="auto">
        <a:xfrm>
          <a:off x="2390775" y="478155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05" name="7 Imagen" descr="FTT-250D.JPG">
          <a:extLst>
            <a:ext uri="{FF2B5EF4-FFF2-40B4-BE49-F238E27FC236}">
              <a16:creationId xmlns:a16="http://schemas.microsoft.com/office/drawing/2014/main" id="{C8571982-9580-4A4D-ABDD-7D01A484584A}"/>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47815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06" name="8 Imagen" descr="FTT-250I.JPG">
          <a:extLst>
            <a:ext uri="{FF2B5EF4-FFF2-40B4-BE49-F238E27FC236}">
              <a16:creationId xmlns:a16="http://schemas.microsoft.com/office/drawing/2014/main" id="{95289AC5-9FD7-4CD2-B38C-25D1DE1D3BE2}"/>
            </a:ext>
          </a:extLst>
        </xdr:cNvPr>
        <xdr:cNvPicPr>
          <a:picLocks noChangeAspect="1"/>
        </xdr:cNvPicPr>
      </xdr:nvPicPr>
      <xdr:blipFill>
        <a:blip xmlns:r="http://schemas.openxmlformats.org/officeDocument/2006/relationships" r:embed="rId2"/>
        <a:srcRect/>
        <a:stretch>
          <a:fillRect/>
        </a:stretch>
      </xdr:blipFill>
      <xdr:spPr bwMode="auto">
        <a:xfrm>
          <a:off x="2390775" y="478155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07" name="AutoShape 4" descr="http://www.cristaleriasmartinez.com.mx/img/THUSLRCF0860.jpg">
          <a:extLst>
            <a:ext uri="{FF2B5EF4-FFF2-40B4-BE49-F238E27FC236}">
              <a16:creationId xmlns:a16="http://schemas.microsoft.com/office/drawing/2014/main" id="{30653DB9-5C4A-400A-A289-C3080CEFF88A}"/>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08" name="AutoShape 4" descr="http://www.cristaleriasmartinez.com.mx/img/THUSLRCF0860.jpg">
          <a:extLst>
            <a:ext uri="{FF2B5EF4-FFF2-40B4-BE49-F238E27FC236}">
              <a16:creationId xmlns:a16="http://schemas.microsoft.com/office/drawing/2014/main" id="{64909A80-8DEF-4874-A969-CBC203DAD892}"/>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09" name="7 Imagen" descr="FTT-250D.JPG">
          <a:extLst>
            <a:ext uri="{FF2B5EF4-FFF2-40B4-BE49-F238E27FC236}">
              <a16:creationId xmlns:a16="http://schemas.microsoft.com/office/drawing/2014/main" id="{18F10168-4B27-4A1C-A394-9192AC99FB4E}"/>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47815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10" name="8 Imagen" descr="FTT-250I.JPG">
          <a:extLst>
            <a:ext uri="{FF2B5EF4-FFF2-40B4-BE49-F238E27FC236}">
              <a16:creationId xmlns:a16="http://schemas.microsoft.com/office/drawing/2014/main" id="{DD2BC138-94F9-4E78-A2B7-D4A922CFA1B7}"/>
            </a:ext>
          </a:extLst>
        </xdr:cNvPr>
        <xdr:cNvPicPr>
          <a:picLocks noChangeAspect="1"/>
        </xdr:cNvPicPr>
      </xdr:nvPicPr>
      <xdr:blipFill>
        <a:blip xmlns:r="http://schemas.openxmlformats.org/officeDocument/2006/relationships" r:embed="rId2"/>
        <a:srcRect/>
        <a:stretch>
          <a:fillRect/>
        </a:stretch>
      </xdr:blipFill>
      <xdr:spPr bwMode="auto">
        <a:xfrm>
          <a:off x="2390775" y="478155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11" name="7 Imagen" descr="FTT-250D.JPG">
          <a:extLst>
            <a:ext uri="{FF2B5EF4-FFF2-40B4-BE49-F238E27FC236}">
              <a16:creationId xmlns:a16="http://schemas.microsoft.com/office/drawing/2014/main" id="{DA59874B-FD94-44D2-8E4C-1263970B4899}"/>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47815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12" name="8 Imagen" descr="FTT-250I.JPG">
          <a:extLst>
            <a:ext uri="{FF2B5EF4-FFF2-40B4-BE49-F238E27FC236}">
              <a16:creationId xmlns:a16="http://schemas.microsoft.com/office/drawing/2014/main" id="{1D0CF268-38D1-462E-9A39-BE823954F057}"/>
            </a:ext>
          </a:extLst>
        </xdr:cNvPr>
        <xdr:cNvPicPr>
          <a:picLocks noChangeAspect="1"/>
        </xdr:cNvPicPr>
      </xdr:nvPicPr>
      <xdr:blipFill>
        <a:blip xmlns:r="http://schemas.openxmlformats.org/officeDocument/2006/relationships" r:embed="rId2"/>
        <a:srcRect/>
        <a:stretch>
          <a:fillRect/>
        </a:stretch>
      </xdr:blipFill>
      <xdr:spPr bwMode="auto">
        <a:xfrm>
          <a:off x="2390775" y="478155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13" name="AutoShape 4" descr="http://www.cristaleriasmartinez.com.mx/img/THUSLRCF0860.jpg">
          <a:extLst>
            <a:ext uri="{FF2B5EF4-FFF2-40B4-BE49-F238E27FC236}">
              <a16:creationId xmlns:a16="http://schemas.microsoft.com/office/drawing/2014/main" id="{30E95C97-279F-4C45-A25C-D9C55E97CECF}"/>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14" name="AutoShape 4" descr="http://www.cristaleriasmartinez.com.mx/img/THUSLRCF0860.jpg">
          <a:extLst>
            <a:ext uri="{FF2B5EF4-FFF2-40B4-BE49-F238E27FC236}">
              <a16:creationId xmlns:a16="http://schemas.microsoft.com/office/drawing/2014/main" id="{EB24CD22-77C1-41D9-9E8A-D05580EDBDF3}"/>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15" name="7 Imagen" descr="FTT-250D.JPG">
          <a:extLst>
            <a:ext uri="{FF2B5EF4-FFF2-40B4-BE49-F238E27FC236}">
              <a16:creationId xmlns:a16="http://schemas.microsoft.com/office/drawing/2014/main" id="{2993BC31-7132-4AE0-A70E-5AD67DCC07F1}"/>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47815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16" name="8 Imagen" descr="FTT-250I.JPG">
          <a:extLst>
            <a:ext uri="{FF2B5EF4-FFF2-40B4-BE49-F238E27FC236}">
              <a16:creationId xmlns:a16="http://schemas.microsoft.com/office/drawing/2014/main" id="{8947A5F0-717A-480F-8768-CC278A05328A}"/>
            </a:ext>
          </a:extLst>
        </xdr:cNvPr>
        <xdr:cNvPicPr>
          <a:picLocks noChangeAspect="1"/>
        </xdr:cNvPicPr>
      </xdr:nvPicPr>
      <xdr:blipFill>
        <a:blip xmlns:r="http://schemas.openxmlformats.org/officeDocument/2006/relationships" r:embed="rId2"/>
        <a:srcRect/>
        <a:stretch>
          <a:fillRect/>
        </a:stretch>
      </xdr:blipFill>
      <xdr:spPr bwMode="auto">
        <a:xfrm>
          <a:off x="2390775" y="478155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17" name="7 Imagen" descr="FTT-250D.JPG">
          <a:extLst>
            <a:ext uri="{FF2B5EF4-FFF2-40B4-BE49-F238E27FC236}">
              <a16:creationId xmlns:a16="http://schemas.microsoft.com/office/drawing/2014/main" id="{86366F30-D067-44EC-89CB-2186D64AB1EE}"/>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47815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18" name="8 Imagen" descr="FTT-250I.JPG">
          <a:extLst>
            <a:ext uri="{FF2B5EF4-FFF2-40B4-BE49-F238E27FC236}">
              <a16:creationId xmlns:a16="http://schemas.microsoft.com/office/drawing/2014/main" id="{545835F2-1104-433C-8FD1-B49F59B31855}"/>
            </a:ext>
          </a:extLst>
        </xdr:cNvPr>
        <xdr:cNvPicPr>
          <a:picLocks noChangeAspect="1"/>
        </xdr:cNvPicPr>
      </xdr:nvPicPr>
      <xdr:blipFill>
        <a:blip xmlns:r="http://schemas.openxmlformats.org/officeDocument/2006/relationships" r:embed="rId2"/>
        <a:srcRect/>
        <a:stretch>
          <a:fillRect/>
        </a:stretch>
      </xdr:blipFill>
      <xdr:spPr bwMode="auto">
        <a:xfrm>
          <a:off x="2390775" y="478155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19" name="AutoShape 4" descr="http://www.cristaleriasmartinez.com.mx/img/THUSLRCF0860.jpg">
          <a:extLst>
            <a:ext uri="{FF2B5EF4-FFF2-40B4-BE49-F238E27FC236}">
              <a16:creationId xmlns:a16="http://schemas.microsoft.com/office/drawing/2014/main" id="{E805B7F8-0056-46A6-8570-075AC3BB2FF2}"/>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20" name="AutoShape 4" descr="http://www.cristaleriasmartinez.com.mx/img/THUSLRCF0860.jpg">
          <a:extLst>
            <a:ext uri="{FF2B5EF4-FFF2-40B4-BE49-F238E27FC236}">
              <a16:creationId xmlns:a16="http://schemas.microsoft.com/office/drawing/2014/main" id="{159C5CE6-CDCC-44AA-ABE6-B8E91B722B44}"/>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21" name="7 Imagen" descr="FTT-250D.JPG">
          <a:extLst>
            <a:ext uri="{FF2B5EF4-FFF2-40B4-BE49-F238E27FC236}">
              <a16:creationId xmlns:a16="http://schemas.microsoft.com/office/drawing/2014/main" id="{8512CDD0-F443-4DA3-BD7E-28A13DE66D9A}"/>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47815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2" name="8 Imagen" descr="FTT-250I.JPG">
          <a:extLst>
            <a:ext uri="{FF2B5EF4-FFF2-40B4-BE49-F238E27FC236}">
              <a16:creationId xmlns:a16="http://schemas.microsoft.com/office/drawing/2014/main" id="{853C053E-8A78-4766-930D-83B80520AC64}"/>
            </a:ext>
          </a:extLst>
        </xdr:cNvPr>
        <xdr:cNvPicPr>
          <a:picLocks noChangeAspect="1"/>
        </xdr:cNvPicPr>
      </xdr:nvPicPr>
      <xdr:blipFill>
        <a:blip xmlns:r="http://schemas.openxmlformats.org/officeDocument/2006/relationships" r:embed="rId2"/>
        <a:srcRect/>
        <a:stretch>
          <a:fillRect/>
        </a:stretch>
      </xdr:blipFill>
      <xdr:spPr bwMode="auto">
        <a:xfrm>
          <a:off x="2390775" y="478155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23" name="7 Imagen" descr="FTT-250D.JPG">
          <a:extLst>
            <a:ext uri="{FF2B5EF4-FFF2-40B4-BE49-F238E27FC236}">
              <a16:creationId xmlns:a16="http://schemas.microsoft.com/office/drawing/2014/main" id="{2132201F-47BF-4A13-8DC6-E7A3AD4A0D9B}"/>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47815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4" name="8 Imagen" descr="FTT-250I.JPG">
          <a:extLst>
            <a:ext uri="{FF2B5EF4-FFF2-40B4-BE49-F238E27FC236}">
              <a16:creationId xmlns:a16="http://schemas.microsoft.com/office/drawing/2014/main" id="{DE18CF56-38FB-4354-8BB2-C6322407981B}"/>
            </a:ext>
          </a:extLst>
        </xdr:cNvPr>
        <xdr:cNvPicPr>
          <a:picLocks noChangeAspect="1"/>
        </xdr:cNvPicPr>
      </xdr:nvPicPr>
      <xdr:blipFill>
        <a:blip xmlns:r="http://schemas.openxmlformats.org/officeDocument/2006/relationships" r:embed="rId2"/>
        <a:srcRect/>
        <a:stretch>
          <a:fillRect/>
        </a:stretch>
      </xdr:blipFill>
      <xdr:spPr bwMode="auto">
        <a:xfrm>
          <a:off x="2390775" y="478155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25" name="AutoShape 4" descr="http://www.cristaleriasmartinez.com.mx/img/THUSLRCF0860.jpg">
          <a:extLst>
            <a:ext uri="{FF2B5EF4-FFF2-40B4-BE49-F238E27FC236}">
              <a16:creationId xmlns:a16="http://schemas.microsoft.com/office/drawing/2014/main" id="{641E85BD-B738-4904-A43C-EEF986513984}"/>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26" name="AutoShape 4" descr="http://www.cristaleriasmartinez.com.mx/img/THUSLRCF0860.jpg">
          <a:extLst>
            <a:ext uri="{FF2B5EF4-FFF2-40B4-BE49-F238E27FC236}">
              <a16:creationId xmlns:a16="http://schemas.microsoft.com/office/drawing/2014/main" id="{5E714F1B-5858-4084-B394-54BC58D2B689}"/>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27" name="7 Imagen" descr="FTT-250D.JPG">
          <a:extLst>
            <a:ext uri="{FF2B5EF4-FFF2-40B4-BE49-F238E27FC236}">
              <a16:creationId xmlns:a16="http://schemas.microsoft.com/office/drawing/2014/main" id="{79B8FE86-922D-47CD-9268-640DD3A745DA}"/>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47815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8" name="8 Imagen" descr="FTT-250I.JPG">
          <a:extLst>
            <a:ext uri="{FF2B5EF4-FFF2-40B4-BE49-F238E27FC236}">
              <a16:creationId xmlns:a16="http://schemas.microsoft.com/office/drawing/2014/main" id="{856F8626-0632-4056-A650-B2C99F86598E}"/>
            </a:ext>
          </a:extLst>
        </xdr:cNvPr>
        <xdr:cNvPicPr>
          <a:picLocks noChangeAspect="1"/>
        </xdr:cNvPicPr>
      </xdr:nvPicPr>
      <xdr:blipFill>
        <a:blip xmlns:r="http://schemas.openxmlformats.org/officeDocument/2006/relationships" r:embed="rId2"/>
        <a:srcRect/>
        <a:stretch>
          <a:fillRect/>
        </a:stretch>
      </xdr:blipFill>
      <xdr:spPr bwMode="auto">
        <a:xfrm>
          <a:off x="2390775" y="478155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29" name="7 Imagen" descr="FTT-250D.JPG">
          <a:extLst>
            <a:ext uri="{FF2B5EF4-FFF2-40B4-BE49-F238E27FC236}">
              <a16:creationId xmlns:a16="http://schemas.microsoft.com/office/drawing/2014/main" id="{28E5C697-9932-49B0-9197-ED14A6E67BEC}"/>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478155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30" name="8 Imagen" descr="FTT-250I.JPG">
          <a:extLst>
            <a:ext uri="{FF2B5EF4-FFF2-40B4-BE49-F238E27FC236}">
              <a16:creationId xmlns:a16="http://schemas.microsoft.com/office/drawing/2014/main" id="{4CC8D025-2493-4EA4-82B5-50CD5939466A}"/>
            </a:ext>
          </a:extLst>
        </xdr:cNvPr>
        <xdr:cNvPicPr>
          <a:picLocks noChangeAspect="1"/>
        </xdr:cNvPicPr>
      </xdr:nvPicPr>
      <xdr:blipFill>
        <a:blip xmlns:r="http://schemas.openxmlformats.org/officeDocument/2006/relationships" r:embed="rId2"/>
        <a:srcRect/>
        <a:stretch>
          <a:fillRect/>
        </a:stretch>
      </xdr:blipFill>
      <xdr:spPr bwMode="auto">
        <a:xfrm>
          <a:off x="2390775" y="478155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31" name="AutoShape 4" descr="http://www.cristaleriasmartinez.com.mx/img/THUSLRCF0860.jpg">
          <a:extLst>
            <a:ext uri="{FF2B5EF4-FFF2-40B4-BE49-F238E27FC236}">
              <a16:creationId xmlns:a16="http://schemas.microsoft.com/office/drawing/2014/main" id="{9242EA90-C52C-4AB2-B818-865F311B46F4}"/>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32" name="AutoShape 4" descr="http://www.cristaleriasmartinez.com.mx/img/THUSLRCF0860.jpg">
          <a:extLst>
            <a:ext uri="{FF2B5EF4-FFF2-40B4-BE49-F238E27FC236}">
              <a16:creationId xmlns:a16="http://schemas.microsoft.com/office/drawing/2014/main" id="{B07428B8-1C4B-405C-9E83-799295B643D5}"/>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35" name="AutoShape 4" descr="http://www.cristaleriasmartinez.com.mx/img/THUSLRCF0860.jpg">
          <a:extLst>
            <a:ext uri="{FF2B5EF4-FFF2-40B4-BE49-F238E27FC236}">
              <a16:creationId xmlns:a16="http://schemas.microsoft.com/office/drawing/2014/main" id="{AC130D9E-5351-4A25-A3D4-CE69F3CF7A71}"/>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6" name="AutoShape 4" descr="http://www.cristaleriasmartinez.com.mx/img/THUSLRCF0860.jpg">
          <a:extLst>
            <a:ext uri="{FF2B5EF4-FFF2-40B4-BE49-F238E27FC236}">
              <a16:creationId xmlns:a16="http://schemas.microsoft.com/office/drawing/2014/main" id="{E8768003-238A-431E-921A-095B850DD991}"/>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37" name="AutoShape 4" descr="http://www.cristaleriasmartinez.com.mx/img/THUSLRCF0860.jpg">
          <a:extLst>
            <a:ext uri="{FF2B5EF4-FFF2-40B4-BE49-F238E27FC236}">
              <a16:creationId xmlns:a16="http://schemas.microsoft.com/office/drawing/2014/main" id="{8BA26887-41D0-4ADC-8D1C-A16B212291AE}"/>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8" name="AutoShape 4" descr="http://www.cristaleriasmartinez.com.mx/img/THUSLRCF0860.jpg">
          <a:extLst>
            <a:ext uri="{FF2B5EF4-FFF2-40B4-BE49-F238E27FC236}">
              <a16:creationId xmlns:a16="http://schemas.microsoft.com/office/drawing/2014/main" id="{25E066F5-36A3-4705-843D-C356E4313859}"/>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39" name="AutoShape 4" descr="http://www.cristaleriasmartinez.com.mx/img/THUSLRCF0860.jpg">
          <a:extLst>
            <a:ext uri="{FF2B5EF4-FFF2-40B4-BE49-F238E27FC236}">
              <a16:creationId xmlns:a16="http://schemas.microsoft.com/office/drawing/2014/main" id="{F1282E07-A23A-4F80-BD5C-D954408E3FB5}"/>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0" name="AutoShape 4" descr="http://www.cristaleriasmartinez.com.mx/img/THUSLRCF0860.jpg">
          <a:extLst>
            <a:ext uri="{FF2B5EF4-FFF2-40B4-BE49-F238E27FC236}">
              <a16:creationId xmlns:a16="http://schemas.microsoft.com/office/drawing/2014/main" id="{3011525D-6BFE-4454-A033-C9C1C41B6907}"/>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1" name="AutoShape 4" descr="http://www.cristaleriasmartinez.com.mx/img/THUSLRCF0860.jpg">
          <a:extLst>
            <a:ext uri="{FF2B5EF4-FFF2-40B4-BE49-F238E27FC236}">
              <a16:creationId xmlns:a16="http://schemas.microsoft.com/office/drawing/2014/main" id="{DD30C746-F9F6-4337-A3CA-753F2100AF03}"/>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2" name="AutoShape 4" descr="http://www.cristaleriasmartinez.com.mx/img/THUSLRCF0860.jpg">
          <a:extLst>
            <a:ext uri="{FF2B5EF4-FFF2-40B4-BE49-F238E27FC236}">
              <a16:creationId xmlns:a16="http://schemas.microsoft.com/office/drawing/2014/main" id="{BE77CDE4-CFCB-4906-BF0A-0F5EF21D27BD}"/>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3" name="AutoShape 4" descr="http://www.cristaleriasmartinez.com.mx/img/THUSLRCF0860.jpg">
          <a:extLst>
            <a:ext uri="{FF2B5EF4-FFF2-40B4-BE49-F238E27FC236}">
              <a16:creationId xmlns:a16="http://schemas.microsoft.com/office/drawing/2014/main" id="{CB7F4E08-1211-4C89-9168-8967B41085BE}"/>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4" name="AutoShape 4" descr="http://www.cristaleriasmartinez.com.mx/img/THUSLRCF0860.jpg">
          <a:extLst>
            <a:ext uri="{FF2B5EF4-FFF2-40B4-BE49-F238E27FC236}">
              <a16:creationId xmlns:a16="http://schemas.microsoft.com/office/drawing/2014/main" id="{0FE03C02-889F-4BAB-B4F3-C14641BDE89E}"/>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5" name="AutoShape 4" descr="http://www.cristaleriasmartinez.com.mx/img/THUSLRCF0860.jpg">
          <a:extLst>
            <a:ext uri="{FF2B5EF4-FFF2-40B4-BE49-F238E27FC236}">
              <a16:creationId xmlns:a16="http://schemas.microsoft.com/office/drawing/2014/main" id="{5A15E10D-A81E-4546-AF63-84548C29E755}"/>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6" name="AutoShape 4" descr="http://www.cristaleriasmartinez.com.mx/img/THUSLRCF0860.jpg">
          <a:extLst>
            <a:ext uri="{FF2B5EF4-FFF2-40B4-BE49-F238E27FC236}">
              <a16:creationId xmlns:a16="http://schemas.microsoft.com/office/drawing/2014/main" id="{B38E062E-CE59-4066-8ABC-BD201B08EDC7}"/>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7" name="AutoShape 4" descr="http://www.cristaleriasmartinez.com.mx/img/THUSLRCF0860.jpg">
          <a:extLst>
            <a:ext uri="{FF2B5EF4-FFF2-40B4-BE49-F238E27FC236}">
              <a16:creationId xmlns:a16="http://schemas.microsoft.com/office/drawing/2014/main" id="{2FB06D36-9642-4016-88BE-985A6378567D}"/>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8" name="AutoShape 4" descr="http://www.cristaleriasmartinez.com.mx/img/THUSLRCF0860.jpg">
          <a:extLst>
            <a:ext uri="{FF2B5EF4-FFF2-40B4-BE49-F238E27FC236}">
              <a16:creationId xmlns:a16="http://schemas.microsoft.com/office/drawing/2014/main" id="{A1960788-24D8-4174-A5B9-93DE762614FF}"/>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9" name="AutoShape 4" descr="http://www.cristaleriasmartinez.com.mx/img/THUSLRCF0860.jpg">
          <a:extLst>
            <a:ext uri="{FF2B5EF4-FFF2-40B4-BE49-F238E27FC236}">
              <a16:creationId xmlns:a16="http://schemas.microsoft.com/office/drawing/2014/main" id="{723DCA39-F0AD-4B05-AD21-E65D51A3EA00}"/>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50" name="AutoShape 4" descr="http://www.cristaleriasmartinez.com.mx/img/THUSLRCF0860.jpg">
          <a:extLst>
            <a:ext uri="{FF2B5EF4-FFF2-40B4-BE49-F238E27FC236}">
              <a16:creationId xmlns:a16="http://schemas.microsoft.com/office/drawing/2014/main" id="{F93D5FD0-E2B7-4AC6-9C9D-7D8D33C8C710}"/>
            </a:ext>
          </a:extLst>
        </xdr:cNvPr>
        <xdr:cNvSpPr>
          <a:spLocks noChangeAspect="1" noChangeArrowheads="1"/>
        </xdr:cNvSpPr>
      </xdr:nvSpPr>
      <xdr:spPr bwMode="auto">
        <a:xfrm>
          <a:off x="1209675"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52" name="7 Imagen" descr="FTT-250D.JPG">
          <a:extLst>
            <a:ext uri="{FF2B5EF4-FFF2-40B4-BE49-F238E27FC236}">
              <a16:creationId xmlns:a16="http://schemas.microsoft.com/office/drawing/2014/main" id="{4176F924-E6E8-4195-9DA9-E185D49668C1}"/>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53" name="8 Imagen" descr="FTT-250I.JPG">
          <a:extLst>
            <a:ext uri="{FF2B5EF4-FFF2-40B4-BE49-F238E27FC236}">
              <a16:creationId xmlns:a16="http://schemas.microsoft.com/office/drawing/2014/main" id="{7DAE0893-0AD4-4CC1-A181-8E9B3B823B79}"/>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54" name="7 Imagen" descr="FTT-250D.JPG">
          <a:extLst>
            <a:ext uri="{FF2B5EF4-FFF2-40B4-BE49-F238E27FC236}">
              <a16:creationId xmlns:a16="http://schemas.microsoft.com/office/drawing/2014/main" id="{79A5657F-5894-44A8-BD68-F8F08D25C651}"/>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55" name="8 Imagen" descr="FTT-250I.JPG">
          <a:extLst>
            <a:ext uri="{FF2B5EF4-FFF2-40B4-BE49-F238E27FC236}">
              <a16:creationId xmlns:a16="http://schemas.microsoft.com/office/drawing/2014/main" id="{E6B45681-0BAB-4DE4-8C6B-1858D53E89A4}"/>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56" name="AutoShape 4" descr="http://www.cristaleriasmartinez.com.mx/img/THUSLRCF0860.jpg">
          <a:extLst>
            <a:ext uri="{FF2B5EF4-FFF2-40B4-BE49-F238E27FC236}">
              <a16:creationId xmlns:a16="http://schemas.microsoft.com/office/drawing/2014/main" id="{E3BCB57A-442C-4F35-A968-745B75688560}"/>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57" name="AutoShape 4" descr="http://www.cristaleriasmartinez.com.mx/img/THUSLRCF0860.jpg">
          <a:extLst>
            <a:ext uri="{FF2B5EF4-FFF2-40B4-BE49-F238E27FC236}">
              <a16:creationId xmlns:a16="http://schemas.microsoft.com/office/drawing/2014/main" id="{4E4777AE-EC90-467C-A035-B99CF39100DA}"/>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58" name="7 Imagen" descr="FTT-250D.JPG">
          <a:extLst>
            <a:ext uri="{FF2B5EF4-FFF2-40B4-BE49-F238E27FC236}">
              <a16:creationId xmlns:a16="http://schemas.microsoft.com/office/drawing/2014/main" id="{4369D0F2-3B0D-4382-ACCB-884742AD8F26}"/>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59" name="8 Imagen" descr="FTT-250I.JPG">
          <a:extLst>
            <a:ext uri="{FF2B5EF4-FFF2-40B4-BE49-F238E27FC236}">
              <a16:creationId xmlns:a16="http://schemas.microsoft.com/office/drawing/2014/main" id="{01ABC1DF-E95F-45DF-98A0-339A72B00C7C}"/>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60" name="7 Imagen" descr="FTT-250D.JPG">
          <a:extLst>
            <a:ext uri="{FF2B5EF4-FFF2-40B4-BE49-F238E27FC236}">
              <a16:creationId xmlns:a16="http://schemas.microsoft.com/office/drawing/2014/main" id="{FEF1FE87-56D0-4A2F-A1AE-FA5A649C341B}"/>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61" name="8 Imagen" descr="FTT-250I.JPG">
          <a:extLst>
            <a:ext uri="{FF2B5EF4-FFF2-40B4-BE49-F238E27FC236}">
              <a16:creationId xmlns:a16="http://schemas.microsoft.com/office/drawing/2014/main" id="{8430A133-ABA7-49B2-BEC8-2BE7AD34A3F8}"/>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62" name="AutoShape 4" descr="http://www.cristaleriasmartinez.com.mx/img/THUSLRCF0860.jpg">
          <a:extLst>
            <a:ext uri="{FF2B5EF4-FFF2-40B4-BE49-F238E27FC236}">
              <a16:creationId xmlns:a16="http://schemas.microsoft.com/office/drawing/2014/main" id="{48F49092-D19F-4BFB-A2DF-29D73999F517}"/>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63" name="AutoShape 4" descr="http://www.cristaleriasmartinez.com.mx/img/THUSLRCF0860.jpg">
          <a:extLst>
            <a:ext uri="{FF2B5EF4-FFF2-40B4-BE49-F238E27FC236}">
              <a16:creationId xmlns:a16="http://schemas.microsoft.com/office/drawing/2014/main" id="{7B8EF1C8-C709-4AD0-AF64-8BFA8330FEAA}"/>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64" name="7 Imagen" descr="FTT-250D.JPG">
          <a:extLst>
            <a:ext uri="{FF2B5EF4-FFF2-40B4-BE49-F238E27FC236}">
              <a16:creationId xmlns:a16="http://schemas.microsoft.com/office/drawing/2014/main" id="{23BD879F-7BCC-48FB-A552-61C0D504A363}"/>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65" name="8 Imagen" descr="FTT-250I.JPG">
          <a:extLst>
            <a:ext uri="{FF2B5EF4-FFF2-40B4-BE49-F238E27FC236}">
              <a16:creationId xmlns:a16="http://schemas.microsoft.com/office/drawing/2014/main" id="{8F56DE88-2877-4DAD-B159-784BA638193E}"/>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66" name="7 Imagen" descr="FTT-250D.JPG">
          <a:extLst>
            <a:ext uri="{FF2B5EF4-FFF2-40B4-BE49-F238E27FC236}">
              <a16:creationId xmlns:a16="http://schemas.microsoft.com/office/drawing/2014/main" id="{F9FDB221-34C3-4A89-990A-D81894EA36D7}"/>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67" name="8 Imagen" descr="FTT-250I.JPG">
          <a:extLst>
            <a:ext uri="{FF2B5EF4-FFF2-40B4-BE49-F238E27FC236}">
              <a16:creationId xmlns:a16="http://schemas.microsoft.com/office/drawing/2014/main" id="{B0049C05-0216-42BB-9F37-DDE386CA93E0}"/>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68" name="AutoShape 4" descr="http://www.cristaleriasmartinez.com.mx/img/THUSLRCF0860.jpg">
          <a:extLst>
            <a:ext uri="{FF2B5EF4-FFF2-40B4-BE49-F238E27FC236}">
              <a16:creationId xmlns:a16="http://schemas.microsoft.com/office/drawing/2014/main" id="{D044754C-F163-4904-8015-CC3A8ED4227F}"/>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69" name="AutoShape 4" descr="http://www.cristaleriasmartinez.com.mx/img/THUSLRCF0860.jpg">
          <a:extLst>
            <a:ext uri="{FF2B5EF4-FFF2-40B4-BE49-F238E27FC236}">
              <a16:creationId xmlns:a16="http://schemas.microsoft.com/office/drawing/2014/main" id="{D118DBF2-497A-4BA0-9CEF-E8F83B972382}"/>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70" name="7 Imagen" descr="FTT-250D.JPG">
          <a:extLst>
            <a:ext uri="{FF2B5EF4-FFF2-40B4-BE49-F238E27FC236}">
              <a16:creationId xmlns:a16="http://schemas.microsoft.com/office/drawing/2014/main" id="{FF65FAAD-A283-4313-BBFA-6D15369BE9FB}"/>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71" name="8 Imagen" descr="FTT-250I.JPG">
          <a:extLst>
            <a:ext uri="{FF2B5EF4-FFF2-40B4-BE49-F238E27FC236}">
              <a16:creationId xmlns:a16="http://schemas.microsoft.com/office/drawing/2014/main" id="{CC1BAA75-11FB-42BD-B919-5A4C3A406698}"/>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72" name="7 Imagen" descr="FTT-250D.JPG">
          <a:extLst>
            <a:ext uri="{FF2B5EF4-FFF2-40B4-BE49-F238E27FC236}">
              <a16:creationId xmlns:a16="http://schemas.microsoft.com/office/drawing/2014/main" id="{F7821F2F-541A-4B81-837B-653B8D8973CC}"/>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73" name="8 Imagen" descr="FTT-250I.JPG">
          <a:extLst>
            <a:ext uri="{FF2B5EF4-FFF2-40B4-BE49-F238E27FC236}">
              <a16:creationId xmlns:a16="http://schemas.microsoft.com/office/drawing/2014/main" id="{4A5B489D-880C-4E75-8D7D-D53711DD799B}"/>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74" name="AutoShape 4" descr="http://www.cristaleriasmartinez.com.mx/img/THUSLRCF0860.jpg">
          <a:extLst>
            <a:ext uri="{FF2B5EF4-FFF2-40B4-BE49-F238E27FC236}">
              <a16:creationId xmlns:a16="http://schemas.microsoft.com/office/drawing/2014/main" id="{198FEDFA-1250-4D99-B5B5-D94E257AD94B}"/>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5" name="AutoShape 4" descr="http://www.cristaleriasmartinez.com.mx/img/THUSLRCF0860.jpg">
          <a:extLst>
            <a:ext uri="{FF2B5EF4-FFF2-40B4-BE49-F238E27FC236}">
              <a16:creationId xmlns:a16="http://schemas.microsoft.com/office/drawing/2014/main" id="{F55E9C6C-834B-4B35-90BC-E7BE2A273C59}"/>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76" name="7 Imagen" descr="FTT-250D.JPG">
          <a:extLst>
            <a:ext uri="{FF2B5EF4-FFF2-40B4-BE49-F238E27FC236}">
              <a16:creationId xmlns:a16="http://schemas.microsoft.com/office/drawing/2014/main" id="{0B239253-0E88-4DBF-945B-B7B5F43D6D75}"/>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77" name="8 Imagen" descr="FTT-250I.JPG">
          <a:extLst>
            <a:ext uri="{FF2B5EF4-FFF2-40B4-BE49-F238E27FC236}">
              <a16:creationId xmlns:a16="http://schemas.microsoft.com/office/drawing/2014/main" id="{42513B42-9737-4D9B-AF6E-244B489C6A89}"/>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78" name="7 Imagen" descr="FTT-250D.JPG">
          <a:extLst>
            <a:ext uri="{FF2B5EF4-FFF2-40B4-BE49-F238E27FC236}">
              <a16:creationId xmlns:a16="http://schemas.microsoft.com/office/drawing/2014/main" id="{BAC477C3-1B37-4456-B63E-6D0CB242C10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79" name="8 Imagen" descr="FTT-250I.JPG">
          <a:extLst>
            <a:ext uri="{FF2B5EF4-FFF2-40B4-BE49-F238E27FC236}">
              <a16:creationId xmlns:a16="http://schemas.microsoft.com/office/drawing/2014/main" id="{4586A4A9-42F1-42EC-BA91-0893186F5469}"/>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80" name="AutoShape 4" descr="http://www.cristaleriasmartinez.com.mx/img/THUSLRCF0860.jpg">
          <a:extLst>
            <a:ext uri="{FF2B5EF4-FFF2-40B4-BE49-F238E27FC236}">
              <a16:creationId xmlns:a16="http://schemas.microsoft.com/office/drawing/2014/main" id="{CCA19900-9D61-4A9D-A77E-4F602619BA63}"/>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81" name="AutoShape 4" descr="http://www.cristaleriasmartinez.com.mx/img/THUSLRCF0860.jpg">
          <a:extLst>
            <a:ext uri="{FF2B5EF4-FFF2-40B4-BE49-F238E27FC236}">
              <a16:creationId xmlns:a16="http://schemas.microsoft.com/office/drawing/2014/main" id="{CE0DE1AE-2483-47D9-BE95-1661DDC5804C}"/>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82" name="7 Imagen" descr="FTT-250D.JPG">
          <a:extLst>
            <a:ext uri="{FF2B5EF4-FFF2-40B4-BE49-F238E27FC236}">
              <a16:creationId xmlns:a16="http://schemas.microsoft.com/office/drawing/2014/main" id="{C51BC6BF-87CD-48E9-855F-D0BD7CDD0E9C}"/>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83" name="8 Imagen" descr="FTT-250I.JPG">
          <a:extLst>
            <a:ext uri="{FF2B5EF4-FFF2-40B4-BE49-F238E27FC236}">
              <a16:creationId xmlns:a16="http://schemas.microsoft.com/office/drawing/2014/main" id="{E2F2C169-4156-49BF-9C2E-D08F9D047B52}"/>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84" name="7 Imagen" descr="FTT-250D.JPG">
          <a:extLst>
            <a:ext uri="{FF2B5EF4-FFF2-40B4-BE49-F238E27FC236}">
              <a16:creationId xmlns:a16="http://schemas.microsoft.com/office/drawing/2014/main" id="{8B64881F-5355-4A65-BCDB-B3805005C0A0}"/>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85" name="8 Imagen" descr="FTT-250I.JPG">
          <a:extLst>
            <a:ext uri="{FF2B5EF4-FFF2-40B4-BE49-F238E27FC236}">
              <a16:creationId xmlns:a16="http://schemas.microsoft.com/office/drawing/2014/main" id="{3F217F45-B8AE-47AD-84A1-02C7B6674334}"/>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86" name="AutoShape 4" descr="http://www.cristaleriasmartinez.com.mx/img/THUSLRCF0860.jpg">
          <a:extLst>
            <a:ext uri="{FF2B5EF4-FFF2-40B4-BE49-F238E27FC236}">
              <a16:creationId xmlns:a16="http://schemas.microsoft.com/office/drawing/2014/main" id="{5D162043-E1FF-4D4D-9E08-53CDD29EBE3A}"/>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87" name="AutoShape 4" descr="http://www.cristaleriasmartinez.com.mx/img/THUSLRCF0860.jpg">
          <a:extLst>
            <a:ext uri="{FF2B5EF4-FFF2-40B4-BE49-F238E27FC236}">
              <a16:creationId xmlns:a16="http://schemas.microsoft.com/office/drawing/2014/main" id="{EC179D76-FD7C-4A13-A4BB-5FC60D0F9C75}"/>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88" name="7 Imagen" descr="FTT-250D.JPG">
          <a:extLst>
            <a:ext uri="{FF2B5EF4-FFF2-40B4-BE49-F238E27FC236}">
              <a16:creationId xmlns:a16="http://schemas.microsoft.com/office/drawing/2014/main" id="{53B2CEB0-428B-4D17-BA0C-D1ECAB32FB1D}"/>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89" name="8 Imagen" descr="FTT-250I.JPG">
          <a:extLst>
            <a:ext uri="{FF2B5EF4-FFF2-40B4-BE49-F238E27FC236}">
              <a16:creationId xmlns:a16="http://schemas.microsoft.com/office/drawing/2014/main" id="{42E8E22D-B93B-4908-9004-9492C54580AA}"/>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90" name="7 Imagen" descr="FTT-250D.JPG">
          <a:extLst>
            <a:ext uri="{FF2B5EF4-FFF2-40B4-BE49-F238E27FC236}">
              <a16:creationId xmlns:a16="http://schemas.microsoft.com/office/drawing/2014/main" id="{7780656A-5D13-4FC5-A16E-6222F7F3A6A8}"/>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91" name="8 Imagen" descr="FTT-250I.JPG">
          <a:extLst>
            <a:ext uri="{FF2B5EF4-FFF2-40B4-BE49-F238E27FC236}">
              <a16:creationId xmlns:a16="http://schemas.microsoft.com/office/drawing/2014/main" id="{6CDB28C2-EAAA-46B9-9049-F0EC1B963068}"/>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92" name="AutoShape 4" descr="http://www.cristaleriasmartinez.com.mx/img/THUSLRCF0860.jpg">
          <a:extLst>
            <a:ext uri="{FF2B5EF4-FFF2-40B4-BE49-F238E27FC236}">
              <a16:creationId xmlns:a16="http://schemas.microsoft.com/office/drawing/2014/main" id="{AC834B92-965E-4340-BE28-6601ADE1B31F}"/>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93" name="AutoShape 4" descr="http://www.cristaleriasmartinez.com.mx/img/THUSLRCF0860.jpg">
          <a:extLst>
            <a:ext uri="{FF2B5EF4-FFF2-40B4-BE49-F238E27FC236}">
              <a16:creationId xmlns:a16="http://schemas.microsoft.com/office/drawing/2014/main" id="{D5219277-8284-4402-8BC6-64208BA4991E}"/>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94" name="7 Imagen" descr="FTT-250D.JPG">
          <a:extLst>
            <a:ext uri="{FF2B5EF4-FFF2-40B4-BE49-F238E27FC236}">
              <a16:creationId xmlns:a16="http://schemas.microsoft.com/office/drawing/2014/main" id="{66BBD86F-5518-4E13-A6E3-54CB20651A5E}"/>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95" name="8 Imagen" descr="FTT-250I.JPG">
          <a:extLst>
            <a:ext uri="{FF2B5EF4-FFF2-40B4-BE49-F238E27FC236}">
              <a16:creationId xmlns:a16="http://schemas.microsoft.com/office/drawing/2014/main" id="{0A76954F-11F3-45D8-96D2-7DBD3E78BABD}"/>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96" name="7 Imagen" descr="FTT-250D.JPG">
          <a:extLst>
            <a:ext uri="{FF2B5EF4-FFF2-40B4-BE49-F238E27FC236}">
              <a16:creationId xmlns:a16="http://schemas.microsoft.com/office/drawing/2014/main" id="{F3E3ABC8-3903-471A-A978-F2E2F6BE6A1F}"/>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97" name="8 Imagen" descr="FTT-250I.JPG">
          <a:extLst>
            <a:ext uri="{FF2B5EF4-FFF2-40B4-BE49-F238E27FC236}">
              <a16:creationId xmlns:a16="http://schemas.microsoft.com/office/drawing/2014/main" id="{7DCB251A-247C-40E8-BB79-E835C89A621F}"/>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98" name="AutoShape 4" descr="http://www.cristaleriasmartinez.com.mx/img/THUSLRCF0860.jpg">
          <a:extLst>
            <a:ext uri="{FF2B5EF4-FFF2-40B4-BE49-F238E27FC236}">
              <a16:creationId xmlns:a16="http://schemas.microsoft.com/office/drawing/2014/main" id="{AC72358C-3B2C-4709-8A2B-87D6831CB725}"/>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99" name="AutoShape 4" descr="http://www.cristaleriasmartinez.com.mx/img/THUSLRCF0860.jpg">
          <a:extLst>
            <a:ext uri="{FF2B5EF4-FFF2-40B4-BE49-F238E27FC236}">
              <a16:creationId xmlns:a16="http://schemas.microsoft.com/office/drawing/2014/main" id="{1EFBF7AC-D718-40F8-958C-E4AE52A23DE9}"/>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00" name="AutoShape 4" descr="http://www.cristaleriasmartinez.com.mx/img/THUSLRCF0860.jpg">
          <a:extLst>
            <a:ext uri="{FF2B5EF4-FFF2-40B4-BE49-F238E27FC236}">
              <a16:creationId xmlns:a16="http://schemas.microsoft.com/office/drawing/2014/main" id="{033E8FD2-2190-4AFA-B5B9-502EB82B8E2F}"/>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01" name="AutoShape 4" descr="http://www.cristaleriasmartinez.com.mx/img/THUSLRCF0860.jpg">
          <a:extLst>
            <a:ext uri="{FF2B5EF4-FFF2-40B4-BE49-F238E27FC236}">
              <a16:creationId xmlns:a16="http://schemas.microsoft.com/office/drawing/2014/main" id="{D34E0189-6180-4711-A681-87E447FD9998}"/>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02" name="AutoShape 4" descr="http://www.cristaleriasmartinez.com.mx/img/THUSLRCF0860.jpg">
          <a:extLst>
            <a:ext uri="{FF2B5EF4-FFF2-40B4-BE49-F238E27FC236}">
              <a16:creationId xmlns:a16="http://schemas.microsoft.com/office/drawing/2014/main" id="{77460DA5-7DF0-4BC0-BB1B-D7BABA612118}"/>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03" name="AutoShape 4" descr="http://www.cristaleriasmartinez.com.mx/img/THUSLRCF0860.jpg">
          <a:extLst>
            <a:ext uri="{FF2B5EF4-FFF2-40B4-BE49-F238E27FC236}">
              <a16:creationId xmlns:a16="http://schemas.microsoft.com/office/drawing/2014/main" id="{F0A79096-6051-4127-A573-CBDA14298A38}"/>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04" name="AutoShape 4" descr="http://www.cristaleriasmartinez.com.mx/img/THUSLRCF0860.jpg">
          <a:extLst>
            <a:ext uri="{FF2B5EF4-FFF2-40B4-BE49-F238E27FC236}">
              <a16:creationId xmlns:a16="http://schemas.microsoft.com/office/drawing/2014/main" id="{44F97D79-C45B-4753-9687-B7D6DA20840A}"/>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05" name="AutoShape 4" descr="http://www.cristaleriasmartinez.com.mx/img/THUSLRCF0860.jpg">
          <a:extLst>
            <a:ext uri="{FF2B5EF4-FFF2-40B4-BE49-F238E27FC236}">
              <a16:creationId xmlns:a16="http://schemas.microsoft.com/office/drawing/2014/main" id="{78FD44D1-D4A5-46B4-8503-5B311132AF0B}"/>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06" name="AutoShape 4" descr="http://www.cristaleriasmartinez.com.mx/img/THUSLRCF0860.jpg">
          <a:extLst>
            <a:ext uri="{FF2B5EF4-FFF2-40B4-BE49-F238E27FC236}">
              <a16:creationId xmlns:a16="http://schemas.microsoft.com/office/drawing/2014/main" id="{71BC515E-EF7D-42CD-9DD9-97BB3F707A9C}"/>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07" name="AutoShape 4" descr="http://www.cristaleriasmartinez.com.mx/img/THUSLRCF0860.jpg">
          <a:extLst>
            <a:ext uri="{FF2B5EF4-FFF2-40B4-BE49-F238E27FC236}">
              <a16:creationId xmlns:a16="http://schemas.microsoft.com/office/drawing/2014/main" id="{ED7C515B-C7F9-4E29-B7DE-00FECCBD038C}"/>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08" name="AutoShape 4" descr="http://www.cristaleriasmartinez.com.mx/img/THUSLRCF0860.jpg">
          <a:extLst>
            <a:ext uri="{FF2B5EF4-FFF2-40B4-BE49-F238E27FC236}">
              <a16:creationId xmlns:a16="http://schemas.microsoft.com/office/drawing/2014/main" id="{284ADB4A-ACA8-41D9-A485-B8C24C27E58D}"/>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09" name="AutoShape 4" descr="http://www.cristaleriasmartinez.com.mx/img/THUSLRCF0860.jpg">
          <a:extLst>
            <a:ext uri="{FF2B5EF4-FFF2-40B4-BE49-F238E27FC236}">
              <a16:creationId xmlns:a16="http://schemas.microsoft.com/office/drawing/2014/main" id="{08BCF045-42BC-4055-9E8C-C8940F0A2EAD}"/>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0" name="AutoShape 4" descr="http://www.cristaleriasmartinez.com.mx/img/THUSLRCF0860.jpg">
          <a:extLst>
            <a:ext uri="{FF2B5EF4-FFF2-40B4-BE49-F238E27FC236}">
              <a16:creationId xmlns:a16="http://schemas.microsoft.com/office/drawing/2014/main" id="{5AD6920A-CC38-474E-8932-7289774073ED}"/>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1" name="AutoShape 4" descr="http://www.cristaleriasmartinez.com.mx/img/THUSLRCF0860.jpg">
          <a:extLst>
            <a:ext uri="{FF2B5EF4-FFF2-40B4-BE49-F238E27FC236}">
              <a16:creationId xmlns:a16="http://schemas.microsoft.com/office/drawing/2014/main" id="{C149ACAA-2591-4C90-B28B-C5A310FC3FB6}"/>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2" name="AutoShape 4" descr="http://www.cristaleriasmartinez.com.mx/img/THUSLRCF0860.jpg">
          <a:extLst>
            <a:ext uri="{FF2B5EF4-FFF2-40B4-BE49-F238E27FC236}">
              <a16:creationId xmlns:a16="http://schemas.microsoft.com/office/drawing/2014/main" id="{C9B1BADB-63BF-4385-81F9-D894585B9E53}"/>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3" name="AutoShape 4" descr="http://www.cristaleriasmartinez.com.mx/img/THUSLRCF0860.jpg">
          <a:extLst>
            <a:ext uri="{FF2B5EF4-FFF2-40B4-BE49-F238E27FC236}">
              <a16:creationId xmlns:a16="http://schemas.microsoft.com/office/drawing/2014/main" id="{951E1FC1-F7F0-4109-ACAF-DE27010377A2}"/>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4" name="AutoShape 4" descr="http://www.cristaleriasmartinez.com.mx/img/THUSLRCF0860.jpg">
          <a:extLst>
            <a:ext uri="{FF2B5EF4-FFF2-40B4-BE49-F238E27FC236}">
              <a16:creationId xmlns:a16="http://schemas.microsoft.com/office/drawing/2014/main" id="{D3D51B95-3CE6-416C-8FAA-FAC6E0E98C23}"/>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5" name="AutoShape 4" descr="http://www.cristaleriasmartinez.com.mx/img/THUSLRCF0860.jpg">
          <a:extLst>
            <a:ext uri="{FF2B5EF4-FFF2-40B4-BE49-F238E27FC236}">
              <a16:creationId xmlns:a16="http://schemas.microsoft.com/office/drawing/2014/main" id="{C843717C-B4D6-4C12-BF79-1854AA0716E7}"/>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6" name="AutoShape 4" descr="http://www.cristaleriasmartinez.com.mx/img/THUSLRCF0860.jpg">
          <a:extLst>
            <a:ext uri="{FF2B5EF4-FFF2-40B4-BE49-F238E27FC236}">
              <a16:creationId xmlns:a16="http://schemas.microsoft.com/office/drawing/2014/main" id="{0D908E74-7C63-4FD5-8C26-F002970659D9}"/>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7" name="AutoShape 4" descr="http://www.cristaleriasmartinez.com.mx/img/THUSLRCF0860.jpg">
          <a:extLst>
            <a:ext uri="{FF2B5EF4-FFF2-40B4-BE49-F238E27FC236}">
              <a16:creationId xmlns:a16="http://schemas.microsoft.com/office/drawing/2014/main" id="{EED189E4-2AD0-41F5-BB9A-BADC4DEEE61A}"/>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8" name="AutoShape 4" descr="http://www.cristaleriasmartinez.com.mx/img/THUSLRCF0860.jpg">
          <a:extLst>
            <a:ext uri="{FF2B5EF4-FFF2-40B4-BE49-F238E27FC236}">
              <a16:creationId xmlns:a16="http://schemas.microsoft.com/office/drawing/2014/main" id="{064654B1-D73C-4DD7-8177-C6431D537DF8}"/>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9" name="AutoShape 4" descr="http://www.cristaleriasmartinez.com.mx/img/THUSLRCF0860.jpg">
          <a:extLst>
            <a:ext uri="{FF2B5EF4-FFF2-40B4-BE49-F238E27FC236}">
              <a16:creationId xmlns:a16="http://schemas.microsoft.com/office/drawing/2014/main" id="{13B6C592-3A48-4EF7-B1B5-3691CAAAD5BD}"/>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0" name="AutoShape 4" descr="http://www.cristaleriasmartinez.com.mx/img/THUSLRCF0860.jpg">
          <a:extLst>
            <a:ext uri="{FF2B5EF4-FFF2-40B4-BE49-F238E27FC236}">
              <a16:creationId xmlns:a16="http://schemas.microsoft.com/office/drawing/2014/main" id="{BC83B499-90DF-48C2-B66D-5C2DA4470F4A}"/>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1" name="AutoShape 4" descr="http://www.cristaleriasmartinez.com.mx/img/THUSLRCF0860.jpg">
          <a:extLst>
            <a:ext uri="{FF2B5EF4-FFF2-40B4-BE49-F238E27FC236}">
              <a16:creationId xmlns:a16="http://schemas.microsoft.com/office/drawing/2014/main" id="{FB1BA2C0-C889-4C96-8131-57C13E3A7EB2}"/>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2" name="AutoShape 4" descr="http://www.cristaleriasmartinez.com.mx/img/THUSLRCF0860.jpg">
          <a:extLst>
            <a:ext uri="{FF2B5EF4-FFF2-40B4-BE49-F238E27FC236}">
              <a16:creationId xmlns:a16="http://schemas.microsoft.com/office/drawing/2014/main" id="{53A481DE-A970-48D7-80C7-2BF05BE2CE93}"/>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3" name="AutoShape 4" descr="http://www.cristaleriasmartinez.com.mx/img/THUSLRCF0860.jpg">
          <a:extLst>
            <a:ext uri="{FF2B5EF4-FFF2-40B4-BE49-F238E27FC236}">
              <a16:creationId xmlns:a16="http://schemas.microsoft.com/office/drawing/2014/main" id="{E6E81A10-679E-4461-852C-FB3FB3B0DEC3}"/>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4" name="AutoShape 4" descr="http://www.cristaleriasmartinez.com.mx/img/THUSLRCF0860.jpg">
          <a:extLst>
            <a:ext uri="{FF2B5EF4-FFF2-40B4-BE49-F238E27FC236}">
              <a16:creationId xmlns:a16="http://schemas.microsoft.com/office/drawing/2014/main" id="{19F01018-C2EF-4092-95B1-86F4208BDFB8}"/>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5" name="AutoShape 4" descr="http://www.cristaleriasmartinez.com.mx/img/THUSLRCF0860.jpg">
          <a:extLst>
            <a:ext uri="{FF2B5EF4-FFF2-40B4-BE49-F238E27FC236}">
              <a16:creationId xmlns:a16="http://schemas.microsoft.com/office/drawing/2014/main" id="{5F9CC1E8-0C8F-440D-9CD2-9B5DE4C8F70B}"/>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6" name="AutoShape 4" descr="http://www.cristaleriasmartinez.com.mx/img/THUSLRCF0860.jpg">
          <a:extLst>
            <a:ext uri="{FF2B5EF4-FFF2-40B4-BE49-F238E27FC236}">
              <a16:creationId xmlns:a16="http://schemas.microsoft.com/office/drawing/2014/main" id="{1E87BB60-46CE-45F8-A0CF-37B1794CFC3A}"/>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7" name="AutoShape 4" descr="http://www.cristaleriasmartinez.com.mx/img/THUSLRCF0860.jpg">
          <a:extLst>
            <a:ext uri="{FF2B5EF4-FFF2-40B4-BE49-F238E27FC236}">
              <a16:creationId xmlns:a16="http://schemas.microsoft.com/office/drawing/2014/main" id="{6DF378B4-40D9-484A-B67B-6FE2715B9D78}"/>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8" name="AutoShape 4" descr="http://www.cristaleriasmartinez.com.mx/img/THUSLRCF0860.jpg">
          <a:extLst>
            <a:ext uri="{FF2B5EF4-FFF2-40B4-BE49-F238E27FC236}">
              <a16:creationId xmlns:a16="http://schemas.microsoft.com/office/drawing/2014/main" id="{25E70779-6C62-4656-A320-A426EDF0118F}"/>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9" name="AutoShape 4" descr="http://www.cristaleriasmartinez.com.mx/img/THUSLRCF0860.jpg">
          <a:extLst>
            <a:ext uri="{FF2B5EF4-FFF2-40B4-BE49-F238E27FC236}">
              <a16:creationId xmlns:a16="http://schemas.microsoft.com/office/drawing/2014/main" id="{E8B6053A-C5DC-4C70-A560-12D0769A939C}"/>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0" name="AutoShape 4" descr="http://www.cristaleriasmartinez.com.mx/img/THUSLRCF0860.jpg">
          <a:extLst>
            <a:ext uri="{FF2B5EF4-FFF2-40B4-BE49-F238E27FC236}">
              <a16:creationId xmlns:a16="http://schemas.microsoft.com/office/drawing/2014/main" id="{35994EBD-2B2B-40AE-BBC9-83BFBFD06CC1}"/>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1" name="AutoShape 4" descr="http://www.cristaleriasmartinez.com.mx/img/THUSLRCF0860.jpg">
          <a:extLst>
            <a:ext uri="{FF2B5EF4-FFF2-40B4-BE49-F238E27FC236}">
              <a16:creationId xmlns:a16="http://schemas.microsoft.com/office/drawing/2014/main" id="{5715AD08-B439-44EF-8A91-AFE02437AABF}"/>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532" name="AutoShape 4" descr="http://www.cristaleriasmartinez.com.mx/img/THUSLRCF0860.jpg">
          <a:extLst>
            <a:ext uri="{FF2B5EF4-FFF2-40B4-BE49-F238E27FC236}">
              <a16:creationId xmlns:a16="http://schemas.microsoft.com/office/drawing/2014/main" id="{FA498CDC-B537-46D0-9DFB-5C5BCFCD1C50}"/>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533" name="AutoShape 4" descr="http://www.cristaleriasmartinez.com.mx/img/THUSLRCF0860.jpg">
          <a:extLst>
            <a:ext uri="{FF2B5EF4-FFF2-40B4-BE49-F238E27FC236}">
              <a16:creationId xmlns:a16="http://schemas.microsoft.com/office/drawing/2014/main" id="{128DB88A-590F-4FA5-AF3E-8C3B6BAD285B}"/>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534" name="AutoShape 4" descr="http://www.cristaleriasmartinez.com.mx/img/THUSLRCF0860.jpg">
          <a:extLst>
            <a:ext uri="{FF2B5EF4-FFF2-40B4-BE49-F238E27FC236}">
              <a16:creationId xmlns:a16="http://schemas.microsoft.com/office/drawing/2014/main" id="{D58A2D30-02C5-439D-A00A-F4280CB0A4C0}"/>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535" name="AutoShape 4" descr="http://www.cristaleriasmartinez.com.mx/img/THUSLRCF0860.jpg">
          <a:extLst>
            <a:ext uri="{FF2B5EF4-FFF2-40B4-BE49-F238E27FC236}">
              <a16:creationId xmlns:a16="http://schemas.microsoft.com/office/drawing/2014/main" id="{02735E60-5117-4CF3-B88A-8A357D3F0C69}"/>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536" name="AutoShape 4" descr="http://www.cristaleriasmartinez.com.mx/img/THUSLRCF0860.jpg">
          <a:extLst>
            <a:ext uri="{FF2B5EF4-FFF2-40B4-BE49-F238E27FC236}">
              <a16:creationId xmlns:a16="http://schemas.microsoft.com/office/drawing/2014/main" id="{56DE9DC0-782C-44BB-B1AF-64117AD29612}"/>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537" name="AutoShape 4" descr="http://www.cristaleriasmartinez.com.mx/img/THUSLRCF0860.jpg">
          <a:extLst>
            <a:ext uri="{FF2B5EF4-FFF2-40B4-BE49-F238E27FC236}">
              <a16:creationId xmlns:a16="http://schemas.microsoft.com/office/drawing/2014/main" id="{28528B35-4A5E-46F3-88A3-336A1A60EFF2}"/>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538" name="AutoShape 4" descr="http://www.cristaleriasmartinez.com.mx/img/THUSLRCF0860.jpg">
          <a:extLst>
            <a:ext uri="{FF2B5EF4-FFF2-40B4-BE49-F238E27FC236}">
              <a16:creationId xmlns:a16="http://schemas.microsoft.com/office/drawing/2014/main" id="{21821542-AA34-4694-B384-DA763A5A1BA1}"/>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539" name="AutoShape 4" descr="http://www.cristaleriasmartinez.com.mx/img/THUSLRCF0860.jpg">
          <a:extLst>
            <a:ext uri="{FF2B5EF4-FFF2-40B4-BE49-F238E27FC236}">
              <a16:creationId xmlns:a16="http://schemas.microsoft.com/office/drawing/2014/main" id="{12CBAEC5-9628-41DF-8235-B499BF6BBC2C}"/>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540" name="AutoShape 4" descr="http://www.cristaleriasmartinez.com.mx/img/THUSLRCF0860.jpg">
          <a:extLst>
            <a:ext uri="{FF2B5EF4-FFF2-40B4-BE49-F238E27FC236}">
              <a16:creationId xmlns:a16="http://schemas.microsoft.com/office/drawing/2014/main" id="{A7DFB9E6-0929-4412-9778-73E77E442E8E}"/>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541" name="AutoShape 4" descr="http://www.cristaleriasmartinez.com.mx/img/THUSLRCF0860.jpg">
          <a:extLst>
            <a:ext uri="{FF2B5EF4-FFF2-40B4-BE49-F238E27FC236}">
              <a16:creationId xmlns:a16="http://schemas.microsoft.com/office/drawing/2014/main" id="{8652C4CC-0AD9-4331-B64C-F087F81387D5}"/>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542" name="AutoShape 4" descr="http://www.cristaleriasmartinez.com.mx/img/THUSLRCF0860.jpg">
          <a:extLst>
            <a:ext uri="{FF2B5EF4-FFF2-40B4-BE49-F238E27FC236}">
              <a16:creationId xmlns:a16="http://schemas.microsoft.com/office/drawing/2014/main" id="{3B1DFF63-0DE0-4410-8FA6-7452EE1F6D7E}"/>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543" name="AutoShape 4" descr="http://www.cristaleriasmartinez.com.mx/img/THUSLRCF0860.jpg">
          <a:extLst>
            <a:ext uri="{FF2B5EF4-FFF2-40B4-BE49-F238E27FC236}">
              <a16:creationId xmlns:a16="http://schemas.microsoft.com/office/drawing/2014/main" id="{3CFF2DCD-862C-40B8-A0A5-EC5A20C53FED}"/>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544" name="AutoShape 4" descr="http://www.cristaleriasmartinez.com.mx/img/THUSLRCF0860.jpg">
          <a:extLst>
            <a:ext uri="{FF2B5EF4-FFF2-40B4-BE49-F238E27FC236}">
              <a16:creationId xmlns:a16="http://schemas.microsoft.com/office/drawing/2014/main" id="{861C5A63-502A-4994-B1D2-36D7A7C65F38}"/>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545" name="AutoShape 4" descr="http://www.cristaleriasmartinez.com.mx/img/THUSLRCF0860.jpg">
          <a:extLst>
            <a:ext uri="{FF2B5EF4-FFF2-40B4-BE49-F238E27FC236}">
              <a16:creationId xmlns:a16="http://schemas.microsoft.com/office/drawing/2014/main" id="{15C78674-5868-4EFD-AAA3-F14743A23E18}"/>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546" name="AutoShape 4" descr="http://www.cristaleriasmartinez.com.mx/img/THUSLRCF0860.jpg">
          <a:extLst>
            <a:ext uri="{FF2B5EF4-FFF2-40B4-BE49-F238E27FC236}">
              <a16:creationId xmlns:a16="http://schemas.microsoft.com/office/drawing/2014/main" id="{5D466BB6-D872-44BB-83A6-1B0CC06A73D2}"/>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547" name="AutoShape 4" descr="http://www.cristaleriasmartinez.com.mx/img/THUSLRCF0860.jpg">
          <a:extLst>
            <a:ext uri="{FF2B5EF4-FFF2-40B4-BE49-F238E27FC236}">
              <a16:creationId xmlns:a16="http://schemas.microsoft.com/office/drawing/2014/main" id="{18089675-01C3-4974-85BE-7C2F191B4BBA}"/>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8" name="AutoShape 4" descr="http://www.cristaleriasmartinez.com.mx/img/THUSLRCF0860.jpg">
          <a:extLst>
            <a:ext uri="{FF2B5EF4-FFF2-40B4-BE49-F238E27FC236}">
              <a16:creationId xmlns:a16="http://schemas.microsoft.com/office/drawing/2014/main" id="{2CF87347-7691-4C2A-9F33-12C3A058E790}"/>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9" name="AutoShape 4" descr="http://www.cristaleriasmartinez.com.mx/img/THUSLRCF0860.jpg">
          <a:extLst>
            <a:ext uri="{FF2B5EF4-FFF2-40B4-BE49-F238E27FC236}">
              <a16:creationId xmlns:a16="http://schemas.microsoft.com/office/drawing/2014/main" id="{7D294A25-36E0-4D4D-9C45-52D3E4228A9E}"/>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0" name="AutoShape 4" descr="http://www.cristaleriasmartinez.com.mx/img/THUSLRCF0860.jpg">
          <a:extLst>
            <a:ext uri="{FF2B5EF4-FFF2-40B4-BE49-F238E27FC236}">
              <a16:creationId xmlns:a16="http://schemas.microsoft.com/office/drawing/2014/main" id="{C87F81B4-7A9D-480A-82F7-780C94F05AFE}"/>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1" name="AutoShape 4" descr="http://www.cristaleriasmartinez.com.mx/img/THUSLRCF0860.jpg">
          <a:extLst>
            <a:ext uri="{FF2B5EF4-FFF2-40B4-BE49-F238E27FC236}">
              <a16:creationId xmlns:a16="http://schemas.microsoft.com/office/drawing/2014/main" id="{4162078F-F669-4326-9E75-A8873ACF952C}"/>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2" name="AutoShape 4" descr="http://www.cristaleriasmartinez.com.mx/img/THUSLRCF0860.jpg">
          <a:extLst>
            <a:ext uri="{FF2B5EF4-FFF2-40B4-BE49-F238E27FC236}">
              <a16:creationId xmlns:a16="http://schemas.microsoft.com/office/drawing/2014/main" id="{81D7ECB2-9658-4010-9F5B-343022FA809C}"/>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3" name="AutoShape 4" descr="http://www.cristaleriasmartinez.com.mx/img/THUSLRCF0860.jpg">
          <a:extLst>
            <a:ext uri="{FF2B5EF4-FFF2-40B4-BE49-F238E27FC236}">
              <a16:creationId xmlns:a16="http://schemas.microsoft.com/office/drawing/2014/main" id="{374A8AAB-53CE-4480-B7F3-5DF52BC8CF98}"/>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4" name="AutoShape 4" descr="http://www.cristaleriasmartinez.com.mx/img/THUSLRCF0860.jpg">
          <a:extLst>
            <a:ext uri="{FF2B5EF4-FFF2-40B4-BE49-F238E27FC236}">
              <a16:creationId xmlns:a16="http://schemas.microsoft.com/office/drawing/2014/main" id="{A6F32297-EC44-4605-A7D7-29F34E4A93E5}"/>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5" name="AutoShape 4" descr="http://www.cristaleriasmartinez.com.mx/img/THUSLRCF0860.jpg">
          <a:extLst>
            <a:ext uri="{FF2B5EF4-FFF2-40B4-BE49-F238E27FC236}">
              <a16:creationId xmlns:a16="http://schemas.microsoft.com/office/drawing/2014/main" id="{D441B51E-543D-41E1-B84D-2950BB4F6F9F}"/>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6" name="AutoShape 4" descr="http://www.cristaleriasmartinez.com.mx/img/THUSLRCF0860.jpg">
          <a:extLst>
            <a:ext uri="{FF2B5EF4-FFF2-40B4-BE49-F238E27FC236}">
              <a16:creationId xmlns:a16="http://schemas.microsoft.com/office/drawing/2014/main" id="{E1B09EBA-1957-4364-ACDC-7DA2786C3F97}"/>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7" name="AutoShape 4" descr="http://www.cristaleriasmartinez.com.mx/img/THUSLRCF0860.jpg">
          <a:extLst>
            <a:ext uri="{FF2B5EF4-FFF2-40B4-BE49-F238E27FC236}">
              <a16:creationId xmlns:a16="http://schemas.microsoft.com/office/drawing/2014/main" id="{D509DD8C-AE6E-43B5-9064-27A6C633DBBB}"/>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8" name="AutoShape 4" descr="http://www.cristaleriasmartinez.com.mx/img/THUSLRCF0860.jpg">
          <a:extLst>
            <a:ext uri="{FF2B5EF4-FFF2-40B4-BE49-F238E27FC236}">
              <a16:creationId xmlns:a16="http://schemas.microsoft.com/office/drawing/2014/main" id="{C82C8898-2160-469E-89D8-9B236E9A1AC0}"/>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9" name="AutoShape 4" descr="http://www.cristaleriasmartinez.com.mx/img/THUSLRCF0860.jpg">
          <a:extLst>
            <a:ext uri="{FF2B5EF4-FFF2-40B4-BE49-F238E27FC236}">
              <a16:creationId xmlns:a16="http://schemas.microsoft.com/office/drawing/2014/main" id="{A3995EAC-31BB-45BC-99F3-EDB0D527D3FA}"/>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0" name="AutoShape 4" descr="http://www.cristaleriasmartinez.com.mx/img/THUSLRCF0860.jpg">
          <a:extLst>
            <a:ext uri="{FF2B5EF4-FFF2-40B4-BE49-F238E27FC236}">
              <a16:creationId xmlns:a16="http://schemas.microsoft.com/office/drawing/2014/main" id="{26B294FA-2808-4B44-A819-316E856B4A1F}"/>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1" name="AutoShape 4" descr="http://www.cristaleriasmartinez.com.mx/img/THUSLRCF0860.jpg">
          <a:extLst>
            <a:ext uri="{FF2B5EF4-FFF2-40B4-BE49-F238E27FC236}">
              <a16:creationId xmlns:a16="http://schemas.microsoft.com/office/drawing/2014/main" id="{E1E3E1E3-A187-4958-AC65-AF3AA76ED4C2}"/>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2" name="AutoShape 4" descr="http://www.cristaleriasmartinez.com.mx/img/THUSLRCF0860.jpg">
          <a:extLst>
            <a:ext uri="{FF2B5EF4-FFF2-40B4-BE49-F238E27FC236}">
              <a16:creationId xmlns:a16="http://schemas.microsoft.com/office/drawing/2014/main" id="{A5A03EB4-5B41-4D24-91FA-3B962B31CC20}"/>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3" name="AutoShape 4" descr="http://www.cristaleriasmartinez.com.mx/img/THUSLRCF0860.jpg">
          <a:extLst>
            <a:ext uri="{FF2B5EF4-FFF2-40B4-BE49-F238E27FC236}">
              <a16:creationId xmlns:a16="http://schemas.microsoft.com/office/drawing/2014/main" id="{7FFAD5C1-4599-4DCA-9335-2BA639805265}"/>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4" name="AutoShape 4" descr="http://www.cristaleriasmartinez.com.mx/img/THUSLRCF0860.jpg">
          <a:extLst>
            <a:ext uri="{FF2B5EF4-FFF2-40B4-BE49-F238E27FC236}">
              <a16:creationId xmlns:a16="http://schemas.microsoft.com/office/drawing/2014/main" id="{098E5154-E4D2-4BE9-8915-2872E6EF142B}"/>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5" name="AutoShape 4" descr="http://www.cristaleriasmartinez.com.mx/img/THUSLRCF0860.jpg">
          <a:extLst>
            <a:ext uri="{FF2B5EF4-FFF2-40B4-BE49-F238E27FC236}">
              <a16:creationId xmlns:a16="http://schemas.microsoft.com/office/drawing/2014/main" id="{2312E344-98CA-4B93-9C85-BE2DCE5C4C87}"/>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6" name="AutoShape 4" descr="http://www.cristaleriasmartinez.com.mx/img/THUSLRCF0860.jpg">
          <a:extLst>
            <a:ext uri="{FF2B5EF4-FFF2-40B4-BE49-F238E27FC236}">
              <a16:creationId xmlns:a16="http://schemas.microsoft.com/office/drawing/2014/main" id="{6BC674FF-726F-4837-8775-08252723856C}"/>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7" name="AutoShape 4" descr="http://www.cristaleriasmartinez.com.mx/img/THUSLRCF0860.jpg">
          <a:extLst>
            <a:ext uri="{FF2B5EF4-FFF2-40B4-BE49-F238E27FC236}">
              <a16:creationId xmlns:a16="http://schemas.microsoft.com/office/drawing/2014/main" id="{C4A6C25A-62A9-4C0D-A369-DC0EAC19CBFA}"/>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8" name="AutoShape 4" descr="http://www.cristaleriasmartinez.com.mx/img/THUSLRCF0860.jpg">
          <a:extLst>
            <a:ext uri="{FF2B5EF4-FFF2-40B4-BE49-F238E27FC236}">
              <a16:creationId xmlns:a16="http://schemas.microsoft.com/office/drawing/2014/main" id="{5531406C-F84A-48DF-9260-FFC05AF1447F}"/>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9" name="AutoShape 4" descr="http://www.cristaleriasmartinez.com.mx/img/THUSLRCF0860.jpg">
          <a:extLst>
            <a:ext uri="{FF2B5EF4-FFF2-40B4-BE49-F238E27FC236}">
              <a16:creationId xmlns:a16="http://schemas.microsoft.com/office/drawing/2014/main" id="{E18E11B1-7C7A-44EC-8971-5AB8F636660C}"/>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70" name="AutoShape 4" descr="http://www.cristaleriasmartinez.com.mx/img/THUSLRCF0860.jpg">
          <a:extLst>
            <a:ext uri="{FF2B5EF4-FFF2-40B4-BE49-F238E27FC236}">
              <a16:creationId xmlns:a16="http://schemas.microsoft.com/office/drawing/2014/main" id="{1417E667-AAE0-4883-8FF4-8C9B322DBB8D}"/>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71" name="AutoShape 4" descr="http://www.cristaleriasmartinez.com.mx/img/THUSLRCF0860.jpg">
          <a:extLst>
            <a:ext uri="{FF2B5EF4-FFF2-40B4-BE49-F238E27FC236}">
              <a16:creationId xmlns:a16="http://schemas.microsoft.com/office/drawing/2014/main" id="{A9B75854-6AB6-4F78-B286-908CA936FFB9}"/>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72" name="AutoShape 4" descr="http://www.cristaleriasmartinez.com.mx/img/THUSLRCF0860.jpg">
          <a:extLst>
            <a:ext uri="{FF2B5EF4-FFF2-40B4-BE49-F238E27FC236}">
              <a16:creationId xmlns:a16="http://schemas.microsoft.com/office/drawing/2014/main" id="{BD9ABAEB-E126-407F-8A73-247C3F2F1FAD}"/>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73" name="AutoShape 4" descr="http://www.cristaleriasmartinez.com.mx/img/THUSLRCF0860.jpg">
          <a:extLst>
            <a:ext uri="{FF2B5EF4-FFF2-40B4-BE49-F238E27FC236}">
              <a16:creationId xmlns:a16="http://schemas.microsoft.com/office/drawing/2014/main" id="{B2EF79DA-76DA-4757-A57D-BC0827A3D004}"/>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74" name="AutoShape 4" descr="http://www.cristaleriasmartinez.com.mx/img/THUSLRCF0860.jpg">
          <a:extLst>
            <a:ext uri="{FF2B5EF4-FFF2-40B4-BE49-F238E27FC236}">
              <a16:creationId xmlns:a16="http://schemas.microsoft.com/office/drawing/2014/main" id="{E00FA10E-3B53-4142-B16F-FA19447FF6EC}"/>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75" name="AutoShape 4" descr="http://www.cristaleriasmartinez.com.mx/img/THUSLRCF0860.jpg">
          <a:extLst>
            <a:ext uri="{FF2B5EF4-FFF2-40B4-BE49-F238E27FC236}">
              <a16:creationId xmlns:a16="http://schemas.microsoft.com/office/drawing/2014/main" id="{9946A082-16BC-4D86-9526-D8EE5EEEDD9D}"/>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76" name="AutoShape 4" descr="http://www.cristaleriasmartinez.com.mx/img/THUSLRCF0860.jpg">
          <a:extLst>
            <a:ext uri="{FF2B5EF4-FFF2-40B4-BE49-F238E27FC236}">
              <a16:creationId xmlns:a16="http://schemas.microsoft.com/office/drawing/2014/main" id="{4B275CEF-F13C-4B88-8AF8-47E67A638676}"/>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77" name="AutoShape 4" descr="http://www.cristaleriasmartinez.com.mx/img/THUSLRCF0860.jpg">
          <a:extLst>
            <a:ext uri="{FF2B5EF4-FFF2-40B4-BE49-F238E27FC236}">
              <a16:creationId xmlns:a16="http://schemas.microsoft.com/office/drawing/2014/main" id="{2074F209-2802-423C-9077-848B1D17CCBC}"/>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78" name="AutoShape 4" descr="http://www.cristaleriasmartinez.com.mx/img/THUSLRCF0860.jpg">
          <a:extLst>
            <a:ext uri="{FF2B5EF4-FFF2-40B4-BE49-F238E27FC236}">
              <a16:creationId xmlns:a16="http://schemas.microsoft.com/office/drawing/2014/main" id="{5D27EFCA-1839-411A-B37B-EF2C1052FD90}"/>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79" name="AutoShape 4" descr="http://www.cristaleriasmartinez.com.mx/img/THUSLRCF0860.jpg">
          <a:extLst>
            <a:ext uri="{FF2B5EF4-FFF2-40B4-BE49-F238E27FC236}">
              <a16:creationId xmlns:a16="http://schemas.microsoft.com/office/drawing/2014/main" id="{ABC0B4D8-3AAE-41E7-9587-05DCC20AE4E7}"/>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580" name="AutoShape 4" descr="http://www.cristaleriasmartinez.com.mx/img/THUSLRCF0860.jpg">
          <a:extLst>
            <a:ext uri="{FF2B5EF4-FFF2-40B4-BE49-F238E27FC236}">
              <a16:creationId xmlns:a16="http://schemas.microsoft.com/office/drawing/2014/main" id="{4769763B-E3AF-490B-9DC6-A0EDBA53E97B}"/>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581" name="AutoShape 4" descr="http://www.cristaleriasmartinez.com.mx/img/THUSLRCF0860.jpg">
          <a:extLst>
            <a:ext uri="{FF2B5EF4-FFF2-40B4-BE49-F238E27FC236}">
              <a16:creationId xmlns:a16="http://schemas.microsoft.com/office/drawing/2014/main" id="{47A8A86D-D98D-423E-B805-B9AAB85B5743}"/>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582" name="AutoShape 4" descr="http://www.cristaleriasmartinez.com.mx/img/THUSLRCF0860.jpg">
          <a:extLst>
            <a:ext uri="{FF2B5EF4-FFF2-40B4-BE49-F238E27FC236}">
              <a16:creationId xmlns:a16="http://schemas.microsoft.com/office/drawing/2014/main" id="{16A4A713-0638-434C-B110-B3CE336EFCC6}"/>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583" name="AutoShape 4" descr="http://www.cristaleriasmartinez.com.mx/img/THUSLRCF0860.jpg">
          <a:extLst>
            <a:ext uri="{FF2B5EF4-FFF2-40B4-BE49-F238E27FC236}">
              <a16:creationId xmlns:a16="http://schemas.microsoft.com/office/drawing/2014/main" id="{8B779985-55DB-4F3A-B5A4-C26A4CCA806E}"/>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584" name="AutoShape 4" descr="http://www.cristaleriasmartinez.com.mx/img/THUSLRCF0860.jpg">
          <a:extLst>
            <a:ext uri="{FF2B5EF4-FFF2-40B4-BE49-F238E27FC236}">
              <a16:creationId xmlns:a16="http://schemas.microsoft.com/office/drawing/2014/main" id="{CAD6A3A3-3B47-4CFC-877C-97A675143386}"/>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585" name="AutoShape 4" descr="http://www.cristaleriasmartinez.com.mx/img/THUSLRCF0860.jpg">
          <a:extLst>
            <a:ext uri="{FF2B5EF4-FFF2-40B4-BE49-F238E27FC236}">
              <a16:creationId xmlns:a16="http://schemas.microsoft.com/office/drawing/2014/main" id="{4301F2E6-BF51-428E-ACA2-0356C9E2BA9C}"/>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586" name="AutoShape 4" descr="http://www.cristaleriasmartinez.com.mx/img/THUSLRCF0860.jpg">
          <a:extLst>
            <a:ext uri="{FF2B5EF4-FFF2-40B4-BE49-F238E27FC236}">
              <a16:creationId xmlns:a16="http://schemas.microsoft.com/office/drawing/2014/main" id="{47227477-2150-44F2-B4D3-D4BAB66FC5FE}"/>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587" name="AutoShape 4" descr="http://www.cristaleriasmartinez.com.mx/img/THUSLRCF0860.jpg">
          <a:extLst>
            <a:ext uri="{FF2B5EF4-FFF2-40B4-BE49-F238E27FC236}">
              <a16:creationId xmlns:a16="http://schemas.microsoft.com/office/drawing/2014/main" id="{AA262C04-2D2E-4DEC-8EA1-63500E6141FD}"/>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588" name="AutoShape 4" descr="http://www.cristaleriasmartinez.com.mx/img/THUSLRCF0860.jpg">
          <a:extLst>
            <a:ext uri="{FF2B5EF4-FFF2-40B4-BE49-F238E27FC236}">
              <a16:creationId xmlns:a16="http://schemas.microsoft.com/office/drawing/2014/main" id="{03075774-2CDD-44D1-9FD5-6DF62177D281}"/>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589" name="AutoShape 4" descr="http://www.cristaleriasmartinez.com.mx/img/THUSLRCF0860.jpg">
          <a:extLst>
            <a:ext uri="{FF2B5EF4-FFF2-40B4-BE49-F238E27FC236}">
              <a16:creationId xmlns:a16="http://schemas.microsoft.com/office/drawing/2014/main" id="{A4C331A3-A08F-4634-ABCB-3EFF9D2DFC56}"/>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590" name="AutoShape 4" descr="http://www.cristaleriasmartinez.com.mx/img/THUSLRCF0860.jpg">
          <a:extLst>
            <a:ext uri="{FF2B5EF4-FFF2-40B4-BE49-F238E27FC236}">
              <a16:creationId xmlns:a16="http://schemas.microsoft.com/office/drawing/2014/main" id="{3F2E8A20-6F36-4572-9CBB-09939F5C2B4C}"/>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591" name="AutoShape 4" descr="http://www.cristaleriasmartinez.com.mx/img/THUSLRCF0860.jpg">
          <a:extLst>
            <a:ext uri="{FF2B5EF4-FFF2-40B4-BE49-F238E27FC236}">
              <a16:creationId xmlns:a16="http://schemas.microsoft.com/office/drawing/2014/main" id="{A117E1BC-C053-47FA-8B1A-CB13D09C3E33}"/>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592" name="AutoShape 4" descr="http://www.cristaleriasmartinez.com.mx/img/THUSLRCF0860.jpg">
          <a:extLst>
            <a:ext uri="{FF2B5EF4-FFF2-40B4-BE49-F238E27FC236}">
              <a16:creationId xmlns:a16="http://schemas.microsoft.com/office/drawing/2014/main" id="{70671B97-50F3-418B-A012-6A54CA6B87D7}"/>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593" name="AutoShape 4" descr="http://www.cristaleriasmartinez.com.mx/img/THUSLRCF0860.jpg">
          <a:extLst>
            <a:ext uri="{FF2B5EF4-FFF2-40B4-BE49-F238E27FC236}">
              <a16:creationId xmlns:a16="http://schemas.microsoft.com/office/drawing/2014/main" id="{81403C11-9CAC-4E89-9C17-915D396E9FF7}"/>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594" name="AutoShape 4" descr="http://www.cristaleriasmartinez.com.mx/img/THUSLRCF0860.jpg">
          <a:extLst>
            <a:ext uri="{FF2B5EF4-FFF2-40B4-BE49-F238E27FC236}">
              <a16:creationId xmlns:a16="http://schemas.microsoft.com/office/drawing/2014/main" id="{4DB9B052-ED4C-4FC6-9BFB-E16A3D4BE0B6}"/>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595" name="AutoShape 4" descr="http://www.cristaleriasmartinez.com.mx/img/THUSLRCF0860.jpg">
          <a:extLst>
            <a:ext uri="{FF2B5EF4-FFF2-40B4-BE49-F238E27FC236}">
              <a16:creationId xmlns:a16="http://schemas.microsoft.com/office/drawing/2014/main" id="{0A37E7A4-05A7-4023-9913-6C469D10AC4A}"/>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596" name="7 Imagen" descr="FTT-250D.JPG">
          <a:extLst>
            <a:ext uri="{FF2B5EF4-FFF2-40B4-BE49-F238E27FC236}">
              <a16:creationId xmlns:a16="http://schemas.microsoft.com/office/drawing/2014/main" id="{1BA7AE1B-02C5-4A53-8B7A-42C42FA5F7B1}"/>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597" name="8 Imagen" descr="FTT-250I.JPG">
          <a:extLst>
            <a:ext uri="{FF2B5EF4-FFF2-40B4-BE49-F238E27FC236}">
              <a16:creationId xmlns:a16="http://schemas.microsoft.com/office/drawing/2014/main" id="{047434CF-E7FC-4877-BBB1-3E3AAD855E1F}"/>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598" name="7 Imagen" descr="FTT-250D.JPG">
          <a:extLst>
            <a:ext uri="{FF2B5EF4-FFF2-40B4-BE49-F238E27FC236}">
              <a16:creationId xmlns:a16="http://schemas.microsoft.com/office/drawing/2014/main" id="{868DFCDE-3B80-49DD-87F9-15DE998881E1}"/>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599" name="8 Imagen" descr="FTT-250I.JPG">
          <a:extLst>
            <a:ext uri="{FF2B5EF4-FFF2-40B4-BE49-F238E27FC236}">
              <a16:creationId xmlns:a16="http://schemas.microsoft.com/office/drawing/2014/main" id="{915E6F06-65A9-4888-922C-3BF425445013}"/>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600" name="AutoShape 4" descr="http://www.cristaleriasmartinez.com.mx/img/THUSLRCF0860.jpg">
          <a:extLst>
            <a:ext uri="{FF2B5EF4-FFF2-40B4-BE49-F238E27FC236}">
              <a16:creationId xmlns:a16="http://schemas.microsoft.com/office/drawing/2014/main" id="{DCC0C464-5065-4E11-B53E-9CEFCB3CF793}"/>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01" name="AutoShape 4" descr="http://www.cristaleriasmartinez.com.mx/img/THUSLRCF0860.jpg">
          <a:extLst>
            <a:ext uri="{FF2B5EF4-FFF2-40B4-BE49-F238E27FC236}">
              <a16:creationId xmlns:a16="http://schemas.microsoft.com/office/drawing/2014/main" id="{76AE8278-9446-48BF-ADA4-3730EE25E5E7}"/>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602" name="7 Imagen" descr="FTT-250D.JPG">
          <a:extLst>
            <a:ext uri="{FF2B5EF4-FFF2-40B4-BE49-F238E27FC236}">
              <a16:creationId xmlns:a16="http://schemas.microsoft.com/office/drawing/2014/main" id="{3911165D-35D1-41AD-A03C-8C1D63A7D6C2}"/>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603" name="8 Imagen" descr="FTT-250I.JPG">
          <a:extLst>
            <a:ext uri="{FF2B5EF4-FFF2-40B4-BE49-F238E27FC236}">
              <a16:creationId xmlns:a16="http://schemas.microsoft.com/office/drawing/2014/main" id="{459875C3-4AE9-427A-BFAE-C2AC08090078}"/>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604" name="7 Imagen" descr="FTT-250D.JPG">
          <a:extLst>
            <a:ext uri="{FF2B5EF4-FFF2-40B4-BE49-F238E27FC236}">
              <a16:creationId xmlns:a16="http://schemas.microsoft.com/office/drawing/2014/main" id="{9F6DFB36-3DE8-435E-AC23-053491B9046A}"/>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605" name="8 Imagen" descr="FTT-250I.JPG">
          <a:extLst>
            <a:ext uri="{FF2B5EF4-FFF2-40B4-BE49-F238E27FC236}">
              <a16:creationId xmlns:a16="http://schemas.microsoft.com/office/drawing/2014/main" id="{BF5AF043-CF30-45AC-933B-F34BB6CF2B72}"/>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606" name="AutoShape 4" descr="http://www.cristaleriasmartinez.com.mx/img/THUSLRCF0860.jpg">
          <a:extLst>
            <a:ext uri="{FF2B5EF4-FFF2-40B4-BE49-F238E27FC236}">
              <a16:creationId xmlns:a16="http://schemas.microsoft.com/office/drawing/2014/main" id="{3DAD2791-8316-4D7C-9498-951B0EC7F55A}"/>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07" name="AutoShape 4" descr="http://www.cristaleriasmartinez.com.mx/img/THUSLRCF0860.jpg">
          <a:extLst>
            <a:ext uri="{FF2B5EF4-FFF2-40B4-BE49-F238E27FC236}">
              <a16:creationId xmlns:a16="http://schemas.microsoft.com/office/drawing/2014/main" id="{66A9135A-681D-4DDE-93E3-75EF914D29E6}"/>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608" name="7 Imagen" descr="FTT-250D.JPG">
          <a:extLst>
            <a:ext uri="{FF2B5EF4-FFF2-40B4-BE49-F238E27FC236}">
              <a16:creationId xmlns:a16="http://schemas.microsoft.com/office/drawing/2014/main" id="{3E23FF91-39BE-402D-86BF-7C1A75D64A67}"/>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609" name="8 Imagen" descr="FTT-250I.JPG">
          <a:extLst>
            <a:ext uri="{FF2B5EF4-FFF2-40B4-BE49-F238E27FC236}">
              <a16:creationId xmlns:a16="http://schemas.microsoft.com/office/drawing/2014/main" id="{76792F9F-434F-44B7-8579-77F3A9F7E652}"/>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610" name="7 Imagen" descr="FTT-250D.JPG">
          <a:extLst>
            <a:ext uri="{FF2B5EF4-FFF2-40B4-BE49-F238E27FC236}">
              <a16:creationId xmlns:a16="http://schemas.microsoft.com/office/drawing/2014/main" id="{B217EE12-0DBA-42B8-9084-B8DCE9E89691}"/>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611" name="8 Imagen" descr="FTT-250I.JPG">
          <a:extLst>
            <a:ext uri="{FF2B5EF4-FFF2-40B4-BE49-F238E27FC236}">
              <a16:creationId xmlns:a16="http://schemas.microsoft.com/office/drawing/2014/main" id="{CC5A730D-D45F-4254-8F85-4AD34C552918}"/>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612" name="AutoShape 4" descr="http://www.cristaleriasmartinez.com.mx/img/THUSLRCF0860.jpg">
          <a:extLst>
            <a:ext uri="{FF2B5EF4-FFF2-40B4-BE49-F238E27FC236}">
              <a16:creationId xmlns:a16="http://schemas.microsoft.com/office/drawing/2014/main" id="{0E78E08B-E1C1-4A01-904A-54D2C923516D}"/>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13" name="AutoShape 4" descr="http://www.cristaleriasmartinez.com.mx/img/THUSLRCF0860.jpg">
          <a:extLst>
            <a:ext uri="{FF2B5EF4-FFF2-40B4-BE49-F238E27FC236}">
              <a16:creationId xmlns:a16="http://schemas.microsoft.com/office/drawing/2014/main" id="{32E076DA-F3CF-493B-885D-0EC6FF943C0A}"/>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614" name="7 Imagen" descr="FTT-250D.JPG">
          <a:extLst>
            <a:ext uri="{FF2B5EF4-FFF2-40B4-BE49-F238E27FC236}">
              <a16:creationId xmlns:a16="http://schemas.microsoft.com/office/drawing/2014/main" id="{9F526D95-3DE8-4CDF-80AE-53E71E0AE7CB}"/>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615" name="8 Imagen" descr="FTT-250I.JPG">
          <a:extLst>
            <a:ext uri="{FF2B5EF4-FFF2-40B4-BE49-F238E27FC236}">
              <a16:creationId xmlns:a16="http://schemas.microsoft.com/office/drawing/2014/main" id="{5B63B5F8-A1AF-4F07-B631-1B3C93D9BF34}"/>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616" name="7 Imagen" descr="FTT-250D.JPG">
          <a:extLst>
            <a:ext uri="{FF2B5EF4-FFF2-40B4-BE49-F238E27FC236}">
              <a16:creationId xmlns:a16="http://schemas.microsoft.com/office/drawing/2014/main" id="{64CF4C32-2D7A-431B-81D9-3832DEC427FA}"/>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617" name="8 Imagen" descr="FTT-250I.JPG">
          <a:extLst>
            <a:ext uri="{FF2B5EF4-FFF2-40B4-BE49-F238E27FC236}">
              <a16:creationId xmlns:a16="http://schemas.microsoft.com/office/drawing/2014/main" id="{60D55E47-4038-4707-9B7D-64106275AA02}"/>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618" name="AutoShape 4" descr="http://www.cristaleriasmartinez.com.mx/img/THUSLRCF0860.jpg">
          <a:extLst>
            <a:ext uri="{FF2B5EF4-FFF2-40B4-BE49-F238E27FC236}">
              <a16:creationId xmlns:a16="http://schemas.microsoft.com/office/drawing/2014/main" id="{CCCC253C-D90F-438A-94CF-C2A2809E69BD}"/>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19" name="AutoShape 4" descr="http://www.cristaleriasmartinez.com.mx/img/THUSLRCF0860.jpg">
          <a:extLst>
            <a:ext uri="{FF2B5EF4-FFF2-40B4-BE49-F238E27FC236}">
              <a16:creationId xmlns:a16="http://schemas.microsoft.com/office/drawing/2014/main" id="{9859CD80-05D9-458D-AE65-F51EEA7A0579}"/>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620" name="7 Imagen" descr="FTT-250D.JPG">
          <a:extLst>
            <a:ext uri="{FF2B5EF4-FFF2-40B4-BE49-F238E27FC236}">
              <a16:creationId xmlns:a16="http://schemas.microsoft.com/office/drawing/2014/main" id="{857AEB03-0815-42EE-AFCC-B72AD580CA31}"/>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621" name="8 Imagen" descr="FTT-250I.JPG">
          <a:extLst>
            <a:ext uri="{FF2B5EF4-FFF2-40B4-BE49-F238E27FC236}">
              <a16:creationId xmlns:a16="http://schemas.microsoft.com/office/drawing/2014/main" id="{706E13D8-76EA-4386-8DCC-4A9F77063116}"/>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622" name="7 Imagen" descr="FTT-250D.JPG">
          <a:extLst>
            <a:ext uri="{FF2B5EF4-FFF2-40B4-BE49-F238E27FC236}">
              <a16:creationId xmlns:a16="http://schemas.microsoft.com/office/drawing/2014/main" id="{62E43024-C014-437B-9381-0515417F0A61}"/>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623" name="8 Imagen" descr="FTT-250I.JPG">
          <a:extLst>
            <a:ext uri="{FF2B5EF4-FFF2-40B4-BE49-F238E27FC236}">
              <a16:creationId xmlns:a16="http://schemas.microsoft.com/office/drawing/2014/main" id="{FC69632D-0C28-431D-BEAB-03D1B927F7E4}"/>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624" name="AutoShape 4" descr="http://www.cristaleriasmartinez.com.mx/img/THUSLRCF0860.jpg">
          <a:extLst>
            <a:ext uri="{FF2B5EF4-FFF2-40B4-BE49-F238E27FC236}">
              <a16:creationId xmlns:a16="http://schemas.microsoft.com/office/drawing/2014/main" id="{EEF3FC33-E3BD-4DA3-AE1F-C1131F606FC5}"/>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25" name="AutoShape 4" descr="http://www.cristaleriasmartinez.com.mx/img/THUSLRCF0860.jpg">
          <a:extLst>
            <a:ext uri="{FF2B5EF4-FFF2-40B4-BE49-F238E27FC236}">
              <a16:creationId xmlns:a16="http://schemas.microsoft.com/office/drawing/2014/main" id="{17B2D088-C507-423D-9164-37897C051BF2}"/>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626" name="7 Imagen" descr="FTT-250D.JPG">
          <a:extLst>
            <a:ext uri="{FF2B5EF4-FFF2-40B4-BE49-F238E27FC236}">
              <a16:creationId xmlns:a16="http://schemas.microsoft.com/office/drawing/2014/main" id="{00501146-E567-4FAA-AC1C-D2AF7414DBC9}"/>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627" name="8 Imagen" descr="FTT-250I.JPG">
          <a:extLst>
            <a:ext uri="{FF2B5EF4-FFF2-40B4-BE49-F238E27FC236}">
              <a16:creationId xmlns:a16="http://schemas.microsoft.com/office/drawing/2014/main" id="{386386B9-CE2E-49AD-9E92-EDBB9B325270}"/>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628" name="7 Imagen" descr="FTT-250D.JPG">
          <a:extLst>
            <a:ext uri="{FF2B5EF4-FFF2-40B4-BE49-F238E27FC236}">
              <a16:creationId xmlns:a16="http://schemas.microsoft.com/office/drawing/2014/main" id="{ECB18329-20D0-4D7E-B38A-E5BF5473F07F}"/>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629" name="8 Imagen" descr="FTT-250I.JPG">
          <a:extLst>
            <a:ext uri="{FF2B5EF4-FFF2-40B4-BE49-F238E27FC236}">
              <a16:creationId xmlns:a16="http://schemas.microsoft.com/office/drawing/2014/main" id="{ACCD4FA4-C0DF-4930-BE30-7E696B9DC7EE}"/>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630" name="AutoShape 4" descr="http://www.cristaleriasmartinez.com.mx/img/THUSLRCF0860.jpg">
          <a:extLst>
            <a:ext uri="{FF2B5EF4-FFF2-40B4-BE49-F238E27FC236}">
              <a16:creationId xmlns:a16="http://schemas.microsoft.com/office/drawing/2014/main" id="{64FB4EB3-1B84-4A32-AD0B-EC2272F45C25}"/>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31" name="AutoShape 4" descr="http://www.cristaleriasmartinez.com.mx/img/THUSLRCF0860.jpg">
          <a:extLst>
            <a:ext uri="{FF2B5EF4-FFF2-40B4-BE49-F238E27FC236}">
              <a16:creationId xmlns:a16="http://schemas.microsoft.com/office/drawing/2014/main" id="{8CC625A7-51F4-4645-94EC-5FB5904CD14F}"/>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632" name="7 Imagen" descr="FTT-250D.JPG">
          <a:extLst>
            <a:ext uri="{FF2B5EF4-FFF2-40B4-BE49-F238E27FC236}">
              <a16:creationId xmlns:a16="http://schemas.microsoft.com/office/drawing/2014/main" id="{E31ADFE8-5B0D-4C46-B463-D293C8445F12}"/>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633" name="8 Imagen" descr="FTT-250I.JPG">
          <a:extLst>
            <a:ext uri="{FF2B5EF4-FFF2-40B4-BE49-F238E27FC236}">
              <a16:creationId xmlns:a16="http://schemas.microsoft.com/office/drawing/2014/main" id="{F1BA4084-40AE-4880-9796-03A72160801B}"/>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634" name="7 Imagen" descr="FTT-250D.JPG">
          <a:extLst>
            <a:ext uri="{FF2B5EF4-FFF2-40B4-BE49-F238E27FC236}">
              <a16:creationId xmlns:a16="http://schemas.microsoft.com/office/drawing/2014/main" id="{D8E0FF81-9EDB-46E7-AEB6-7AF2778FE3D3}"/>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635" name="8 Imagen" descr="FTT-250I.JPG">
          <a:extLst>
            <a:ext uri="{FF2B5EF4-FFF2-40B4-BE49-F238E27FC236}">
              <a16:creationId xmlns:a16="http://schemas.microsoft.com/office/drawing/2014/main" id="{2F0E0295-86B2-4320-A9A0-5B495542BFFA}"/>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636" name="AutoShape 4" descr="http://www.cristaleriasmartinez.com.mx/img/THUSLRCF0860.jpg">
          <a:extLst>
            <a:ext uri="{FF2B5EF4-FFF2-40B4-BE49-F238E27FC236}">
              <a16:creationId xmlns:a16="http://schemas.microsoft.com/office/drawing/2014/main" id="{CF5BA8AF-6AB3-4DFA-A532-256B15B91241}"/>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37" name="AutoShape 4" descr="http://www.cristaleriasmartinez.com.mx/img/THUSLRCF0860.jpg">
          <a:extLst>
            <a:ext uri="{FF2B5EF4-FFF2-40B4-BE49-F238E27FC236}">
              <a16:creationId xmlns:a16="http://schemas.microsoft.com/office/drawing/2014/main" id="{91617A1C-18D9-46E6-9E38-BD7B51372878}"/>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638" name="7 Imagen" descr="FTT-250D.JPG">
          <a:extLst>
            <a:ext uri="{FF2B5EF4-FFF2-40B4-BE49-F238E27FC236}">
              <a16:creationId xmlns:a16="http://schemas.microsoft.com/office/drawing/2014/main" id="{CCA4CCEB-9AFF-48D6-B7FE-22BDC36CC7BB}"/>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639" name="8 Imagen" descr="FTT-250I.JPG">
          <a:extLst>
            <a:ext uri="{FF2B5EF4-FFF2-40B4-BE49-F238E27FC236}">
              <a16:creationId xmlns:a16="http://schemas.microsoft.com/office/drawing/2014/main" id="{84CD3B2C-115E-4E52-A9A3-D31E1EFE8C78}"/>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640" name="7 Imagen" descr="FTT-250D.JPG">
          <a:extLst>
            <a:ext uri="{FF2B5EF4-FFF2-40B4-BE49-F238E27FC236}">
              <a16:creationId xmlns:a16="http://schemas.microsoft.com/office/drawing/2014/main" id="{1F5899D4-40B8-4A99-B2EE-0DAD72EA31F4}"/>
            </a:ext>
          </a:extLst>
        </xdr:cNvPr>
        <xdr:cNvPicPr>
          <a:picLocks noChangeAspect="1"/>
        </xdr:cNvPicPr>
      </xdr:nvPicPr>
      <xdr:blipFill>
        <a:blip xmlns:r="http://schemas.openxmlformats.org/officeDocument/2006/relationships" r:embed="rId1" cstate="print"/>
        <a:srcRect/>
        <a:stretch>
          <a:fillRect/>
        </a:stretch>
      </xdr:blipFill>
      <xdr:spPr bwMode="auto">
        <a:xfrm>
          <a:off x="2390775" y="6067425"/>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641" name="8 Imagen" descr="FTT-250I.JPG">
          <a:extLst>
            <a:ext uri="{FF2B5EF4-FFF2-40B4-BE49-F238E27FC236}">
              <a16:creationId xmlns:a16="http://schemas.microsoft.com/office/drawing/2014/main" id="{867BCE26-909D-4B24-841C-D966492927FB}"/>
            </a:ext>
          </a:extLst>
        </xdr:cNvPr>
        <xdr:cNvPicPr>
          <a:picLocks noChangeAspect="1"/>
        </xdr:cNvPicPr>
      </xdr:nvPicPr>
      <xdr:blipFill>
        <a:blip xmlns:r="http://schemas.openxmlformats.org/officeDocument/2006/relationships" r:embed="rId2"/>
        <a:srcRect/>
        <a:stretch>
          <a:fillRect/>
        </a:stretch>
      </xdr:blipFill>
      <xdr:spPr bwMode="auto">
        <a:xfrm>
          <a:off x="2390775" y="6067425"/>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642" name="AutoShape 4" descr="http://www.cristaleriasmartinez.com.mx/img/THUSLRCF0860.jpg">
          <a:extLst>
            <a:ext uri="{FF2B5EF4-FFF2-40B4-BE49-F238E27FC236}">
              <a16:creationId xmlns:a16="http://schemas.microsoft.com/office/drawing/2014/main" id="{97660B34-EBEE-4137-A0C7-231D1488F258}"/>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43" name="AutoShape 4" descr="http://www.cristaleriasmartinez.com.mx/img/THUSLRCF0860.jpg">
          <a:extLst>
            <a:ext uri="{FF2B5EF4-FFF2-40B4-BE49-F238E27FC236}">
              <a16:creationId xmlns:a16="http://schemas.microsoft.com/office/drawing/2014/main" id="{C5CA2997-9697-4DC6-BBF3-C0A6CEB05240}"/>
            </a:ext>
          </a:extLst>
        </xdr:cNvPr>
        <xdr:cNvSpPr>
          <a:spLocks noChangeAspect="1" noChangeArrowheads="1"/>
        </xdr:cNvSpPr>
      </xdr:nvSpPr>
      <xdr:spPr bwMode="auto">
        <a:xfrm>
          <a:off x="1209675" y="6067425"/>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6" name="AutoShape 4" descr="http://www.cristaleriasmartinez.com.mx/img/THUSLRCF0860.jpg">
          <a:extLst>
            <a:ext uri="{FF2B5EF4-FFF2-40B4-BE49-F238E27FC236}">
              <a16:creationId xmlns:a16="http://schemas.microsoft.com/office/drawing/2014/main" id="{02CF94D6-F96C-416B-AC19-591B814C15B7}"/>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7" name="AutoShape 4" descr="http://www.cristaleriasmartinez.com.mx/img/THUSLRCF0860.jpg">
          <a:extLst>
            <a:ext uri="{FF2B5EF4-FFF2-40B4-BE49-F238E27FC236}">
              <a16:creationId xmlns:a16="http://schemas.microsoft.com/office/drawing/2014/main" id="{386D5F72-84DD-44B7-95E5-72CF0B047132}"/>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8" name="AutoShape 4" descr="http://www.cristaleriasmartinez.com.mx/img/THUSLRCF0860.jpg">
          <a:extLst>
            <a:ext uri="{FF2B5EF4-FFF2-40B4-BE49-F238E27FC236}">
              <a16:creationId xmlns:a16="http://schemas.microsoft.com/office/drawing/2014/main" id="{7E0A44D2-8161-45B1-B518-A6591A572326}"/>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9" name="AutoShape 4" descr="http://www.cristaleriasmartinez.com.mx/img/THUSLRCF0860.jpg">
          <a:extLst>
            <a:ext uri="{FF2B5EF4-FFF2-40B4-BE49-F238E27FC236}">
              <a16:creationId xmlns:a16="http://schemas.microsoft.com/office/drawing/2014/main" id="{D18F435A-E383-496F-B04B-055E26A4A473}"/>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0" name="AutoShape 4" descr="http://www.cristaleriasmartinez.com.mx/img/THUSLRCF0860.jpg">
          <a:extLst>
            <a:ext uri="{FF2B5EF4-FFF2-40B4-BE49-F238E27FC236}">
              <a16:creationId xmlns:a16="http://schemas.microsoft.com/office/drawing/2014/main" id="{BE345322-2C7D-4E45-8FF3-F048E5346C6B}"/>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1" name="AutoShape 4" descr="http://www.cristaleriasmartinez.com.mx/img/THUSLRCF0860.jpg">
          <a:extLst>
            <a:ext uri="{FF2B5EF4-FFF2-40B4-BE49-F238E27FC236}">
              <a16:creationId xmlns:a16="http://schemas.microsoft.com/office/drawing/2014/main" id="{B02D4133-EFA8-4B13-AD26-B2C38C032BBE}"/>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2" name="AutoShape 4" descr="http://www.cristaleriasmartinez.com.mx/img/THUSLRCF0860.jpg">
          <a:extLst>
            <a:ext uri="{FF2B5EF4-FFF2-40B4-BE49-F238E27FC236}">
              <a16:creationId xmlns:a16="http://schemas.microsoft.com/office/drawing/2014/main" id="{83D3A85F-D2BE-4889-BE1C-8371B6274751}"/>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3" name="AutoShape 4" descr="http://www.cristaleriasmartinez.com.mx/img/THUSLRCF0860.jpg">
          <a:extLst>
            <a:ext uri="{FF2B5EF4-FFF2-40B4-BE49-F238E27FC236}">
              <a16:creationId xmlns:a16="http://schemas.microsoft.com/office/drawing/2014/main" id="{FA95AB7D-7351-4AF3-9B51-6A633BA6B6A6}"/>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4" name="AutoShape 4" descr="http://www.cristaleriasmartinez.com.mx/img/THUSLRCF0860.jpg">
          <a:extLst>
            <a:ext uri="{FF2B5EF4-FFF2-40B4-BE49-F238E27FC236}">
              <a16:creationId xmlns:a16="http://schemas.microsoft.com/office/drawing/2014/main" id="{32B81DE3-81B1-4A1F-AE0F-A0418913B9B2}"/>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5" name="AutoShape 4" descr="http://www.cristaleriasmartinez.com.mx/img/THUSLRCF0860.jpg">
          <a:extLst>
            <a:ext uri="{FF2B5EF4-FFF2-40B4-BE49-F238E27FC236}">
              <a16:creationId xmlns:a16="http://schemas.microsoft.com/office/drawing/2014/main" id="{0DBB26BA-620E-4500-9CFE-8491A5EFFD22}"/>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6" name="AutoShape 4" descr="http://www.cristaleriasmartinez.com.mx/img/THUSLRCF0860.jpg">
          <a:extLst>
            <a:ext uri="{FF2B5EF4-FFF2-40B4-BE49-F238E27FC236}">
              <a16:creationId xmlns:a16="http://schemas.microsoft.com/office/drawing/2014/main" id="{26489B15-C6C0-428D-B197-28687ACF89DA}"/>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7" name="AutoShape 4" descr="http://www.cristaleriasmartinez.com.mx/img/THUSLRCF0860.jpg">
          <a:extLst>
            <a:ext uri="{FF2B5EF4-FFF2-40B4-BE49-F238E27FC236}">
              <a16:creationId xmlns:a16="http://schemas.microsoft.com/office/drawing/2014/main" id="{E174F48E-08D9-458E-BD93-A148CE747046}"/>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8" name="AutoShape 4" descr="http://www.cristaleriasmartinez.com.mx/img/THUSLRCF0860.jpg">
          <a:extLst>
            <a:ext uri="{FF2B5EF4-FFF2-40B4-BE49-F238E27FC236}">
              <a16:creationId xmlns:a16="http://schemas.microsoft.com/office/drawing/2014/main" id="{D97BD93A-30BF-4A83-9E84-5C0C0DF405B5}"/>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9" name="AutoShape 4" descr="http://www.cristaleriasmartinez.com.mx/img/THUSLRCF0860.jpg">
          <a:extLst>
            <a:ext uri="{FF2B5EF4-FFF2-40B4-BE49-F238E27FC236}">
              <a16:creationId xmlns:a16="http://schemas.microsoft.com/office/drawing/2014/main" id="{1833F838-CB7E-4F47-B8A4-8E37F8895CD7}"/>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0" name="AutoShape 4" descr="http://www.cristaleriasmartinez.com.mx/img/THUSLRCF0860.jpg">
          <a:extLst>
            <a:ext uri="{FF2B5EF4-FFF2-40B4-BE49-F238E27FC236}">
              <a16:creationId xmlns:a16="http://schemas.microsoft.com/office/drawing/2014/main" id="{D3723333-0F1A-4EBA-BAA3-8A3DE0172499}"/>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1" name="AutoShape 4" descr="http://www.cristaleriasmartinez.com.mx/img/THUSLRCF0860.jpg">
          <a:extLst>
            <a:ext uri="{FF2B5EF4-FFF2-40B4-BE49-F238E27FC236}">
              <a16:creationId xmlns:a16="http://schemas.microsoft.com/office/drawing/2014/main" id="{1899B483-0B59-407A-B09D-50A6D8804C07}"/>
            </a:ext>
          </a:extLst>
        </xdr:cNvPr>
        <xdr:cNvSpPr>
          <a:spLocks noChangeAspect="1" noChangeArrowheads="1"/>
        </xdr:cNvSpPr>
      </xdr:nvSpPr>
      <xdr:spPr bwMode="auto">
        <a:xfrm>
          <a:off x="1209675" y="47815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665" name="AutoShape 4" descr="http://www.cristaleriasmartinez.com.mx/img/THUSLRCF0860.jpg">
          <a:extLst>
            <a:ext uri="{FF2B5EF4-FFF2-40B4-BE49-F238E27FC236}">
              <a16:creationId xmlns:a16="http://schemas.microsoft.com/office/drawing/2014/main" id="{E6387C2A-5BF9-4554-B89C-1494DC8865F3}"/>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66" name="AutoShape 4" descr="http://www.cristaleriasmartinez.com.mx/img/THUSLRCF0860.jpg">
          <a:extLst>
            <a:ext uri="{FF2B5EF4-FFF2-40B4-BE49-F238E27FC236}">
              <a16:creationId xmlns:a16="http://schemas.microsoft.com/office/drawing/2014/main" id="{AF9C842B-6D14-4B8F-B844-81A94B75E6D5}"/>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667" name="AutoShape 4" descr="http://www.cristaleriasmartinez.com.mx/img/THUSLRCF0860.jpg">
          <a:extLst>
            <a:ext uri="{FF2B5EF4-FFF2-40B4-BE49-F238E27FC236}">
              <a16:creationId xmlns:a16="http://schemas.microsoft.com/office/drawing/2014/main" id="{E1CD65B2-9631-4B21-925F-CCFAA1DC7929}"/>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68" name="AutoShape 4" descr="http://www.cristaleriasmartinez.com.mx/img/THUSLRCF0860.jpg">
          <a:extLst>
            <a:ext uri="{FF2B5EF4-FFF2-40B4-BE49-F238E27FC236}">
              <a16:creationId xmlns:a16="http://schemas.microsoft.com/office/drawing/2014/main" id="{F6D3A87B-3367-4A86-A95A-3884EAD4681C}"/>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669" name="AutoShape 4" descr="http://www.cristaleriasmartinez.com.mx/img/THUSLRCF0860.jpg">
          <a:extLst>
            <a:ext uri="{FF2B5EF4-FFF2-40B4-BE49-F238E27FC236}">
              <a16:creationId xmlns:a16="http://schemas.microsoft.com/office/drawing/2014/main" id="{1297E3DD-607E-40CF-9601-2281D1C3FFF1}"/>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70" name="AutoShape 4" descr="http://www.cristaleriasmartinez.com.mx/img/THUSLRCF0860.jpg">
          <a:extLst>
            <a:ext uri="{FF2B5EF4-FFF2-40B4-BE49-F238E27FC236}">
              <a16:creationId xmlns:a16="http://schemas.microsoft.com/office/drawing/2014/main" id="{359C2370-8A85-4DF0-AA8A-832560448625}"/>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671" name="AutoShape 4" descr="http://www.cristaleriasmartinez.com.mx/img/THUSLRCF0860.jpg">
          <a:extLst>
            <a:ext uri="{FF2B5EF4-FFF2-40B4-BE49-F238E27FC236}">
              <a16:creationId xmlns:a16="http://schemas.microsoft.com/office/drawing/2014/main" id="{619A687E-8314-46F4-A193-C4CB39ECD95B}"/>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72" name="AutoShape 4" descr="http://www.cristaleriasmartinez.com.mx/img/THUSLRCF0860.jpg">
          <a:extLst>
            <a:ext uri="{FF2B5EF4-FFF2-40B4-BE49-F238E27FC236}">
              <a16:creationId xmlns:a16="http://schemas.microsoft.com/office/drawing/2014/main" id="{0B832938-C852-4B6E-AD2A-AC66ACC4B302}"/>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673" name="AutoShape 4" descr="http://www.cristaleriasmartinez.com.mx/img/THUSLRCF0860.jpg">
          <a:extLst>
            <a:ext uri="{FF2B5EF4-FFF2-40B4-BE49-F238E27FC236}">
              <a16:creationId xmlns:a16="http://schemas.microsoft.com/office/drawing/2014/main" id="{9A962A4F-D0B5-44DD-818F-C7CA7F30A978}"/>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74" name="AutoShape 4" descr="http://www.cristaleriasmartinez.com.mx/img/THUSLRCF0860.jpg">
          <a:extLst>
            <a:ext uri="{FF2B5EF4-FFF2-40B4-BE49-F238E27FC236}">
              <a16:creationId xmlns:a16="http://schemas.microsoft.com/office/drawing/2014/main" id="{D6550E21-BBDA-4268-BB5F-25B94DC78DC4}"/>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675" name="AutoShape 4" descr="http://www.cristaleriasmartinez.com.mx/img/THUSLRCF0860.jpg">
          <a:extLst>
            <a:ext uri="{FF2B5EF4-FFF2-40B4-BE49-F238E27FC236}">
              <a16:creationId xmlns:a16="http://schemas.microsoft.com/office/drawing/2014/main" id="{7ADB4164-F9E0-4167-B8A7-2894504822C5}"/>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76" name="AutoShape 4" descr="http://www.cristaleriasmartinez.com.mx/img/THUSLRCF0860.jpg">
          <a:extLst>
            <a:ext uri="{FF2B5EF4-FFF2-40B4-BE49-F238E27FC236}">
              <a16:creationId xmlns:a16="http://schemas.microsoft.com/office/drawing/2014/main" id="{CFDE6F7D-A994-4CED-A0C4-7FA158223D66}"/>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677" name="AutoShape 4" descr="http://www.cristaleriasmartinez.com.mx/img/THUSLRCF0860.jpg">
          <a:extLst>
            <a:ext uri="{FF2B5EF4-FFF2-40B4-BE49-F238E27FC236}">
              <a16:creationId xmlns:a16="http://schemas.microsoft.com/office/drawing/2014/main" id="{5F7D8AB5-757B-4815-A322-6551F4532378}"/>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78" name="AutoShape 4" descr="http://www.cristaleriasmartinez.com.mx/img/THUSLRCF0860.jpg">
          <a:extLst>
            <a:ext uri="{FF2B5EF4-FFF2-40B4-BE49-F238E27FC236}">
              <a16:creationId xmlns:a16="http://schemas.microsoft.com/office/drawing/2014/main" id="{614BC719-E69C-4414-A387-B0C4AE73BDD1}"/>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679" name="AutoShape 4" descr="http://www.cristaleriasmartinez.com.mx/img/THUSLRCF0860.jpg">
          <a:extLst>
            <a:ext uri="{FF2B5EF4-FFF2-40B4-BE49-F238E27FC236}">
              <a16:creationId xmlns:a16="http://schemas.microsoft.com/office/drawing/2014/main" id="{33EAA889-90D0-4AE0-84AD-7120FD2E4094}"/>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80" name="AutoShape 4" descr="http://www.cristaleriasmartinez.com.mx/img/THUSLRCF0860.jpg">
          <a:extLst>
            <a:ext uri="{FF2B5EF4-FFF2-40B4-BE49-F238E27FC236}">
              <a16:creationId xmlns:a16="http://schemas.microsoft.com/office/drawing/2014/main" id="{58BCBD88-5A2C-43C9-9D46-6F5FBC9F96F9}"/>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681" name="AutoShape 4" descr="http://www.cristaleriasmartinez.com.mx/img/THUSLRCF0860.jpg">
          <a:extLst>
            <a:ext uri="{FF2B5EF4-FFF2-40B4-BE49-F238E27FC236}">
              <a16:creationId xmlns:a16="http://schemas.microsoft.com/office/drawing/2014/main" id="{3D1CA21E-C8AA-4C96-B8B2-D8331522CCE2}"/>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82" name="AutoShape 4" descr="http://www.cristaleriasmartinez.com.mx/img/THUSLRCF0860.jpg">
          <a:extLst>
            <a:ext uri="{FF2B5EF4-FFF2-40B4-BE49-F238E27FC236}">
              <a16:creationId xmlns:a16="http://schemas.microsoft.com/office/drawing/2014/main" id="{2A979E69-7A59-4533-B74F-B196118363D6}"/>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683" name="AutoShape 4" descr="http://www.cristaleriasmartinez.com.mx/img/THUSLRCF0860.jpg">
          <a:extLst>
            <a:ext uri="{FF2B5EF4-FFF2-40B4-BE49-F238E27FC236}">
              <a16:creationId xmlns:a16="http://schemas.microsoft.com/office/drawing/2014/main" id="{D39526D8-5F61-4CD0-9801-D5472BEE218B}"/>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84" name="AutoShape 4" descr="http://www.cristaleriasmartinez.com.mx/img/THUSLRCF0860.jpg">
          <a:extLst>
            <a:ext uri="{FF2B5EF4-FFF2-40B4-BE49-F238E27FC236}">
              <a16:creationId xmlns:a16="http://schemas.microsoft.com/office/drawing/2014/main" id="{FB5913E9-A49A-4F0A-9E76-577F5DE987E4}"/>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685" name="AutoShape 4" descr="http://www.cristaleriasmartinez.com.mx/img/THUSLRCF0860.jpg">
          <a:extLst>
            <a:ext uri="{FF2B5EF4-FFF2-40B4-BE49-F238E27FC236}">
              <a16:creationId xmlns:a16="http://schemas.microsoft.com/office/drawing/2014/main" id="{0B98FF13-3165-499C-A9DC-D1188AFFF110}"/>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86" name="AutoShape 4" descr="http://www.cristaleriasmartinez.com.mx/img/THUSLRCF0860.jpg">
          <a:extLst>
            <a:ext uri="{FF2B5EF4-FFF2-40B4-BE49-F238E27FC236}">
              <a16:creationId xmlns:a16="http://schemas.microsoft.com/office/drawing/2014/main" id="{15FDD218-B1E7-4C44-9A88-D879B6E3D1D8}"/>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687" name="AutoShape 4" descr="http://www.cristaleriasmartinez.com.mx/img/THUSLRCF0860.jpg">
          <a:extLst>
            <a:ext uri="{FF2B5EF4-FFF2-40B4-BE49-F238E27FC236}">
              <a16:creationId xmlns:a16="http://schemas.microsoft.com/office/drawing/2014/main" id="{F8C9B524-E180-4F33-95A5-722B2D9583E3}"/>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88" name="AutoShape 4" descr="http://www.cristaleriasmartinez.com.mx/img/THUSLRCF0860.jpg">
          <a:extLst>
            <a:ext uri="{FF2B5EF4-FFF2-40B4-BE49-F238E27FC236}">
              <a16:creationId xmlns:a16="http://schemas.microsoft.com/office/drawing/2014/main" id="{5B80842C-3D9F-474A-AEAE-A33EF65AF01C}"/>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689" name="AutoShape 4" descr="http://www.cristaleriasmartinez.com.mx/img/THUSLRCF0860.jpg">
          <a:extLst>
            <a:ext uri="{FF2B5EF4-FFF2-40B4-BE49-F238E27FC236}">
              <a16:creationId xmlns:a16="http://schemas.microsoft.com/office/drawing/2014/main" id="{302B667F-491B-4F67-A817-5C27F96451D9}"/>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90" name="AutoShape 4" descr="http://www.cristaleriasmartinez.com.mx/img/THUSLRCF0860.jpg">
          <a:extLst>
            <a:ext uri="{FF2B5EF4-FFF2-40B4-BE49-F238E27FC236}">
              <a16:creationId xmlns:a16="http://schemas.microsoft.com/office/drawing/2014/main" id="{0F78986C-9495-48A7-B367-26FCEEDAEABC}"/>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691" name="AutoShape 4" descr="http://www.cristaleriasmartinez.com.mx/img/THUSLRCF0860.jpg">
          <a:extLst>
            <a:ext uri="{FF2B5EF4-FFF2-40B4-BE49-F238E27FC236}">
              <a16:creationId xmlns:a16="http://schemas.microsoft.com/office/drawing/2014/main" id="{2C032888-F7FD-4A5F-8ADE-71BB9EAB698A}"/>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92" name="AutoShape 4" descr="http://www.cristaleriasmartinez.com.mx/img/THUSLRCF0860.jpg">
          <a:extLst>
            <a:ext uri="{FF2B5EF4-FFF2-40B4-BE49-F238E27FC236}">
              <a16:creationId xmlns:a16="http://schemas.microsoft.com/office/drawing/2014/main" id="{240D8BC4-A24E-4261-8EEA-BA789D5498BB}"/>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693" name="AutoShape 4" descr="http://www.cristaleriasmartinez.com.mx/img/THUSLRCF0860.jpg">
          <a:extLst>
            <a:ext uri="{FF2B5EF4-FFF2-40B4-BE49-F238E27FC236}">
              <a16:creationId xmlns:a16="http://schemas.microsoft.com/office/drawing/2014/main" id="{08342971-4E1E-4D0D-9888-489CCF6C1C2F}"/>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94" name="AutoShape 4" descr="http://www.cristaleriasmartinez.com.mx/img/THUSLRCF0860.jpg">
          <a:extLst>
            <a:ext uri="{FF2B5EF4-FFF2-40B4-BE49-F238E27FC236}">
              <a16:creationId xmlns:a16="http://schemas.microsoft.com/office/drawing/2014/main" id="{C613ABA1-7E88-4908-954A-648DFAFDBFAB}"/>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695" name="AutoShape 4" descr="http://www.cristaleriasmartinez.com.mx/img/THUSLRCF0860.jpg">
          <a:extLst>
            <a:ext uri="{FF2B5EF4-FFF2-40B4-BE49-F238E27FC236}">
              <a16:creationId xmlns:a16="http://schemas.microsoft.com/office/drawing/2014/main" id="{A1C9A1FC-9411-4C85-B0E1-A9FF80CCBECC}"/>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96" name="AutoShape 4" descr="http://www.cristaleriasmartinez.com.mx/img/THUSLRCF0860.jpg">
          <a:extLst>
            <a:ext uri="{FF2B5EF4-FFF2-40B4-BE49-F238E27FC236}">
              <a16:creationId xmlns:a16="http://schemas.microsoft.com/office/drawing/2014/main" id="{7E674A7C-0D17-4300-BC04-2790EA104E2E}"/>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697" name="AutoShape 4" descr="http://www.cristaleriasmartinez.com.mx/img/THUSLRCF0860.jpg">
          <a:extLst>
            <a:ext uri="{FF2B5EF4-FFF2-40B4-BE49-F238E27FC236}">
              <a16:creationId xmlns:a16="http://schemas.microsoft.com/office/drawing/2014/main" id="{DD99DB5C-4B52-463E-B568-C87723FFD915}"/>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698" name="AutoShape 4" descr="http://www.cristaleriasmartinez.com.mx/img/THUSLRCF0860.jpg">
          <a:extLst>
            <a:ext uri="{FF2B5EF4-FFF2-40B4-BE49-F238E27FC236}">
              <a16:creationId xmlns:a16="http://schemas.microsoft.com/office/drawing/2014/main" id="{79824560-F056-4024-9BEF-8A6C19C5CFD6}"/>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699" name="AutoShape 4" descr="http://www.cristaleriasmartinez.com.mx/img/THUSLRCF0860.jpg">
          <a:extLst>
            <a:ext uri="{FF2B5EF4-FFF2-40B4-BE49-F238E27FC236}">
              <a16:creationId xmlns:a16="http://schemas.microsoft.com/office/drawing/2014/main" id="{F8961F90-AFA9-4F8E-B4AC-5CDE7946E19C}"/>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700" name="AutoShape 4" descr="http://www.cristaleriasmartinez.com.mx/img/THUSLRCF0860.jpg">
          <a:extLst>
            <a:ext uri="{FF2B5EF4-FFF2-40B4-BE49-F238E27FC236}">
              <a16:creationId xmlns:a16="http://schemas.microsoft.com/office/drawing/2014/main" id="{EF2E0A0B-1FFE-44C9-95E4-197B38DF8990}"/>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701" name="AutoShape 4" descr="http://www.cristaleriasmartinez.com.mx/img/THUSLRCF0860.jpg">
          <a:extLst>
            <a:ext uri="{FF2B5EF4-FFF2-40B4-BE49-F238E27FC236}">
              <a16:creationId xmlns:a16="http://schemas.microsoft.com/office/drawing/2014/main" id="{4137C0D5-6866-4734-B168-6D05753199FD}"/>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702" name="AutoShape 4" descr="http://www.cristaleriasmartinez.com.mx/img/THUSLRCF0860.jpg">
          <a:extLst>
            <a:ext uri="{FF2B5EF4-FFF2-40B4-BE49-F238E27FC236}">
              <a16:creationId xmlns:a16="http://schemas.microsoft.com/office/drawing/2014/main" id="{EBB4051E-4ABF-41D7-A651-BE9900522F33}"/>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703" name="AutoShape 4" descr="http://www.cristaleriasmartinez.com.mx/img/THUSLRCF0860.jpg">
          <a:extLst>
            <a:ext uri="{FF2B5EF4-FFF2-40B4-BE49-F238E27FC236}">
              <a16:creationId xmlns:a16="http://schemas.microsoft.com/office/drawing/2014/main" id="{1BC3D21D-92BC-4AC5-82CF-0A5E20540857}"/>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704" name="AutoShape 4" descr="http://www.cristaleriasmartinez.com.mx/img/THUSLRCF0860.jpg">
          <a:extLst>
            <a:ext uri="{FF2B5EF4-FFF2-40B4-BE49-F238E27FC236}">
              <a16:creationId xmlns:a16="http://schemas.microsoft.com/office/drawing/2014/main" id="{A7862D5D-EFDE-4061-AFC7-4BF643D422BA}"/>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705" name="AutoShape 4" descr="http://www.cristaleriasmartinez.com.mx/img/THUSLRCF0860.jpg">
          <a:extLst>
            <a:ext uri="{FF2B5EF4-FFF2-40B4-BE49-F238E27FC236}">
              <a16:creationId xmlns:a16="http://schemas.microsoft.com/office/drawing/2014/main" id="{7028CC90-8500-4111-9A54-26CD41949D2E}"/>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706" name="AutoShape 4" descr="http://www.cristaleriasmartinez.com.mx/img/THUSLRCF0860.jpg">
          <a:extLst>
            <a:ext uri="{FF2B5EF4-FFF2-40B4-BE49-F238E27FC236}">
              <a16:creationId xmlns:a16="http://schemas.microsoft.com/office/drawing/2014/main" id="{0E9A5340-462D-4DD0-8F3F-CA084C89DADD}"/>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707" name="AutoShape 4" descr="http://www.cristaleriasmartinez.com.mx/img/THUSLRCF0860.jpg">
          <a:extLst>
            <a:ext uri="{FF2B5EF4-FFF2-40B4-BE49-F238E27FC236}">
              <a16:creationId xmlns:a16="http://schemas.microsoft.com/office/drawing/2014/main" id="{DA05B4CC-7817-4790-9AF8-C61C4FC721CD}"/>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708" name="AutoShape 4" descr="http://www.cristaleriasmartinez.com.mx/img/THUSLRCF0860.jpg">
          <a:extLst>
            <a:ext uri="{FF2B5EF4-FFF2-40B4-BE49-F238E27FC236}">
              <a16:creationId xmlns:a16="http://schemas.microsoft.com/office/drawing/2014/main" id="{7D97A275-CCF6-4C6E-A634-457158C97FD0}"/>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709" name="AutoShape 4" descr="http://www.cristaleriasmartinez.com.mx/img/THUSLRCF0860.jpg">
          <a:extLst>
            <a:ext uri="{FF2B5EF4-FFF2-40B4-BE49-F238E27FC236}">
              <a16:creationId xmlns:a16="http://schemas.microsoft.com/office/drawing/2014/main" id="{47124E13-DB1F-44C7-821E-5CE6C10999B9}"/>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710" name="AutoShape 4" descr="http://www.cristaleriasmartinez.com.mx/img/THUSLRCF0860.jpg">
          <a:extLst>
            <a:ext uri="{FF2B5EF4-FFF2-40B4-BE49-F238E27FC236}">
              <a16:creationId xmlns:a16="http://schemas.microsoft.com/office/drawing/2014/main" id="{425D11C9-E2DC-44C3-B1E5-A9AB2A88F170}"/>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711" name="AutoShape 4" descr="http://www.cristaleriasmartinez.com.mx/img/THUSLRCF0860.jpg">
          <a:extLst>
            <a:ext uri="{FF2B5EF4-FFF2-40B4-BE49-F238E27FC236}">
              <a16:creationId xmlns:a16="http://schemas.microsoft.com/office/drawing/2014/main" id="{6BADF59C-4E83-4A38-81B2-50DCB9383DF3}"/>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712" name="AutoShape 4" descr="http://www.cristaleriasmartinez.com.mx/img/THUSLRCF0860.jpg">
          <a:extLst>
            <a:ext uri="{FF2B5EF4-FFF2-40B4-BE49-F238E27FC236}">
              <a16:creationId xmlns:a16="http://schemas.microsoft.com/office/drawing/2014/main" id="{32136DB1-2960-4A25-AB93-0011E49FFE79}"/>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713" name="AutoShape 4" descr="http://www.cristaleriasmartinez.com.mx/img/THUSLRCF0860.jpg">
          <a:extLst>
            <a:ext uri="{FF2B5EF4-FFF2-40B4-BE49-F238E27FC236}">
              <a16:creationId xmlns:a16="http://schemas.microsoft.com/office/drawing/2014/main" id="{80E962F2-9F92-461C-82D0-B902077B5643}"/>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714" name="AutoShape 4" descr="http://www.cristaleriasmartinez.com.mx/img/THUSLRCF0860.jpg">
          <a:extLst>
            <a:ext uri="{FF2B5EF4-FFF2-40B4-BE49-F238E27FC236}">
              <a16:creationId xmlns:a16="http://schemas.microsoft.com/office/drawing/2014/main" id="{3329DDCE-A0DF-40AB-9B43-D9863569214E}"/>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715" name="AutoShape 4" descr="http://www.cristaleriasmartinez.com.mx/img/THUSLRCF0860.jpg">
          <a:extLst>
            <a:ext uri="{FF2B5EF4-FFF2-40B4-BE49-F238E27FC236}">
              <a16:creationId xmlns:a16="http://schemas.microsoft.com/office/drawing/2014/main" id="{4C702AFC-2428-4353-B5ED-CEA5A76F323C}"/>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716" name="AutoShape 4" descr="http://www.cristaleriasmartinez.com.mx/img/THUSLRCF0860.jpg">
          <a:extLst>
            <a:ext uri="{FF2B5EF4-FFF2-40B4-BE49-F238E27FC236}">
              <a16:creationId xmlns:a16="http://schemas.microsoft.com/office/drawing/2014/main" id="{95793208-06F0-4803-9154-DB318241E159}"/>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717" name="AutoShape 4" descr="http://www.cristaleriasmartinez.com.mx/img/THUSLRCF0860.jpg">
          <a:extLst>
            <a:ext uri="{FF2B5EF4-FFF2-40B4-BE49-F238E27FC236}">
              <a16:creationId xmlns:a16="http://schemas.microsoft.com/office/drawing/2014/main" id="{54EFE731-66DD-4132-83D6-338B04BCCCCF}"/>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718" name="AutoShape 4" descr="http://www.cristaleriasmartinez.com.mx/img/THUSLRCF0860.jpg">
          <a:extLst>
            <a:ext uri="{FF2B5EF4-FFF2-40B4-BE49-F238E27FC236}">
              <a16:creationId xmlns:a16="http://schemas.microsoft.com/office/drawing/2014/main" id="{276656C1-2F38-4A8F-A8A9-62E08CAFE7BE}"/>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719" name="AutoShape 4" descr="http://www.cristaleriasmartinez.com.mx/img/THUSLRCF0860.jpg">
          <a:extLst>
            <a:ext uri="{FF2B5EF4-FFF2-40B4-BE49-F238E27FC236}">
              <a16:creationId xmlns:a16="http://schemas.microsoft.com/office/drawing/2014/main" id="{886F7A11-65D5-40CC-B7CF-A7F725B0F698}"/>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720" name="AutoShape 4" descr="http://www.cristaleriasmartinez.com.mx/img/THUSLRCF0860.jpg">
          <a:extLst>
            <a:ext uri="{FF2B5EF4-FFF2-40B4-BE49-F238E27FC236}">
              <a16:creationId xmlns:a16="http://schemas.microsoft.com/office/drawing/2014/main" id="{D11DEDB2-15AF-4C6E-83E7-4441BF45E1D5}"/>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721" name="AutoShape 4" descr="http://www.cristaleriasmartinez.com.mx/img/THUSLRCF0860.jpg">
          <a:extLst>
            <a:ext uri="{FF2B5EF4-FFF2-40B4-BE49-F238E27FC236}">
              <a16:creationId xmlns:a16="http://schemas.microsoft.com/office/drawing/2014/main" id="{D904C248-0973-421C-AEE8-B16DE3B9AFF9}"/>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722" name="AutoShape 4" descr="http://www.cristaleriasmartinez.com.mx/img/THUSLRCF0860.jpg">
          <a:extLst>
            <a:ext uri="{FF2B5EF4-FFF2-40B4-BE49-F238E27FC236}">
              <a16:creationId xmlns:a16="http://schemas.microsoft.com/office/drawing/2014/main" id="{06267039-955A-4CFA-B746-5741544D6202}"/>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723" name="AutoShape 4" descr="http://www.cristaleriasmartinez.com.mx/img/THUSLRCF0860.jpg">
          <a:extLst>
            <a:ext uri="{FF2B5EF4-FFF2-40B4-BE49-F238E27FC236}">
              <a16:creationId xmlns:a16="http://schemas.microsoft.com/office/drawing/2014/main" id="{6C703B6D-9ED2-4486-8CA8-78B4B3CFA2C8}"/>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724" name="AutoShape 4" descr="http://www.cristaleriasmartinez.com.mx/img/THUSLRCF0860.jpg">
          <a:extLst>
            <a:ext uri="{FF2B5EF4-FFF2-40B4-BE49-F238E27FC236}">
              <a16:creationId xmlns:a16="http://schemas.microsoft.com/office/drawing/2014/main" id="{2E7CAD5C-62BE-4EE4-91A0-40A869C6FB59}"/>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725" name="AutoShape 4" descr="http://www.cristaleriasmartinez.com.mx/img/THUSLRCF0860.jpg">
          <a:extLst>
            <a:ext uri="{FF2B5EF4-FFF2-40B4-BE49-F238E27FC236}">
              <a16:creationId xmlns:a16="http://schemas.microsoft.com/office/drawing/2014/main" id="{1A6A987A-3D98-41ED-B3A4-77AFCFA8C20A}"/>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726" name="AutoShape 4" descr="http://www.cristaleriasmartinez.com.mx/img/THUSLRCF0860.jpg">
          <a:extLst>
            <a:ext uri="{FF2B5EF4-FFF2-40B4-BE49-F238E27FC236}">
              <a16:creationId xmlns:a16="http://schemas.microsoft.com/office/drawing/2014/main" id="{3E2988C2-7390-49FE-B344-AAEDADAFEAAA}"/>
            </a:ext>
          </a:extLst>
        </xdr:cNvPr>
        <xdr:cNvSpPr>
          <a:spLocks noChangeAspect="1" noChangeArrowheads="1"/>
        </xdr:cNvSpPr>
      </xdr:nvSpPr>
      <xdr:spPr bwMode="auto">
        <a:xfrm>
          <a:off x="1209675" y="7353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7" name="AutoShape 4" descr="http://www.cristaleriasmartinez.com.mx/img/THUSLRCF0860.jpg">
          <a:extLst>
            <a:ext uri="{FF2B5EF4-FFF2-40B4-BE49-F238E27FC236}">
              <a16:creationId xmlns:a16="http://schemas.microsoft.com/office/drawing/2014/main" id="{27796EA3-8860-416E-A944-830359F0BCAA}"/>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8" name="AutoShape 4" descr="http://www.cristaleriasmartinez.com.mx/img/THUSLRCF0860.jpg">
          <a:extLst>
            <a:ext uri="{FF2B5EF4-FFF2-40B4-BE49-F238E27FC236}">
              <a16:creationId xmlns:a16="http://schemas.microsoft.com/office/drawing/2014/main" id="{0ECD02FA-B161-4417-8D58-696CE3B4C0F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9" name="AutoShape 4" descr="http://www.cristaleriasmartinez.com.mx/img/THUSLRCF0860.jpg">
          <a:extLst>
            <a:ext uri="{FF2B5EF4-FFF2-40B4-BE49-F238E27FC236}">
              <a16:creationId xmlns:a16="http://schemas.microsoft.com/office/drawing/2014/main" id="{C74D3192-CA21-4C81-A711-8892052ACFF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30" name="AutoShape 4" descr="http://www.cristaleriasmartinez.com.mx/img/THUSLRCF0860.jpg">
          <a:extLst>
            <a:ext uri="{FF2B5EF4-FFF2-40B4-BE49-F238E27FC236}">
              <a16:creationId xmlns:a16="http://schemas.microsoft.com/office/drawing/2014/main" id="{3609CBEB-F4F5-4844-99B7-04B1C91FB59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31" name="AutoShape 4" descr="http://www.cristaleriasmartinez.com.mx/img/THUSLRCF0860.jpg">
          <a:extLst>
            <a:ext uri="{FF2B5EF4-FFF2-40B4-BE49-F238E27FC236}">
              <a16:creationId xmlns:a16="http://schemas.microsoft.com/office/drawing/2014/main" id="{D85C2B4E-2450-4F5F-9585-F233A36DAF13}"/>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32" name="AutoShape 4" descr="http://www.cristaleriasmartinez.com.mx/img/THUSLRCF0860.jpg">
          <a:extLst>
            <a:ext uri="{FF2B5EF4-FFF2-40B4-BE49-F238E27FC236}">
              <a16:creationId xmlns:a16="http://schemas.microsoft.com/office/drawing/2014/main" id="{80FB65F1-D781-4FE3-8CE6-B1B597E040F0}"/>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33" name="AutoShape 4" descr="http://www.cristaleriasmartinez.com.mx/img/THUSLRCF0860.jpg">
          <a:extLst>
            <a:ext uri="{FF2B5EF4-FFF2-40B4-BE49-F238E27FC236}">
              <a16:creationId xmlns:a16="http://schemas.microsoft.com/office/drawing/2014/main" id="{5136502E-3952-41E4-BF0E-53EF5D3AB17E}"/>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34" name="AutoShape 4" descr="http://www.cristaleriasmartinez.com.mx/img/THUSLRCF0860.jpg">
          <a:extLst>
            <a:ext uri="{FF2B5EF4-FFF2-40B4-BE49-F238E27FC236}">
              <a16:creationId xmlns:a16="http://schemas.microsoft.com/office/drawing/2014/main" id="{EDA82ADA-F870-4056-B1EA-A513226E3553}"/>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35" name="AutoShape 4" descr="http://www.cristaleriasmartinez.com.mx/img/THUSLRCF0860.jpg">
          <a:extLst>
            <a:ext uri="{FF2B5EF4-FFF2-40B4-BE49-F238E27FC236}">
              <a16:creationId xmlns:a16="http://schemas.microsoft.com/office/drawing/2014/main" id="{10123C24-ED79-43EB-8D5A-8B086A2E813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36" name="AutoShape 4" descr="http://www.cristaleriasmartinez.com.mx/img/THUSLRCF0860.jpg">
          <a:extLst>
            <a:ext uri="{FF2B5EF4-FFF2-40B4-BE49-F238E27FC236}">
              <a16:creationId xmlns:a16="http://schemas.microsoft.com/office/drawing/2014/main" id="{28CB04D1-23F2-4F59-BEC1-CAD11990EB4D}"/>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37" name="AutoShape 4" descr="http://www.cristaleriasmartinez.com.mx/img/THUSLRCF0860.jpg">
          <a:extLst>
            <a:ext uri="{FF2B5EF4-FFF2-40B4-BE49-F238E27FC236}">
              <a16:creationId xmlns:a16="http://schemas.microsoft.com/office/drawing/2014/main" id="{A6322459-53C0-40E6-9E34-9D5A59285133}"/>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38" name="AutoShape 4" descr="http://www.cristaleriasmartinez.com.mx/img/THUSLRCF0860.jpg">
          <a:extLst>
            <a:ext uri="{FF2B5EF4-FFF2-40B4-BE49-F238E27FC236}">
              <a16:creationId xmlns:a16="http://schemas.microsoft.com/office/drawing/2014/main" id="{FAE6E15F-FC30-4413-9255-BBE5F17C112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39" name="AutoShape 4" descr="http://www.cristaleriasmartinez.com.mx/img/THUSLRCF0860.jpg">
          <a:extLst>
            <a:ext uri="{FF2B5EF4-FFF2-40B4-BE49-F238E27FC236}">
              <a16:creationId xmlns:a16="http://schemas.microsoft.com/office/drawing/2014/main" id="{4B3D0D53-B821-4AFC-9BC5-7AA9399B4C90}"/>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40" name="AutoShape 4" descr="http://www.cristaleriasmartinez.com.mx/img/THUSLRCF0860.jpg">
          <a:extLst>
            <a:ext uri="{FF2B5EF4-FFF2-40B4-BE49-F238E27FC236}">
              <a16:creationId xmlns:a16="http://schemas.microsoft.com/office/drawing/2014/main" id="{B70CD150-62F6-4DE6-B303-7594D57BDE6C}"/>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41" name="AutoShape 4" descr="http://www.cristaleriasmartinez.com.mx/img/THUSLRCF0860.jpg">
          <a:extLst>
            <a:ext uri="{FF2B5EF4-FFF2-40B4-BE49-F238E27FC236}">
              <a16:creationId xmlns:a16="http://schemas.microsoft.com/office/drawing/2014/main" id="{63F5DF22-3C04-435E-BED9-3391721E54F3}"/>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42" name="AutoShape 4" descr="http://www.cristaleriasmartinez.com.mx/img/THUSLRCF0860.jpg">
          <a:extLst>
            <a:ext uri="{FF2B5EF4-FFF2-40B4-BE49-F238E27FC236}">
              <a16:creationId xmlns:a16="http://schemas.microsoft.com/office/drawing/2014/main" id="{F0FB092A-D2D1-46D6-9AFC-6D00D7375DD9}"/>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43" name="AutoShape 4" descr="http://www.cristaleriasmartinez.com.mx/img/THUSLRCF0860.jpg">
          <a:extLst>
            <a:ext uri="{FF2B5EF4-FFF2-40B4-BE49-F238E27FC236}">
              <a16:creationId xmlns:a16="http://schemas.microsoft.com/office/drawing/2014/main" id="{948B1E8A-28E5-49F6-A072-340515E28F2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44" name="AutoShape 4" descr="http://www.cristaleriasmartinez.com.mx/img/THUSLRCF0860.jpg">
          <a:extLst>
            <a:ext uri="{FF2B5EF4-FFF2-40B4-BE49-F238E27FC236}">
              <a16:creationId xmlns:a16="http://schemas.microsoft.com/office/drawing/2014/main" id="{6DC1C2D7-9B4E-4EC5-88FF-37B7166F77D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45" name="AutoShape 4" descr="http://www.cristaleriasmartinez.com.mx/img/THUSLRCF0860.jpg">
          <a:extLst>
            <a:ext uri="{FF2B5EF4-FFF2-40B4-BE49-F238E27FC236}">
              <a16:creationId xmlns:a16="http://schemas.microsoft.com/office/drawing/2014/main" id="{6CE5A2FF-3DDC-4E12-A634-08CF03D4CFB0}"/>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46" name="AutoShape 4" descr="http://www.cristaleriasmartinez.com.mx/img/THUSLRCF0860.jpg">
          <a:extLst>
            <a:ext uri="{FF2B5EF4-FFF2-40B4-BE49-F238E27FC236}">
              <a16:creationId xmlns:a16="http://schemas.microsoft.com/office/drawing/2014/main" id="{B1CA7DD0-125D-45B3-99CC-21159492E30B}"/>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47" name="AutoShape 4" descr="http://www.cristaleriasmartinez.com.mx/img/THUSLRCF0860.jpg">
          <a:extLst>
            <a:ext uri="{FF2B5EF4-FFF2-40B4-BE49-F238E27FC236}">
              <a16:creationId xmlns:a16="http://schemas.microsoft.com/office/drawing/2014/main" id="{4E2F3A68-D4BC-4F56-B9CB-AAD2B3C4C48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48" name="AutoShape 4" descr="http://www.cristaleriasmartinez.com.mx/img/THUSLRCF0860.jpg">
          <a:extLst>
            <a:ext uri="{FF2B5EF4-FFF2-40B4-BE49-F238E27FC236}">
              <a16:creationId xmlns:a16="http://schemas.microsoft.com/office/drawing/2014/main" id="{61C89757-4AFE-452D-BEE7-25B1D25E348F}"/>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49" name="AutoShape 4" descr="http://www.cristaleriasmartinez.com.mx/img/THUSLRCF0860.jpg">
          <a:extLst>
            <a:ext uri="{FF2B5EF4-FFF2-40B4-BE49-F238E27FC236}">
              <a16:creationId xmlns:a16="http://schemas.microsoft.com/office/drawing/2014/main" id="{BB31893C-BB55-4F6B-AECE-9117F795F0C3}"/>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50" name="AutoShape 4" descr="http://www.cristaleriasmartinez.com.mx/img/THUSLRCF0860.jpg">
          <a:extLst>
            <a:ext uri="{FF2B5EF4-FFF2-40B4-BE49-F238E27FC236}">
              <a16:creationId xmlns:a16="http://schemas.microsoft.com/office/drawing/2014/main" id="{D4360C3E-41E1-4EE7-AB7B-0ED4606F59BC}"/>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51" name="AutoShape 4" descr="http://www.cristaleriasmartinez.com.mx/img/THUSLRCF0860.jpg">
          <a:extLst>
            <a:ext uri="{FF2B5EF4-FFF2-40B4-BE49-F238E27FC236}">
              <a16:creationId xmlns:a16="http://schemas.microsoft.com/office/drawing/2014/main" id="{86C7EA7B-DCDD-4F2F-AD56-72CFB224B6B0}"/>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52" name="AutoShape 4" descr="http://www.cristaleriasmartinez.com.mx/img/THUSLRCF0860.jpg">
          <a:extLst>
            <a:ext uri="{FF2B5EF4-FFF2-40B4-BE49-F238E27FC236}">
              <a16:creationId xmlns:a16="http://schemas.microsoft.com/office/drawing/2014/main" id="{5C867755-744F-4A01-9788-BBF2E878234C}"/>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53" name="AutoShape 4" descr="http://www.cristaleriasmartinez.com.mx/img/THUSLRCF0860.jpg">
          <a:extLst>
            <a:ext uri="{FF2B5EF4-FFF2-40B4-BE49-F238E27FC236}">
              <a16:creationId xmlns:a16="http://schemas.microsoft.com/office/drawing/2014/main" id="{79CCD38A-ADA3-4ABD-9531-ABB46E8EF137}"/>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54" name="AutoShape 4" descr="http://www.cristaleriasmartinez.com.mx/img/THUSLRCF0860.jpg">
          <a:extLst>
            <a:ext uri="{FF2B5EF4-FFF2-40B4-BE49-F238E27FC236}">
              <a16:creationId xmlns:a16="http://schemas.microsoft.com/office/drawing/2014/main" id="{C0CEB5F4-8916-4F2C-AABE-B54C6921A1A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55" name="AutoShape 4" descr="http://www.cristaleriasmartinez.com.mx/img/THUSLRCF0860.jpg">
          <a:extLst>
            <a:ext uri="{FF2B5EF4-FFF2-40B4-BE49-F238E27FC236}">
              <a16:creationId xmlns:a16="http://schemas.microsoft.com/office/drawing/2014/main" id="{4559D65C-5AA4-4A46-A47E-561179F07B19}"/>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56" name="AutoShape 4" descr="http://www.cristaleriasmartinez.com.mx/img/THUSLRCF0860.jpg">
          <a:extLst>
            <a:ext uri="{FF2B5EF4-FFF2-40B4-BE49-F238E27FC236}">
              <a16:creationId xmlns:a16="http://schemas.microsoft.com/office/drawing/2014/main" id="{1E87F012-FE1D-4148-83CB-FF2DB15F5F8B}"/>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57" name="AutoShape 4" descr="http://www.cristaleriasmartinez.com.mx/img/THUSLRCF0860.jpg">
          <a:extLst>
            <a:ext uri="{FF2B5EF4-FFF2-40B4-BE49-F238E27FC236}">
              <a16:creationId xmlns:a16="http://schemas.microsoft.com/office/drawing/2014/main" id="{71715A6D-DEF4-4DA2-B1C0-6746E69B707C}"/>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58" name="AutoShape 4" descr="http://www.cristaleriasmartinez.com.mx/img/THUSLRCF0860.jpg">
          <a:extLst>
            <a:ext uri="{FF2B5EF4-FFF2-40B4-BE49-F238E27FC236}">
              <a16:creationId xmlns:a16="http://schemas.microsoft.com/office/drawing/2014/main" id="{0D28671F-D093-4FE5-990F-A7089B02EBAE}"/>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59" name="AutoShape 4" descr="http://www.cristaleriasmartinez.com.mx/img/THUSLRCF0860.jpg">
          <a:extLst>
            <a:ext uri="{FF2B5EF4-FFF2-40B4-BE49-F238E27FC236}">
              <a16:creationId xmlns:a16="http://schemas.microsoft.com/office/drawing/2014/main" id="{4D2FE620-4531-40FE-8CE1-C3D70CA0DD4F}"/>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60" name="AutoShape 4" descr="http://www.cristaleriasmartinez.com.mx/img/THUSLRCF0860.jpg">
          <a:extLst>
            <a:ext uri="{FF2B5EF4-FFF2-40B4-BE49-F238E27FC236}">
              <a16:creationId xmlns:a16="http://schemas.microsoft.com/office/drawing/2014/main" id="{87EE80D1-8DF7-4EB3-81AA-70287E5EF46A}"/>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61" name="AutoShape 4" descr="http://www.cristaleriasmartinez.com.mx/img/THUSLRCF0860.jpg">
          <a:extLst>
            <a:ext uri="{FF2B5EF4-FFF2-40B4-BE49-F238E27FC236}">
              <a16:creationId xmlns:a16="http://schemas.microsoft.com/office/drawing/2014/main" id="{4C337B32-DAAF-4171-A59B-ED3FBBB12FBB}"/>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62" name="AutoShape 4" descr="http://www.cristaleriasmartinez.com.mx/img/THUSLRCF0860.jpg">
          <a:extLst>
            <a:ext uri="{FF2B5EF4-FFF2-40B4-BE49-F238E27FC236}">
              <a16:creationId xmlns:a16="http://schemas.microsoft.com/office/drawing/2014/main" id="{EE51CB7E-2847-4629-9324-2326E508799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63" name="AutoShape 4" descr="http://www.cristaleriasmartinez.com.mx/img/THUSLRCF0860.jpg">
          <a:extLst>
            <a:ext uri="{FF2B5EF4-FFF2-40B4-BE49-F238E27FC236}">
              <a16:creationId xmlns:a16="http://schemas.microsoft.com/office/drawing/2014/main" id="{E4FC70A9-6972-4B5E-81E3-741822A1EC8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64" name="AutoShape 4" descr="http://www.cristaleriasmartinez.com.mx/img/THUSLRCF0860.jpg">
          <a:extLst>
            <a:ext uri="{FF2B5EF4-FFF2-40B4-BE49-F238E27FC236}">
              <a16:creationId xmlns:a16="http://schemas.microsoft.com/office/drawing/2014/main" id="{5C3E9EB8-60E4-4189-B335-B1BF1A30E2C3}"/>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65" name="AutoShape 4" descr="http://www.cristaleriasmartinez.com.mx/img/THUSLRCF0860.jpg">
          <a:extLst>
            <a:ext uri="{FF2B5EF4-FFF2-40B4-BE49-F238E27FC236}">
              <a16:creationId xmlns:a16="http://schemas.microsoft.com/office/drawing/2014/main" id="{5406321A-323E-4C37-B689-8AFAE186288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66" name="AutoShape 4" descr="http://www.cristaleriasmartinez.com.mx/img/THUSLRCF0860.jpg">
          <a:extLst>
            <a:ext uri="{FF2B5EF4-FFF2-40B4-BE49-F238E27FC236}">
              <a16:creationId xmlns:a16="http://schemas.microsoft.com/office/drawing/2014/main" id="{9825ACDA-D920-45A5-B970-D6858CEAE20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67" name="AutoShape 4" descr="http://www.cristaleriasmartinez.com.mx/img/THUSLRCF0860.jpg">
          <a:extLst>
            <a:ext uri="{FF2B5EF4-FFF2-40B4-BE49-F238E27FC236}">
              <a16:creationId xmlns:a16="http://schemas.microsoft.com/office/drawing/2014/main" id="{7D652188-8404-4ED3-89F5-303173574F6D}"/>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68" name="AutoShape 4" descr="http://www.cristaleriasmartinez.com.mx/img/THUSLRCF0860.jpg">
          <a:extLst>
            <a:ext uri="{FF2B5EF4-FFF2-40B4-BE49-F238E27FC236}">
              <a16:creationId xmlns:a16="http://schemas.microsoft.com/office/drawing/2014/main" id="{22A8D9B4-0001-415F-84B7-AEBD2C03090A}"/>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69" name="AutoShape 4" descr="http://www.cristaleriasmartinez.com.mx/img/THUSLRCF0860.jpg">
          <a:extLst>
            <a:ext uri="{FF2B5EF4-FFF2-40B4-BE49-F238E27FC236}">
              <a16:creationId xmlns:a16="http://schemas.microsoft.com/office/drawing/2014/main" id="{4E1197DD-B913-43DC-8F8E-D948F4BEEF7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70" name="AutoShape 4" descr="http://www.cristaleriasmartinez.com.mx/img/THUSLRCF0860.jpg">
          <a:extLst>
            <a:ext uri="{FF2B5EF4-FFF2-40B4-BE49-F238E27FC236}">
              <a16:creationId xmlns:a16="http://schemas.microsoft.com/office/drawing/2014/main" id="{EEB0F324-DD53-4755-9DAF-FEE0A9C06699}"/>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71" name="AutoShape 4" descr="http://www.cristaleriasmartinez.com.mx/img/THUSLRCF0860.jpg">
          <a:extLst>
            <a:ext uri="{FF2B5EF4-FFF2-40B4-BE49-F238E27FC236}">
              <a16:creationId xmlns:a16="http://schemas.microsoft.com/office/drawing/2014/main" id="{AC5557DA-6C27-44EA-AB68-1346A1262CBE}"/>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72" name="AutoShape 4" descr="http://www.cristaleriasmartinez.com.mx/img/THUSLRCF0860.jpg">
          <a:extLst>
            <a:ext uri="{FF2B5EF4-FFF2-40B4-BE49-F238E27FC236}">
              <a16:creationId xmlns:a16="http://schemas.microsoft.com/office/drawing/2014/main" id="{5BE11592-4211-4F61-A54A-DC1E4C8621DA}"/>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73" name="AutoShape 4" descr="http://www.cristaleriasmartinez.com.mx/img/THUSLRCF0860.jpg">
          <a:extLst>
            <a:ext uri="{FF2B5EF4-FFF2-40B4-BE49-F238E27FC236}">
              <a16:creationId xmlns:a16="http://schemas.microsoft.com/office/drawing/2014/main" id="{8CC6A03D-55E1-4266-8771-D194A2C55CE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74" name="AutoShape 4" descr="http://www.cristaleriasmartinez.com.mx/img/THUSLRCF0860.jpg">
          <a:extLst>
            <a:ext uri="{FF2B5EF4-FFF2-40B4-BE49-F238E27FC236}">
              <a16:creationId xmlns:a16="http://schemas.microsoft.com/office/drawing/2014/main" id="{C1D532E1-AB2A-4952-BE11-4031B8224944}"/>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75" name="AutoShape 4" descr="http://www.cristaleriasmartinez.com.mx/img/THUSLRCF0860.jpg">
          <a:extLst>
            <a:ext uri="{FF2B5EF4-FFF2-40B4-BE49-F238E27FC236}">
              <a16:creationId xmlns:a16="http://schemas.microsoft.com/office/drawing/2014/main" id="{21C322A7-BEA9-46C2-92CF-2662B1E19D9B}"/>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76" name="AutoShape 4" descr="http://www.cristaleriasmartinez.com.mx/img/THUSLRCF0860.jpg">
          <a:extLst>
            <a:ext uri="{FF2B5EF4-FFF2-40B4-BE49-F238E27FC236}">
              <a16:creationId xmlns:a16="http://schemas.microsoft.com/office/drawing/2014/main" id="{19369EC4-06EB-4D61-8B71-79076071FE03}"/>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77" name="AutoShape 4" descr="http://www.cristaleriasmartinez.com.mx/img/THUSLRCF0860.jpg">
          <a:extLst>
            <a:ext uri="{FF2B5EF4-FFF2-40B4-BE49-F238E27FC236}">
              <a16:creationId xmlns:a16="http://schemas.microsoft.com/office/drawing/2014/main" id="{8ECA3AA1-39C4-4B20-9273-5E90F9759DBE}"/>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78" name="AutoShape 4" descr="http://www.cristaleriasmartinez.com.mx/img/THUSLRCF0860.jpg">
          <a:extLst>
            <a:ext uri="{FF2B5EF4-FFF2-40B4-BE49-F238E27FC236}">
              <a16:creationId xmlns:a16="http://schemas.microsoft.com/office/drawing/2014/main" id="{E040C86F-1DD6-4A7A-A9E1-EA8280C93270}"/>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79" name="AutoShape 4" descr="http://www.cristaleriasmartinez.com.mx/img/THUSLRCF0860.jpg">
          <a:extLst>
            <a:ext uri="{FF2B5EF4-FFF2-40B4-BE49-F238E27FC236}">
              <a16:creationId xmlns:a16="http://schemas.microsoft.com/office/drawing/2014/main" id="{031104FD-17C2-4A2F-9882-F8B106D9A48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80" name="AutoShape 4" descr="http://www.cristaleriasmartinez.com.mx/img/THUSLRCF0860.jpg">
          <a:extLst>
            <a:ext uri="{FF2B5EF4-FFF2-40B4-BE49-F238E27FC236}">
              <a16:creationId xmlns:a16="http://schemas.microsoft.com/office/drawing/2014/main" id="{3197E9E4-D347-42EF-8A7B-3E61F6627873}"/>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81" name="AutoShape 4" descr="http://www.cristaleriasmartinez.com.mx/img/THUSLRCF0860.jpg">
          <a:extLst>
            <a:ext uri="{FF2B5EF4-FFF2-40B4-BE49-F238E27FC236}">
              <a16:creationId xmlns:a16="http://schemas.microsoft.com/office/drawing/2014/main" id="{B4832C28-2957-4098-BB1E-3345243D0D37}"/>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82" name="AutoShape 4" descr="http://www.cristaleriasmartinez.com.mx/img/THUSLRCF0860.jpg">
          <a:extLst>
            <a:ext uri="{FF2B5EF4-FFF2-40B4-BE49-F238E27FC236}">
              <a16:creationId xmlns:a16="http://schemas.microsoft.com/office/drawing/2014/main" id="{FF87848F-27DB-4ED5-AF4A-312F6D6CDC81}"/>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83" name="AutoShape 4" descr="http://www.cristaleriasmartinez.com.mx/img/THUSLRCF0860.jpg">
          <a:extLst>
            <a:ext uri="{FF2B5EF4-FFF2-40B4-BE49-F238E27FC236}">
              <a16:creationId xmlns:a16="http://schemas.microsoft.com/office/drawing/2014/main" id="{B2E2228A-641F-416B-8C3B-65A69FFE3D7E}"/>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84" name="AutoShape 4" descr="http://www.cristaleriasmartinez.com.mx/img/THUSLRCF0860.jpg">
          <a:extLst>
            <a:ext uri="{FF2B5EF4-FFF2-40B4-BE49-F238E27FC236}">
              <a16:creationId xmlns:a16="http://schemas.microsoft.com/office/drawing/2014/main" id="{AED394FA-E8B8-485E-B70D-187A73A2C32B}"/>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85" name="AutoShape 4" descr="http://www.cristaleriasmartinez.com.mx/img/THUSLRCF0860.jpg">
          <a:extLst>
            <a:ext uri="{FF2B5EF4-FFF2-40B4-BE49-F238E27FC236}">
              <a16:creationId xmlns:a16="http://schemas.microsoft.com/office/drawing/2014/main" id="{9885873D-8A5E-4C6A-80D4-9FA7F39FD6F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86" name="AutoShape 4" descr="http://www.cristaleriasmartinez.com.mx/img/THUSLRCF0860.jpg">
          <a:extLst>
            <a:ext uri="{FF2B5EF4-FFF2-40B4-BE49-F238E27FC236}">
              <a16:creationId xmlns:a16="http://schemas.microsoft.com/office/drawing/2014/main" id="{E1642801-A07C-4CE5-8EF8-52D092C5E74F}"/>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87" name="AutoShape 4" descr="http://www.cristaleriasmartinez.com.mx/img/THUSLRCF0860.jpg">
          <a:extLst>
            <a:ext uri="{FF2B5EF4-FFF2-40B4-BE49-F238E27FC236}">
              <a16:creationId xmlns:a16="http://schemas.microsoft.com/office/drawing/2014/main" id="{F498A9D4-7A1A-43A9-BB81-A731E47A4E92}"/>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88" name="AutoShape 4" descr="http://www.cristaleriasmartinez.com.mx/img/THUSLRCF0860.jpg">
          <a:extLst>
            <a:ext uri="{FF2B5EF4-FFF2-40B4-BE49-F238E27FC236}">
              <a16:creationId xmlns:a16="http://schemas.microsoft.com/office/drawing/2014/main" id="{D36C804B-CBA3-4A06-A85C-C3196021FF4D}"/>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89" name="AutoShape 4" descr="http://www.cristaleriasmartinez.com.mx/img/THUSLRCF0860.jpg">
          <a:extLst>
            <a:ext uri="{FF2B5EF4-FFF2-40B4-BE49-F238E27FC236}">
              <a16:creationId xmlns:a16="http://schemas.microsoft.com/office/drawing/2014/main" id="{8AC66F3B-A2AB-40E4-B0AF-BB50D4B0D5A3}"/>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90" name="AutoShape 4" descr="http://www.cristaleriasmartinez.com.mx/img/THUSLRCF0860.jpg">
          <a:extLst>
            <a:ext uri="{FF2B5EF4-FFF2-40B4-BE49-F238E27FC236}">
              <a16:creationId xmlns:a16="http://schemas.microsoft.com/office/drawing/2014/main" id="{7CEF1123-43A9-4A0C-8141-06E9326FA902}"/>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91" name="AutoShape 4" descr="http://www.cristaleriasmartinez.com.mx/img/THUSLRCF0860.jpg">
          <a:extLst>
            <a:ext uri="{FF2B5EF4-FFF2-40B4-BE49-F238E27FC236}">
              <a16:creationId xmlns:a16="http://schemas.microsoft.com/office/drawing/2014/main" id="{554114DD-ACAB-4B93-9600-5924C55A5E2F}"/>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92" name="AutoShape 4" descr="http://www.cristaleriasmartinez.com.mx/img/THUSLRCF0860.jpg">
          <a:extLst>
            <a:ext uri="{FF2B5EF4-FFF2-40B4-BE49-F238E27FC236}">
              <a16:creationId xmlns:a16="http://schemas.microsoft.com/office/drawing/2014/main" id="{7684D4CD-8DBF-42DC-B9A9-2FFD2A7F2044}"/>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93" name="AutoShape 4" descr="http://www.cristaleriasmartinez.com.mx/img/THUSLRCF0860.jpg">
          <a:extLst>
            <a:ext uri="{FF2B5EF4-FFF2-40B4-BE49-F238E27FC236}">
              <a16:creationId xmlns:a16="http://schemas.microsoft.com/office/drawing/2014/main" id="{FDFA3480-BDA0-4407-B34B-49D67F6BACF7}"/>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94" name="AutoShape 4" descr="http://www.cristaleriasmartinez.com.mx/img/THUSLRCF0860.jpg">
          <a:extLst>
            <a:ext uri="{FF2B5EF4-FFF2-40B4-BE49-F238E27FC236}">
              <a16:creationId xmlns:a16="http://schemas.microsoft.com/office/drawing/2014/main" id="{8A4EB900-B01E-4CB7-875C-B3EADF1C29F0}"/>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95" name="AutoShape 4" descr="http://www.cristaleriasmartinez.com.mx/img/THUSLRCF0860.jpg">
          <a:extLst>
            <a:ext uri="{FF2B5EF4-FFF2-40B4-BE49-F238E27FC236}">
              <a16:creationId xmlns:a16="http://schemas.microsoft.com/office/drawing/2014/main" id="{3295B6C6-E7BE-4458-945C-F42D563244B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96" name="AutoShape 4" descr="http://www.cristaleriasmartinez.com.mx/img/THUSLRCF0860.jpg">
          <a:extLst>
            <a:ext uri="{FF2B5EF4-FFF2-40B4-BE49-F238E27FC236}">
              <a16:creationId xmlns:a16="http://schemas.microsoft.com/office/drawing/2014/main" id="{07863635-9A9E-4D22-947B-7AC14E597A03}"/>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97" name="AutoShape 4" descr="http://www.cristaleriasmartinez.com.mx/img/THUSLRCF0860.jpg">
          <a:extLst>
            <a:ext uri="{FF2B5EF4-FFF2-40B4-BE49-F238E27FC236}">
              <a16:creationId xmlns:a16="http://schemas.microsoft.com/office/drawing/2014/main" id="{C34FED88-8315-46C4-ABF0-C213238022B9}"/>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98" name="AutoShape 4" descr="http://www.cristaleriasmartinez.com.mx/img/THUSLRCF0860.jpg">
          <a:extLst>
            <a:ext uri="{FF2B5EF4-FFF2-40B4-BE49-F238E27FC236}">
              <a16:creationId xmlns:a16="http://schemas.microsoft.com/office/drawing/2014/main" id="{9F3DD375-DE0E-4EE8-8C1F-A8D3A2321F99}"/>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99" name="AutoShape 4" descr="http://www.cristaleriasmartinez.com.mx/img/THUSLRCF0860.jpg">
          <a:extLst>
            <a:ext uri="{FF2B5EF4-FFF2-40B4-BE49-F238E27FC236}">
              <a16:creationId xmlns:a16="http://schemas.microsoft.com/office/drawing/2014/main" id="{154AAB0E-77C8-417D-BFBC-E9543B01CEB1}"/>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00" name="AutoShape 4" descr="http://www.cristaleriasmartinez.com.mx/img/THUSLRCF0860.jpg">
          <a:extLst>
            <a:ext uri="{FF2B5EF4-FFF2-40B4-BE49-F238E27FC236}">
              <a16:creationId xmlns:a16="http://schemas.microsoft.com/office/drawing/2014/main" id="{E5B01C79-011B-4FFC-A8BD-987A294018A3}"/>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01" name="AutoShape 4" descr="http://www.cristaleriasmartinez.com.mx/img/THUSLRCF0860.jpg">
          <a:extLst>
            <a:ext uri="{FF2B5EF4-FFF2-40B4-BE49-F238E27FC236}">
              <a16:creationId xmlns:a16="http://schemas.microsoft.com/office/drawing/2014/main" id="{D6B93BC1-0772-465D-B658-AFE2C3C17E2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02" name="AutoShape 4" descr="http://www.cristaleriasmartinez.com.mx/img/THUSLRCF0860.jpg">
          <a:extLst>
            <a:ext uri="{FF2B5EF4-FFF2-40B4-BE49-F238E27FC236}">
              <a16:creationId xmlns:a16="http://schemas.microsoft.com/office/drawing/2014/main" id="{49ADF212-BDDF-425A-9C7E-D928A9663DA9}"/>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03" name="AutoShape 4" descr="http://www.cristaleriasmartinez.com.mx/img/THUSLRCF0860.jpg">
          <a:extLst>
            <a:ext uri="{FF2B5EF4-FFF2-40B4-BE49-F238E27FC236}">
              <a16:creationId xmlns:a16="http://schemas.microsoft.com/office/drawing/2014/main" id="{753D8905-C648-4868-B072-A645A619FF04}"/>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04" name="AutoShape 4" descr="http://www.cristaleriasmartinez.com.mx/img/THUSLRCF0860.jpg">
          <a:extLst>
            <a:ext uri="{FF2B5EF4-FFF2-40B4-BE49-F238E27FC236}">
              <a16:creationId xmlns:a16="http://schemas.microsoft.com/office/drawing/2014/main" id="{6219F04D-7B51-4737-A27D-BF944056B02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05" name="AutoShape 4" descr="http://www.cristaleriasmartinez.com.mx/img/THUSLRCF0860.jpg">
          <a:extLst>
            <a:ext uri="{FF2B5EF4-FFF2-40B4-BE49-F238E27FC236}">
              <a16:creationId xmlns:a16="http://schemas.microsoft.com/office/drawing/2014/main" id="{39CA40C8-D37C-447F-B653-6181061E9307}"/>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06" name="AutoShape 4" descr="http://www.cristaleriasmartinez.com.mx/img/THUSLRCF0860.jpg">
          <a:extLst>
            <a:ext uri="{FF2B5EF4-FFF2-40B4-BE49-F238E27FC236}">
              <a16:creationId xmlns:a16="http://schemas.microsoft.com/office/drawing/2014/main" id="{C7961F18-2BB2-4A67-8736-308A5EEE3BD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07" name="AutoShape 4" descr="http://www.cristaleriasmartinez.com.mx/img/THUSLRCF0860.jpg">
          <a:extLst>
            <a:ext uri="{FF2B5EF4-FFF2-40B4-BE49-F238E27FC236}">
              <a16:creationId xmlns:a16="http://schemas.microsoft.com/office/drawing/2014/main" id="{F4D998E4-550E-4464-8B9A-0958DCDEBCAD}"/>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08" name="AutoShape 4" descr="http://www.cristaleriasmartinez.com.mx/img/THUSLRCF0860.jpg">
          <a:extLst>
            <a:ext uri="{FF2B5EF4-FFF2-40B4-BE49-F238E27FC236}">
              <a16:creationId xmlns:a16="http://schemas.microsoft.com/office/drawing/2014/main" id="{E79C5E76-0DD0-4F27-839D-A3AB9FBD02C9}"/>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09" name="AutoShape 4" descr="http://www.cristaleriasmartinez.com.mx/img/THUSLRCF0860.jpg">
          <a:extLst>
            <a:ext uri="{FF2B5EF4-FFF2-40B4-BE49-F238E27FC236}">
              <a16:creationId xmlns:a16="http://schemas.microsoft.com/office/drawing/2014/main" id="{CC868FA7-1911-4239-B1AC-DA54DEBFC084}"/>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10" name="AutoShape 4" descr="http://www.cristaleriasmartinez.com.mx/img/THUSLRCF0860.jpg">
          <a:extLst>
            <a:ext uri="{FF2B5EF4-FFF2-40B4-BE49-F238E27FC236}">
              <a16:creationId xmlns:a16="http://schemas.microsoft.com/office/drawing/2014/main" id="{97E0153D-FF39-44E4-9131-8FD754B67614}"/>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11" name="AutoShape 4" descr="http://www.cristaleriasmartinez.com.mx/img/THUSLRCF0860.jpg">
          <a:extLst>
            <a:ext uri="{FF2B5EF4-FFF2-40B4-BE49-F238E27FC236}">
              <a16:creationId xmlns:a16="http://schemas.microsoft.com/office/drawing/2014/main" id="{F9477E22-7EE2-4F88-98DE-2ACF1698BCBB}"/>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12" name="AutoShape 4" descr="http://www.cristaleriasmartinez.com.mx/img/THUSLRCF0860.jpg">
          <a:extLst>
            <a:ext uri="{FF2B5EF4-FFF2-40B4-BE49-F238E27FC236}">
              <a16:creationId xmlns:a16="http://schemas.microsoft.com/office/drawing/2014/main" id="{160ABA74-DAA3-45D9-810E-E52F1EFE718B}"/>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13" name="AutoShape 4" descr="http://www.cristaleriasmartinez.com.mx/img/THUSLRCF0860.jpg">
          <a:extLst>
            <a:ext uri="{FF2B5EF4-FFF2-40B4-BE49-F238E27FC236}">
              <a16:creationId xmlns:a16="http://schemas.microsoft.com/office/drawing/2014/main" id="{1EAF6A28-F3AA-4DAA-A1F9-E732FBA051C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14" name="AutoShape 4" descr="http://www.cristaleriasmartinez.com.mx/img/THUSLRCF0860.jpg">
          <a:extLst>
            <a:ext uri="{FF2B5EF4-FFF2-40B4-BE49-F238E27FC236}">
              <a16:creationId xmlns:a16="http://schemas.microsoft.com/office/drawing/2014/main" id="{B55ED0F6-17B5-46C7-959A-67E65B042A83}"/>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15" name="AutoShape 4" descr="http://www.cristaleriasmartinez.com.mx/img/THUSLRCF0860.jpg">
          <a:extLst>
            <a:ext uri="{FF2B5EF4-FFF2-40B4-BE49-F238E27FC236}">
              <a16:creationId xmlns:a16="http://schemas.microsoft.com/office/drawing/2014/main" id="{4995F018-83D2-4A0D-9609-C40080B5F12D}"/>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16" name="AutoShape 4" descr="http://www.cristaleriasmartinez.com.mx/img/THUSLRCF0860.jpg">
          <a:extLst>
            <a:ext uri="{FF2B5EF4-FFF2-40B4-BE49-F238E27FC236}">
              <a16:creationId xmlns:a16="http://schemas.microsoft.com/office/drawing/2014/main" id="{64EAF930-B123-4801-AAAF-B42C00416E00}"/>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17" name="AutoShape 4" descr="http://www.cristaleriasmartinez.com.mx/img/THUSLRCF0860.jpg">
          <a:extLst>
            <a:ext uri="{FF2B5EF4-FFF2-40B4-BE49-F238E27FC236}">
              <a16:creationId xmlns:a16="http://schemas.microsoft.com/office/drawing/2014/main" id="{9ED34008-EF00-45F9-B805-D0B3F33BD4AC}"/>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18" name="AutoShape 4" descr="http://www.cristaleriasmartinez.com.mx/img/THUSLRCF0860.jpg">
          <a:extLst>
            <a:ext uri="{FF2B5EF4-FFF2-40B4-BE49-F238E27FC236}">
              <a16:creationId xmlns:a16="http://schemas.microsoft.com/office/drawing/2014/main" id="{F23A787E-E0FD-4EC0-BEBB-03D489C9892A}"/>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19" name="AutoShape 4" descr="http://www.cristaleriasmartinez.com.mx/img/THUSLRCF0860.jpg">
          <a:extLst>
            <a:ext uri="{FF2B5EF4-FFF2-40B4-BE49-F238E27FC236}">
              <a16:creationId xmlns:a16="http://schemas.microsoft.com/office/drawing/2014/main" id="{33957B58-8DE2-4049-9865-DAF39F9264F4}"/>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20" name="AutoShape 4" descr="http://www.cristaleriasmartinez.com.mx/img/THUSLRCF0860.jpg">
          <a:extLst>
            <a:ext uri="{FF2B5EF4-FFF2-40B4-BE49-F238E27FC236}">
              <a16:creationId xmlns:a16="http://schemas.microsoft.com/office/drawing/2014/main" id="{133EEBB5-6C50-4220-8496-32BFF7B15B9D}"/>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21" name="AutoShape 4" descr="http://www.cristaleriasmartinez.com.mx/img/THUSLRCF0860.jpg">
          <a:extLst>
            <a:ext uri="{FF2B5EF4-FFF2-40B4-BE49-F238E27FC236}">
              <a16:creationId xmlns:a16="http://schemas.microsoft.com/office/drawing/2014/main" id="{469F9F65-246A-4AEA-A4E6-4CF2E9372370}"/>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22" name="AutoShape 4" descr="http://www.cristaleriasmartinez.com.mx/img/THUSLRCF0860.jpg">
          <a:extLst>
            <a:ext uri="{FF2B5EF4-FFF2-40B4-BE49-F238E27FC236}">
              <a16:creationId xmlns:a16="http://schemas.microsoft.com/office/drawing/2014/main" id="{9A3F3563-5AA7-4D10-BFDA-3492E6FC4CBE}"/>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23" name="AutoShape 4" descr="http://www.cristaleriasmartinez.com.mx/img/THUSLRCF0860.jpg">
          <a:extLst>
            <a:ext uri="{FF2B5EF4-FFF2-40B4-BE49-F238E27FC236}">
              <a16:creationId xmlns:a16="http://schemas.microsoft.com/office/drawing/2014/main" id="{BB0EB687-C33A-41B2-902A-15A75ECF1973}"/>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24" name="AutoShape 4" descr="http://www.cristaleriasmartinez.com.mx/img/THUSLRCF0860.jpg">
          <a:extLst>
            <a:ext uri="{FF2B5EF4-FFF2-40B4-BE49-F238E27FC236}">
              <a16:creationId xmlns:a16="http://schemas.microsoft.com/office/drawing/2014/main" id="{6243DC0F-A58F-4144-B44E-4B95BAFD5229}"/>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25" name="AutoShape 4" descr="http://www.cristaleriasmartinez.com.mx/img/THUSLRCF0860.jpg">
          <a:extLst>
            <a:ext uri="{FF2B5EF4-FFF2-40B4-BE49-F238E27FC236}">
              <a16:creationId xmlns:a16="http://schemas.microsoft.com/office/drawing/2014/main" id="{7B5677F7-2ABF-4196-8DD6-39136C926454}"/>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26" name="AutoShape 4" descr="http://www.cristaleriasmartinez.com.mx/img/THUSLRCF0860.jpg">
          <a:extLst>
            <a:ext uri="{FF2B5EF4-FFF2-40B4-BE49-F238E27FC236}">
              <a16:creationId xmlns:a16="http://schemas.microsoft.com/office/drawing/2014/main" id="{F590506A-463B-4953-B503-A2210F6B900B}"/>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27" name="AutoShape 4" descr="http://www.cristaleriasmartinez.com.mx/img/THUSLRCF0860.jpg">
          <a:extLst>
            <a:ext uri="{FF2B5EF4-FFF2-40B4-BE49-F238E27FC236}">
              <a16:creationId xmlns:a16="http://schemas.microsoft.com/office/drawing/2014/main" id="{479F2597-563E-422E-9581-BBC9AE0A23D9}"/>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28" name="AutoShape 4" descr="http://www.cristaleriasmartinez.com.mx/img/THUSLRCF0860.jpg">
          <a:extLst>
            <a:ext uri="{FF2B5EF4-FFF2-40B4-BE49-F238E27FC236}">
              <a16:creationId xmlns:a16="http://schemas.microsoft.com/office/drawing/2014/main" id="{FF6CF7B3-4972-4D90-AEB7-D6336C649817}"/>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29" name="AutoShape 4" descr="http://www.cristaleriasmartinez.com.mx/img/THUSLRCF0860.jpg">
          <a:extLst>
            <a:ext uri="{FF2B5EF4-FFF2-40B4-BE49-F238E27FC236}">
              <a16:creationId xmlns:a16="http://schemas.microsoft.com/office/drawing/2014/main" id="{E2793510-5B5C-4DF6-AFA9-1E20E745CE84}"/>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30" name="AutoShape 4" descr="http://www.cristaleriasmartinez.com.mx/img/THUSLRCF0860.jpg">
          <a:extLst>
            <a:ext uri="{FF2B5EF4-FFF2-40B4-BE49-F238E27FC236}">
              <a16:creationId xmlns:a16="http://schemas.microsoft.com/office/drawing/2014/main" id="{3843D277-F51E-4470-8DF2-2ADBBCC715E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31" name="AutoShape 4" descr="http://www.cristaleriasmartinez.com.mx/img/THUSLRCF0860.jpg">
          <a:extLst>
            <a:ext uri="{FF2B5EF4-FFF2-40B4-BE49-F238E27FC236}">
              <a16:creationId xmlns:a16="http://schemas.microsoft.com/office/drawing/2014/main" id="{2D774C91-A72F-4B30-9CA0-4DAE605753FC}"/>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32" name="AutoShape 4" descr="http://www.cristaleriasmartinez.com.mx/img/THUSLRCF0860.jpg">
          <a:extLst>
            <a:ext uri="{FF2B5EF4-FFF2-40B4-BE49-F238E27FC236}">
              <a16:creationId xmlns:a16="http://schemas.microsoft.com/office/drawing/2014/main" id="{946A290B-FF4C-4DA7-BD47-314A60C05CBE}"/>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33" name="AutoShape 4" descr="http://www.cristaleriasmartinez.com.mx/img/THUSLRCF0860.jpg">
          <a:extLst>
            <a:ext uri="{FF2B5EF4-FFF2-40B4-BE49-F238E27FC236}">
              <a16:creationId xmlns:a16="http://schemas.microsoft.com/office/drawing/2014/main" id="{26867E00-1661-41E4-9F8A-1BFD873FBDF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34" name="AutoShape 4" descr="http://www.cristaleriasmartinez.com.mx/img/THUSLRCF0860.jpg">
          <a:extLst>
            <a:ext uri="{FF2B5EF4-FFF2-40B4-BE49-F238E27FC236}">
              <a16:creationId xmlns:a16="http://schemas.microsoft.com/office/drawing/2014/main" id="{415F2390-1D2D-4950-B552-564B51ECA4CA}"/>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35" name="AutoShape 4" descr="http://www.cristaleriasmartinez.com.mx/img/THUSLRCF0860.jpg">
          <a:extLst>
            <a:ext uri="{FF2B5EF4-FFF2-40B4-BE49-F238E27FC236}">
              <a16:creationId xmlns:a16="http://schemas.microsoft.com/office/drawing/2014/main" id="{B18736A2-AE71-41CA-93EE-CC4C6B915DDB}"/>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36" name="AutoShape 4" descr="http://www.cristaleriasmartinez.com.mx/img/THUSLRCF0860.jpg">
          <a:extLst>
            <a:ext uri="{FF2B5EF4-FFF2-40B4-BE49-F238E27FC236}">
              <a16:creationId xmlns:a16="http://schemas.microsoft.com/office/drawing/2014/main" id="{EA86F6F7-8D6A-4504-BF18-C3077B0E5104}"/>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37" name="AutoShape 4" descr="http://www.cristaleriasmartinez.com.mx/img/THUSLRCF0860.jpg">
          <a:extLst>
            <a:ext uri="{FF2B5EF4-FFF2-40B4-BE49-F238E27FC236}">
              <a16:creationId xmlns:a16="http://schemas.microsoft.com/office/drawing/2014/main" id="{51444BEA-4CF7-4FC8-A4DA-EF9D6BD23231}"/>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38" name="AutoShape 4" descr="http://www.cristaleriasmartinez.com.mx/img/THUSLRCF0860.jpg">
          <a:extLst>
            <a:ext uri="{FF2B5EF4-FFF2-40B4-BE49-F238E27FC236}">
              <a16:creationId xmlns:a16="http://schemas.microsoft.com/office/drawing/2014/main" id="{A1DCC823-08CB-46E5-9418-4EB72C2D1BAA}"/>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39" name="AutoShape 4" descr="http://www.cristaleriasmartinez.com.mx/img/THUSLRCF0860.jpg">
          <a:extLst>
            <a:ext uri="{FF2B5EF4-FFF2-40B4-BE49-F238E27FC236}">
              <a16:creationId xmlns:a16="http://schemas.microsoft.com/office/drawing/2014/main" id="{B2BB5266-21FD-40FC-B3D9-34AFB19FAAEE}"/>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40" name="AutoShape 4" descr="http://www.cristaleriasmartinez.com.mx/img/THUSLRCF0860.jpg">
          <a:extLst>
            <a:ext uri="{FF2B5EF4-FFF2-40B4-BE49-F238E27FC236}">
              <a16:creationId xmlns:a16="http://schemas.microsoft.com/office/drawing/2014/main" id="{AB4FB23F-D29F-4EB5-B832-7AFFE7F971C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41" name="AutoShape 4" descr="http://www.cristaleriasmartinez.com.mx/img/THUSLRCF0860.jpg">
          <a:extLst>
            <a:ext uri="{FF2B5EF4-FFF2-40B4-BE49-F238E27FC236}">
              <a16:creationId xmlns:a16="http://schemas.microsoft.com/office/drawing/2014/main" id="{C59DCDC0-9369-42DD-9D7E-D6BE8B56421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42" name="AutoShape 4" descr="http://www.cristaleriasmartinez.com.mx/img/THUSLRCF0860.jpg">
          <a:extLst>
            <a:ext uri="{FF2B5EF4-FFF2-40B4-BE49-F238E27FC236}">
              <a16:creationId xmlns:a16="http://schemas.microsoft.com/office/drawing/2014/main" id="{E12231AB-C04A-486D-B91E-FB2B6F5A24B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43" name="AutoShape 4" descr="http://www.cristaleriasmartinez.com.mx/img/THUSLRCF0860.jpg">
          <a:extLst>
            <a:ext uri="{FF2B5EF4-FFF2-40B4-BE49-F238E27FC236}">
              <a16:creationId xmlns:a16="http://schemas.microsoft.com/office/drawing/2014/main" id="{56019BE0-F7D6-4724-8886-3ADA544C7A10}"/>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44" name="AutoShape 4" descr="http://www.cristaleriasmartinez.com.mx/img/THUSLRCF0860.jpg">
          <a:extLst>
            <a:ext uri="{FF2B5EF4-FFF2-40B4-BE49-F238E27FC236}">
              <a16:creationId xmlns:a16="http://schemas.microsoft.com/office/drawing/2014/main" id="{7FEDE073-083E-49B9-BDB3-BD8B8ED45E2B}"/>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45" name="AutoShape 4" descr="http://www.cristaleriasmartinez.com.mx/img/THUSLRCF0860.jpg">
          <a:extLst>
            <a:ext uri="{FF2B5EF4-FFF2-40B4-BE49-F238E27FC236}">
              <a16:creationId xmlns:a16="http://schemas.microsoft.com/office/drawing/2014/main" id="{138A0C7C-78DB-49D2-97B3-C7DE6E0AAE6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46" name="AutoShape 4" descr="http://www.cristaleriasmartinez.com.mx/img/THUSLRCF0860.jpg">
          <a:extLst>
            <a:ext uri="{FF2B5EF4-FFF2-40B4-BE49-F238E27FC236}">
              <a16:creationId xmlns:a16="http://schemas.microsoft.com/office/drawing/2014/main" id="{431BB4CA-264C-4B3B-82CD-9BF41DCDC24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47" name="AutoShape 4" descr="http://www.cristaleriasmartinez.com.mx/img/THUSLRCF0860.jpg">
          <a:extLst>
            <a:ext uri="{FF2B5EF4-FFF2-40B4-BE49-F238E27FC236}">
              <a16:creationId xmlns:a16="http://schemas.microsoft.com/office/drawing/2014/main" id="{DC39F71A-3D53-4B2A-9108-E6A8678CDCC2}"/>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48" name="AutoShape 4" descr="http://www.cristaleriasmartinez.com.mx/img/THUSLRCF0860.jpg">
          <a:extLst>
            <a:ext uri="{FF2B5EF4-FFF2-40B4-BE49-F238E27FC236}">
              <a16:creationId xmlns:a16="http://schemas.microsoft.com/office/drawing/2014/main" id="{86206D08-AB4F-424B-91B8-2822AD69C8D9}"/>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49" name="AutoShape 4" descr="http://www.cristaleriasmartinez.com.mx/img/THUSLRCF0860.jpg">
          <a:extLst>
            <a:ext uri="{FF2B5EF4-FFF2-40B4-BE49-F238E27FC236}">
              <a16:creationId xmlns:a16="http://schemas.microsoft.com/office/drawing/2014/main" id="{9982351B-ADD4-4021-AE49-9287727AB6C3}"/>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50" name="AutoShape 4" descr="http://www.cristaleriasmartinez.com.mx/img/THUSLRCF0860.jpg">
          <a:extLst>
            <a:ext uri="{FF2B5EF4-FFF2-40B4-BE49-F238E27FC236}">
              <a16:creationId xmlns:a16="http://schemas.microsoft.com/office/drawing/2014/main" id="{4AF00CC9-DC11-480F-AB93-1F7638AD3B2F}"/>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51" name="AutoShape 4" descr="http://www.cristaleriasmartinez.com.mx/img/THUSLRCF0860.jpg">
          <a:extLst>
            <a:ext uri="{FF2B5EF4-FFF2-40B4-BE49-F238E27FC236}">
              <a16:creationId xmlns:a16="http://schemas.microsoft.com/office/drawing/2014/main" id="{65E4B429-DE18-4776-9E61-AA4241FA8973}"/>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52" name="AutoShape 4" descr="http://www.cristaleriasmartinez.com.mx/img/THUSLRCF0860.jpg">
          <a:extLst>
            <a:ext uri="{FF2B5EF4-FFF2-40B4-BE49-F238E27FC236}">
              <a16:creationId xmlns:a16="http://schemas.microsoft.com/office/drawing/2014/main" id="{E01BF32A-C9EF-4CDA-A51C-6AF2C4A528D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53" name="AutoShape 4" descr="http://www.cristaleriasmartinez.com.mx/img/THUSLRCF0860.jpg">
          <a:extLst>
            <a:ext uri="{FF2B5EF4-FFF2-40B4-BE49-F238E27FC236}">
              <a16:creationId xmlns:a16="http://schemas.microsoft.com/office/drawing/2014/main" id="{DD68B896-0929-4EDE-BBA6-7742E45CF022}"/>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54" name="AutoShape 4" descr="http://www.cristaleriasmartinez.com.mx/img/THUSLRCF0860.jpg">
          <a:extLst>
            <a:ext uri="{FF2B5EF4-FFF2-40B4-BE49-F238E27FC236}">
              <a16:creationId xmlns:a16="http://schemas.microsoft.com/office/drawing/2014/main" id="{E8333E7B-485A-403F-967D-ED9315B2E200}"/>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14</xdr:row>
      <xdr:rowOff>0</xdr:rowOff>
    </xdr:from>
    <xdr:to>
      <xdr:col>3</xdr:col>
      <xdr:colOff>304800</xdr:colOff>
      <xdr:row>14</xdr:row>
      <xdr:rowOff>304800</xdr:rowOff>
    </xdr:to>
    <xdr:sp macro="" textlink="">
      <xdr:nvSpPr>
        <xdr:cNvPr id="856" name="AutoShape 2" descr="blob:https://web.whatsapp.com/d356e121-f48a-4851-95cb-7d9783c9eb49">
          <a:extLst>
            <a:ext uri="{FF2B5EF4-FFF2-40B4-BE49-F238E27FC236}">
              <a16:creationId xmlns:a16="http://schemas.microsoft.com/office/drawing/2014/main" id="{44684929-5D04-46EF-9F2D-BF81E6B2A6A1}"/>
            </a:ext>
          </a:extLst>
        </xdr:cNvPr>
        <xdr:cNvSpPr>
          <a:spLocks noChangeAspect="1" noChangeArrowheads="1"/>
        </xdr:cNvSpPr>
      </xdr:nvSpPr>
      <xdr:spPr bwMode="auto">
        <a:xfrm>
          <a:off x="1028700" y="417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14</xdr:row>
      <xdr:rowOff>0</xdr:rowOff>
    </xdr:from>
    <xdr:to>
      <xdr:col>3</xdr:col>
      <xdr:colOff>304800</xdr:colOff>
      <xdr:row>14</xdr:row>
      <xdr:rowOff>304800</xdr:rowOff>
    </xdr:to>
    <xdr:sp macro="" textlink="">
      <xdr:nvSpPr>
        <xdr:cNvPr id="857" name="AutoShape 6" descr="blob:https://web.whatsapp.com/d356e121-f48a-4851-95cb-7d9783c9eb49">
          <a:extLst>
            <a:ext uri="{FF2B5EF4-FFF2-40B4-BE49-F238E27FC236}">
              <a16:creationId xmlns:a16="http://schemas.microsoft.com/office/drawing/2014/main" id="{42FE56A4-71C1-42B5-8562-3DBE2AE34755}"/>
            </a:ext>
          </a:extLst>
        </xdr:cNvPr>
        <xdr:cNvSpPr>
          <a:spLocks noChangeAspect="1" noChangeArrowheads="1"/>
        </xdr:cNvSpPr>
      </xdr:nvSpPr>
      <xdr:spPr bwMode="auto">
        <a:xfrm>
          <a:off x="1028700" y="417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14</xdr:row>
      <xdr:rowOff>0</xdr:rowOff>
    </xdr:from>
    <xdr:to>
      <xdr:col>3</xdr:col>
      <xdr:colOff>304800</xdr:colOff>
      <xdr:row>14</xdr:row>
      <xdr:rowOff>304800</xdr:rowOff>
    </xdr:to>
    <xdr:sp macro="" textlink="">
      <xdr:nvSpPr>
        <xdr:cNvPr id="858" name="AutoShape 7" descr="blob:https://web.whatsapp.com/5bf94b67-c846-4a06-9b7a-31b9ffe73849">
          <a:extLst>
            <a:ext uri="{FF2B5EF4-FFF2-40B4-BE49-F238E27FC236}">
              <a16:creationId xmlns:a16="http://schemas.microsoft.com/office/drawing/2014/main" id="{F567D34F-9069-4495-8CB5-BFB7C5E223A6}"/>
            </a:ext>
          </a:extLst>
        </xdr:cNvPr>
        <xdr:cNvSpPr>
          <a:spLocks noChangeAspect="1" noChangeArrowheads="1"/>
        </xdr:cNvSpPr>
      </xdr:nvSpPr>
      <xdr:spPr bwMode="auto">
        <a:xfrm>
          <a:off x="1028700" y="417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14</xdr:row>
      <xdr:rowOff>0</xdr:rowOff>
    </xdr:from>
    <xdr:ext cx="758825" cy="186267"/>
    <xdr:sp macro="" textlink="">
      <xdr:nvSpPr>
        <xdr:cNvPr id="859" name="AutoShape 4" descr="http://www.cristaleriasmartinez.com.mx/img/THUSLRCF0860.jpg">
          <a:extLst>
            <a:ext uri="{FF2B5EF4-FFF2-40B4-BE49-F238E27FC236}">
              <a16:creationId xmlns:a16="http://schemas.microsoft.com/office/drawing/2014/main" id="{8E658C9E-D33B-45A1-AFDC-06DF2C0058D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60" name="AutoShape 4" descr="http://www.cristaleriasmartinez.com.mx/img/THUSLRCF0860.jpg">
          <a:extLst>
            <a:ext uri="{FF2B5EF4-FFF2-40B4-BE49-F238E27FC236}">
              <a16:creationId xmlns:a16="http://schemas.microsoft.com/office/drawing/2014/main" id="{B2CE215C-BFEF-4504-843B-78B8C5E61F9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61" name="AutoShape 4" descr="http://www.cristaleriasmartinez.com.mx/img/THUSLRCF0860.jpg">
          <a:extLst>
            <a:ext uri="{FF2B5EF4-FFF2-40B4-BE49-F238E27FC236}">
              <a16:creationId xmlns:a16="http://schemas.microsoft.com/office/drawing/2014/main" id="{0A2C65D9-68B7-4647-ACA5-4AB04C58654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62" name="AutoShape 4" descr="http://www.cristaleriasmartinez.com.mx/img/THUSLRCF0860.jpg">
          <a:extLst>
            <a:ext uri="{FF2B5EF4-FFF2-40B4-BE49-F238E27FC236}">
              <a16:creationId xmlns:a16="http://schemas.microsoft.com/office/drawing/2014/main" id="{4EAF0744-6B73-46A5-AB90-24FD8DC04A8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63" name="AutoShape 4" descr="http://www.cristaleriasmartinez.com.mx/img/THUSLRCF0860.jpg">
          <a:extLst>
            <a:ext uri="{FF2B5EF4-FFF2-40B4-BE49-F238E27FC236}">
              <a16:creationId xmlns:a16="http://schemas.microsoft.com/office/drawing/2014/main" id="{61E4BAAA-2A0B-4AD7-BA3A-AF96F569B64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64" name="AutoShape 4" descr="http://www.cristaleriasmartinez.com.mx/img/THUSLRCF0860.jpg">
          <a:extLst>
            <a:ext uri="{FF2B5EF4-FFF2-40B4-BE49-F238E27FC236}">
              <a16:creationId xmlns:a16="http://schemas.microsoft.com/office/drawing/2014/main" id="{E2F9E6AA-D30A-4C4D-9186-F9AC72F950F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65" name="AutoShape 4" descr="http://www.cristaleriasmartinez.com.mx/img/THUSLRCF0860.jpg">
          <a:extLst>
            <a:ext uri="{FF2B5EF4-FFF2-40B4-BE49-F238E27FC236}">
              <a16:creationId xmlns:a16="http://schemas.microsoft.com/office/drawing/2014/main" id="{00FC6CE5-9B6F-4FDE-9460-0A7020B149D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66" name="AutoShape 4" descr="http://www.cristaleriasmartinez.com.mx/img/THUSLRCF0860.jpg">
          <a:extLst>
            <a:ext uri="{FF2B5EF4-FFF2-40B4-BE49-F238E27FC236}">
              <a16:creationId xmlns:a16="http://schemas.microsoft.com/office/drawing/2014/main" id="{D521E95C-A0D7-4DA1-AFF4-D1EDE45E730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67" name="AutoShape 4" descr="http://www.cristaleriasmartinez.com.mx/img/THUSLRCF0860.jpg">
          <a:extLst>
            <a:ext uri="{FF2B5EF4-FFF2-40B4-BE49-F238E27FC236}">
              <a16:creationId xmlns:a16="http://schemas.microsoft.com/office/drawing/2014/main" id="{EE20873C-389C-4549-90E1-D4E693B6DCC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68" name="AutoShape 4" descr="http://www.cristaleriasmartinez.com.mx/img/THUSLRCF0860.jpg">
          <a:extLst>
            <a:ext uri="{FF2B5EF4-FFF2-40B4-BE49-F238E27FC236}">
              <a16:creationId xmlns:a16="http://schemas.microsoft.com/office/drawing/2014/main" id="{9F2FA6A8-14E5-4659-9D81-955392017BA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69" name="AutoShape 4" descr="http://www.cristaleriasmartinez.com.mx/img/THUSLRCF0860.jpg">
          <a:extLst>
            <a:ext uri="{FF2B5EF4-FFF2-40B4-BE49-F238E27FC236}">
              <a16:creationId xmlns:a16="http://schemas.microsoft.com/office/drawing/2014/main" id="{F93ECFDA-49CA-46D9-82DA-FE5BDEA2288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70" name="AutoShape 4" descr="http://www.cristaleriasmartinez.com.mx/img/THUSLRCF0860.jpg">
          <a:extLst>
            <a:ext uri="{FF2B5EF4-FFF2-40B4-BE49-F238E27FC236}">
              <a16:creationId xmlns:a16="http://schemas.microsoft.com/office/drawing/2014/main" id="{EE72D142-7A9B-4C89-839F-77AEC50E443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71" name="AutoShape 4" descr="http://www.cristaleriasmartinez.com.mx/img/THUSLRCF0860.jpg">
          <a:extLst>
            <a:ext uri="{FF2B5EF4-FFF2-40B4-BE49-F238E27FC236}">
              <a16:creationId xmlns:a16="http://schemas.microsoft.com/office/drawing/2014/main" id="{2236B2AB-02BD-41E7-800E-980B83F72C5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72" name="AutoShape 4" descr="http://www.cristaleriasmartinez.com.mx/img/THUSLRCF0860.jpg">
          <a:extLst>
            <a:ext uri="{FF2B5EF4-FFF2-40B4-BE49-F238E27FC236}">
              <a16:creationId xmlns:a16="http://schemas.microsoft.com/office/drawing/2014/main" id="{56B04C05-DB05-4D35-B665-084E198AA97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73" name="AutoShape 4" descr="http://www.cristaleriasmartinez.com.mx/img/THUSLRCF0860.jpg">
          <a:extLst>
            <a:ext uri="{FF2B5EF4-FFF2-40B4-BE49-F238E27FC236}">
              <a16:creationId xmlns:a16="http://schemas.microsoft.com/office/drawing/2014/main" id="{A6D9C1C0-60C0-46FF-BFCA-C36605DA1CB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74" name="AutoShape 4" descr="http://www.cristaleriasmartinez.com.mx/img/THUSLRCF0860.jpg">
          <a:extLst>
            <a:ext uri="{FF2B5EF4-FFF2-40B4-BE49-F238E27FC236}">
              <a16:creationId xmlns:a16="http://schemas.microsoft.com/office/drawing/2014/main" id="{F40231BD-9D4F-4D7C-8A10-3A067D21711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75" name="AutoShape 4" descr="http://www.cristaleriasmartinez.com.mx/img/THUSLRCF0860.jpg">
          <a:extLst>
            <a:ext uri="{FF2B5EF4-FFF2-40B4-BE49-F238E27FC236}">
              <a16:creationId xmlns:a16="http://schemas.microsoft.com/office/drawing/2014/main" id="{949B03E4-77B5-40DB-A275-420E378A38A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76" name="AutoShape 4" descr="http://www.cristaleriasmartinez.com.mx/img/THUSLRCF0860.jpg">
          <a:extLst>
            <a:ext uri="{FF2B5EF4-FFF2-40B4-BE49-F238E27FC236}">
              <a16:creationId xmlns:a16="http://schemas.microsoft.com/office/drawing/2014/main" id="{D06F498D-A293-4342-96C6-C3E3F96847E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77" name="AutoShape 4" descr="http://www.cristaleriasmartinez.com.mx/img/THUSLRCF0860.jpg">
          <a:extLst>
            <a:ext uri="{FF2B5EF4-FFF2-40B4-BE49-F238E27FC236}">
              <a16:creationId xmlns:a16="http://schemas.microsoft.com/office/drawing/2014/main" id="{C8C0263E-B7E6-49C6-9252-6B6BE4838B5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78" name="AutoShape 4" descr="http://www.cristaleriasmartinez.com.mx/img/THUSLRCF0860.jpg">
          <a:extLst>
            <a:ext uri="{FF2B5EF4-FFF2-40B4-BE49-F238E27FC236}">
              <a16:creationId xmlns:a16="http://schemas.microsoft.com/office/drawing/2014/main" id="{1260E913-D4CA-421F-9781-CD98E5EC3E1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79" name="AutoShape 4" descr="http://www.cristaleriasmartinez.com.mx/img/THUSLRCF0860.jpg">
          <a:extLst>
            <a:ext uri="{FF2B5EF4-FFF2-40B4-BE49-F238E27FC236}">
              <a16:creationId xmlns:a16="http://schemas.microsoft.com/office/drawing/2014/main" id="{1C670939-E005-4B8B-95D0-EE7EAA15FF8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80" name="AutoShape 4" descr="http://www.cristaleriasmartinez.com.mx/img/THUSLRCF0860.jpg">
          <a:extLst>
            <a:ext uri="{FF2B5EF4-FFF2-40B4-BE49-F238E27FC236}">
              <a16:creationId xmlns:a16="http://schemas.microsoft.com/office/drawing/2014/main" id="{9CADAB2E-F60E-461A-BDA5-DD38D24D5B0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81" name="AutoShape 4" descr="http://www.cristaleriasmartinez.com.mx/img/THUSLRCF0860.jpg">
          <a:extLst>
            <a:ext uri="{FF2B5EF4-FFF2-40B4-BE49-F238E27FC236}">
              <a16:creationId xmlns:a16="http://schemas.microsoft.com/office/drawing/2014/main" id="{22DF0AC8-36B0-47B8-A2D3-8B39319D6D7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82" name="AutoShape 4" descr="http://www.cristaleriasmartinez.com.mx/img/THUSLRCF0860.jpg">
          <a:extLst>
            <a:ext uri="{FF2B5EF4-FFF2-40B4-BE49-F238E27FC236}">
              <a16:creationId xmlns:a16="http://schemas.microsoft.com/office/drawing/2014/main" id="{22CFE3A1-36C4-4F6B-9F8F-5B6D05BF6C5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83" name="AutoShape 4" descr="http://www.cristaleriasmartinez.com.mx/img/THUSLRCF0860.jpg">
          <a:extLst>
            <a:ext uri="{FF2B5EF4-FFF2-40B4-BE49-F238E27FC236}">
              <a16:creationId xmlns:a16="http://schemas.microsoft.com/office/drawing/2014/main" id="{B638F4D6-6F90-4C28-ACC1-478F2BF336E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84" name="AutoShape 4" descr="http://www.cristaleriasmartinez.com.mx/img/THUSLRCF0860.jpg">
          <a:extLst>
            <a:ext uri="{FF2B5EF4-FFF2-40B4-BE49-F238E27FC236}">
              <a16:creationId xmlns:a16="http://schemas.microsoft.com/office/drawing/2014/main" id="{D84D7624-F632-467A-BFB4-5E767B52618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85" name="AutoShape 4" descr="http://www.cristaleriasmartinez.com.mx/img/THUSLRCF0860.jpg">
          <a:extLst>
            <a:ext uri="{FF2B5EF4-FFF2-40B4-BE49-F238E27FC236}">
              <a16:creationId xmlns:a16="http://schemas.microsoft.com/office/drawing/2014/main" id="{DB436DB9-7879-47FC-9970-CCA09890FDC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86" name="AutoShape 4" descr="http://www.cristaleriasmartinez.com.mx/img/THUSLRCF0860.jpg">
          <a:extLst>
            <a:ext uri="{FF2B5EF4-FFF2-40B4-BE49-F238E27FC236}">
              <a16:creationId xmlns:a16="http://schemas.microsoft.com/office/drawing/2014/main" id="{A90E3F62-44F5-49F1-9B57-975DFB24731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87" name="AutoShape 4" descr="http://www.cristaleriasmartinez.com.mx/img/THUSLRCF0860.jpg">
          <a:extLst>
            <a:ext uri="{FF2B5EF4-FFF2-40B4-BE49-F238E27FC236}">
              <a16:creationId xmlns:a16="http://schemas.microsoft.com/office/drawing/2014/main" id="{D88EC5E1-892C-46CE-B106-A2C6A4141E1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88" name="AutoShape 4" descr="http://www.cristaleriasmartinez.com.mx/img/THUSLRCF0860.jpg">
          <a:extLst>
            <a:ext uri="{FF2B5EF4-FFF2-40B4-BE49-F238E27FC236}">
              <a16:creationId xmlns:a16="http://schemas.microsoft.com/office/drawing/2014/main" id="{8DE32E6F-D339-4F26-91ED-F68F8493067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89" name="AutoShape 4" descr="http://www.cristaleriasmartinez.com.mx/img/THUSLRCF0860.jpg">
          <a:extLst>
            <a:ext uri="{FF2B5EF4-FFF2-40B4-BE49-F238E27FC236}">
              <a16:creationId xmlns:a16="http://schemas.microsoft.com/office/drawing/2014/main" id="{5F9F4C15-96B0-4D63-A628-8EA5E1BC8FA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90" name="AutoShape 4" descr="http://www.cristaleriasmartinez.com.mx/img/THUSLRCF0860.jpg">
          <a:extLst>
            <a:ext uri="{FF2B5EF4-FFF2-40B4-BE49-F238E27FC236}">
              <a16:creationId xmlns:a16="http://schemas.microsoft.com/office/drawing/2014/main" id="{F0E10866-0CE8-4D8C-8A30-4481BCED4F3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91" name="AutoShape 4" descr="http://www.cristaleriasmartinez.com.mx/img/THUSLRCF0860.jpg">
          <a:extLst>
            <a:ext uri="{FF2B5EF4-FFF2-40B4-BE49-F238E27FC236}">
              <a16:creationId xmlns:a16="http://schemas.microsoft.com/office/drawing/2014/main" id="{73B6A61F-DA7D-4518-A4AD-C4241B357B1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92" name="AutoShape 4" descr="http://www.cristaleriasmartinez.com.mx/img/THUSLRCF0860.jpg">
          <a:extLst>
            <a:ext uri="{FF2B5EF4-FFF2-40B4-BE49-F238E27FC236}">
              <a16:creationId xmlns:a16="http://schemas.microsoft.com/office/drawing/2014/main" id="{8DFD4ACC-C9A0-4920-9627-F85597651D4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93" name="AutoShape 4" descr="http://www.cristaleriasmartinez.com.mx/img/THUSLRCF0860.jpg">
          <a:extLst>
            <a:ext uri="{FF2B5EF4-FFF2-40B4-BE49-F238E27FC236}">
              <a16:creationId xmlns:a16="http://schemas.microsoft.com/office/drawing/2014/main" id="{7C61FED8-8515-4B90-8E37-58E8C7DDF6D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94" name="AutoShape 4" descr="http://www.cristaleriasmartinez.com.mx/img/THUSLRCF0860.jpg">
          <a:extLst>
            <a:ext uri="{FF2B5EF4-FFF2-40B4-BE49-F238E27FC236}">
              <a16:creationId xmlns:a16="http://schemas.microsoft.com/office/drawing/2014/main" id="{1D0D7848-63B9-4F3D-9C5B-E2A8686D3A9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95" name="AutoShape 4" descr="http://www.cristaleriasmartinez.com.mx/img/THUSLRCF0860.jpg">
          <a:extLst>
            <a:ext uri="{FF2B5EF4-FFF2-40B4-BE49-F238E27FC236}">
              <a16:creationId xmlns:a16="http://schemas.microsoft.com/office/drawing/2014/main" id="{AB94E324-CA64-413A-A4D6-C2F013F09A2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96" name="AutoShape 4" descr="http://www.cristaleriasmartinez.com.mx/img/THUSLRCF0860.jpg">
          <a:extLst>
            <a:ext uri="{FF2B5EF4-FFF2-40B4-BE49-F238E27FC236}">
              <a16:creationId xmlns:a16="http://schemas.microsoft.com/office/drawing/2014/main" id="{754317A3-0B74-4748-80AA-485D2CAB367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97" name="AutoShape 4" descr="http://www.cristaleriasmartinez.com.mx/img/THUSLRCF0860.jpg">
          <a:extLst>
            <a:ext uri="{FF2B5EF4-FFF2-40B4-BE49-F238E27FC236}">
              <a16:creationId xmlns:a16="http://schemas.microsoft.com/office/drawing/2014/main" id="{D57DC58D-69A3-4B75-87BD-5628BAD7B73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898" name="AutoShape 4" descr="http://www.cristaleriasmartinez.com.mx/img/THUSLRCF0860.jpg">
          <a:extLst>
            <a:ext uri="{FF2B5EF4-FFF2-40B4-BE49-F238E27FC236}">
              <a16:creationId xmlns:a16="http://schemas.microsoft.com/office/drawing/2014/main" id="{2EEF90A9-DA97-42A9-B589-7590D75CB68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899" name="AutoShape 4" descr="http://www.cristaleriasmartinez.com.mx/img/THUSLRCF0860.jpg">
          <a:extLst>
            <a:ext uri="{FF2B5EF4-FFF2-40B4-BE49-F238E27FC236}">
              <a16:creationId xmlns:a16="http://schemas.microsoft.com/office/drawing/2014/main" id="{B8CDCB62-A5A7-4078-A8C6-40EF8770B3C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00" name="AutoShape 4" descr="http://www.cristaleriasmartinez.com.mx/img/THUSLRCF0860.jpg">
          <a:extLst>
            <a:ext uri="{FF2B5EF4-FFF2-40B4-BE49-F238E27FC236}">
              <a16:creationId xmlns:a16="http://schemas.microsoft.com/office/drawing/2014/main" id="{174CEFD1-D4C5-4C8C-934E-62EEA09B8F9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01" name="AutoShape 4" descr="http://www.cristaleriasmartinez.com.mx/img/THUSLRCF0860.jpg">
          <a:extLst>
            <a:ext uri="{FF2B5EF4-FFF2-40B4-BE49-F238E27FC236}">
              <a16:creationId xmlns:a16="http://schemas.microsoft.com/office/drawing/2014/main" id="{5F59C68C-0BE0-4190-AB17-597AF4D976C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02" name="AutoShape 4" descr="http://www.cristaleriasmartinez.com.mx/img/THUSLRCF0860.jpg">
          <a:extLst>
            <a:ext uri="{FF2B5EF4-FFF2-40B4-BE49-F238E27FC236}">
              <a16:creationId xmlns:a16="http://schemas.microsoft.com/office/drawing/2014/main" id="{7D8149F9-40A9-4EB6-90B7-6FD5FA906E4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03" name="AutoShape 4" descr="http://www.cristaleriasmartinez.com.mx/img/THUSLRCF0860.jpg">
          <a:extLst>
            <a:ext uri="{FF2B5EF4-FFF2-40B4-BE49-F238E27FC236}">
              <a16:creationId xmlns:a16="http://schemas.microsoft.com/office/drawing/2014/main" id="{B247C8F9-7D92-46F9-BC91-7EEA2604A05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04" name="AutoShape 4" descr="http://www.cristaleriasmartinez.com.mx/img/THUSLRCF0860.jpg">
          <a:extLst>
            <a:ext uri="{FF2B5EF4-FFF2-40B4-BE49-F238E27FC236}">
              <a16:creationId xmlns:a16="http://schemas.microsoft.com/office/drawing/2014/main" id="{68935FB3-8CC5-465D-93E9-2704BDFA564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05" name="AutoShape 4" descr="http://www.cristaleriasmartinez.com.mx/img/THUSLRCF0860.jpg">
          <a:extLst>
            <a:ext uri="{FF2B5EF4-FFF2-40B4-BE49-F238E27FC236}">
              <a16:creationId xmlns:a16="http://schemas.microsoft.com/office/drawing/2014/main" id="{E2C46F03-9247-4085-87DC-B319F81BCE3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06" name="AutoShape 4" descr="http://www.cristaleriasmartinez.com.mx/img/THUSLRCF0860.jpg">
          <a:extLst>
            <a:ext uri="{FF2B5EF4-FFF2-40B4-BE49-F238E27FC236}">
              <a16:creationId xmlns:a16="http://schemas.microsoft.com/office/drawing/2014/main" id="{76D3E206-0793-46DE-A726-323D7A6C40D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07" name="AutoShape 4" descr="http://www.cristaleriasmartinez.com.mx/img/THUSLRCF0860.jpg">
          <a:extLst>
            <a:ext uri="{FF2B5EF4-FFF2-40B4-BE49-F238E27FC236}">
              <a16:creationId xmlns:a16="http://schemas.microsoft.com/office/drawing/2014/main" id="{6524B961-952E-4913-B3A9-B8F71408065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08" name="AutoShape 4" descr="http://www.cristaleriasmartinez.com.mx/img/THUSLRCF0860.jpg">
          <a:extLst>
            <a:ext uri="{FF2B5EF4-FFF2-40B4-BE49-F238E27FC236}">
              <a16:creationId xmlns:a16="http://schemas.microsoft.com/office/drawing/2014/main" id="{12309ADE-CB26-4B4B-A968-F7F06881193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09" name="AutoShape 4" descr="http://www.cristaleriasmartinez.com.mx/img/THUSLRCF0860.jpg">
          <a:extLst>
            <a:ext uri="{FF2B5EF4-FFF2-40B4-BE49-F238E27FC236}">
              <a16:creationId xmlns:a16="http://schemas.microsoft.com/office/drawing/2014/main" id="{827D0E3F-D1B4-487E-8691-06BC7F3198F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10" name="AutoShape 4" descr="http://www.cristaleriasmartinez.com.mx/img/THUSLRCF0860.jpg">
          <a:extLst>
            <a:ext uri="{FF2B5EF4-FFF2-40B4-BE49-F238E27FC236}">
              <a16:creationId xmlns:a16="http://schemas.microsoft.com/office/drawing/2014/main" id="{32B16759-74D5-485F-BD8B-FF054F73E8F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11" name="AutoShape 4" descr="http://www.cristaleriasmartinez.com.mx/img/THUSLRCF0860.jpg">
          <a:extLst>
            <a:ext uri="{FF2B5EF4-FFF2-40B4-BE49-F238E27FC236}">
              <a16:creationId xmlns:a16="http://schemas.microsoft.com/office/drawing/2014/main" id="{54DDC833-409D-4036-B852-5180EECE105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12" name="AutoShape 4" descr="http://www.cristaleriasmartinez.com.mx/img/THUSLRCF0860.jpg">
          <a:extLst>
            <a:ext uri="{FF2B5EF4-FFF2-40B4-BE49-F238E27FC236}">
              <a16:creationId xmlns:a16="http://schemas.microsoft.com/office/drawing/2014/main" id="{56FAD674-0BB5-4235-935D-8C302B9F3CE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13" name="AutoShape 4" descr="http://www.cristaleriasmartinez.com.mx/img/THUSLRCF0860.jpg">
          <a:extLst>
            <a:ext uri="{FF2B5EF4-FFF2-40B4-BE49-F238E27FC236}">
              <a16:creationId xmlns:a16="http://schemas.microsoft.com/office/drawing/2014/main" id="{B18F73C5-EE78-440B-B5AA-C1BB36FDC7F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14" name="AutoShape 4" descr="http://www.cristaleriasmartinez.com.mx/img/THUSLRCF0860.jpg">
          <a:extLst>
            <a:ext uri="{FF2B5EF4-FFF2-40B4-BE49-F238E27FC236}">
              <a16:creationId xmlns:a16="http://schemas.microsoft.com/office/drawing/2014/main" id="{466EB76C-457D-476F-8F62-AE6C10F6009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15" name="AutoShape 4" descr="http://www.cristaleriasmartinez.com.mx/img/THUSLRCF0860.jpg">
          <a:extLst>
            <a:ext uri="{FF2B5EF4-FFF2-40B4-BE49-F238E27FC236}">
              <a16:creationId xmlns:a16="http://schemas.microsoft.com/office/drawing/2014/main" id="{AFB25478-E926-49A4-9C65-04FE14E800E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16" name="AutoShape 4" descr="http://www.cristaleriasmartinez.com.mx/img/THUSLRCF0860.jpg">
          <a:extLst>
            <a:ext uri="{FF2B5EF4-FFF2-40B4-BE49-F238E27FC236}">
              <a16:creationId xmlns:a16="http://schemas.microsoft.com/office/drawing/2014/main" id="{3F79BF1B-7F46-41B2-85EB-F9CD9AAEF59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17" name="AutoShape 4" descr="http://www.cristaleriasmartinez.com.mx/img/THUSLRCF0860.jpg">
          <a:extLst>
            <a:ext uri="{FF2B5EF4-FFF2-40B4-BE49-F238E27FC236}">
              <a16:creationId xmlns:a16="http://schemas.microsoft.com/office/drawing/2014/main" id="{10AB1CC4-D43A-45A9-81F3-2D02F617153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18" name="AutoShape 4" descr="http://www.cristaleriasmartinez.com.mx/img/THUSLRCF0860.jpg">
          <a:extLst>
            <a:ext uri="{FF2B5EF4-FFF2-40B4-BE49-F238E27FC236}">
              <a16:creationId xmlns:a16="http://schemas.microsoft.com/office/drawing/2014/main" id="{45DC8852-2D8F-4E14-9A69-1D0F640CDA9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19" name="AutoShape 4" descr="http://www.cristaleriasmartinez.com.mx/img/THUSLRCF0860.jpg">
          <a:extLst>
            <a:ext uri="{FF2B5EF4-FFF2-40B4-BE49-F238E27FC236}">
              <a16:creationId xmlns:a16="http://schemas.microsoft.com/office/drawing/2014/main" id="{A2179E96-5746-4E11-ABB6-123A38B58B5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20" name="AutoShape 4" descr="http://www.cristaleriasmartinez.com.mx/img/THUSLRCF0860.jpg">
          <a:extLst>
            <a:ext uri="{FF2B5EF4-FFF2-40B4-BE49-F238E27FC236}">
              <a16:creationId xmlns:a16="http://schemas.microsoft.com/office/drawing/2014/main" id="{011AA36E-5459-4E8C-9940-C468329F5BE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21" name="AutoShape 4" descr="http://www.cristaleriasmartinez.com.mx/img/THUSLRCF0860.jpg">
          <a:extLst>
            <a:ext uri="{FF2B5EF4-FFF2-40B4-BE49-F238E27FC236}">
              <a16:creationId xmlns:a16="http://schemas.microsoft.com/office/drawing/2014/main" id="{E610B7FA-BC39-4647-BA5E-964110F326C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22" name="AutoShape 4" descr="http://www.cristaleriasmartinez.com.mx/img/THUSLRCF0860.jpg">
          <a:extLst>
            <a:ext uri="{FF2B5EF4-FFF2-40B4-BE49-F238E27FC236}">
              <a16:creationId xmlns:a16="http://schemas.microsoft.com/office/drawing/2014/main" id="{53F13A17-7283-4174-82FE-39161754ABB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23" name="AutoShape 4" descr="http://www.cristaleriasmartinez.com.mx/img/THUSLRCF0860.jpg">
          <a:extLst>
            <a:ext uri="{FF2B5EF4-FFF2-40B4-BE49-F238E27FC236}">
              <a16:creationId xmlns:a16="http://schemas.microsoft.com/office/drawing/2014/main" id="{1A7B1320-268D-4B69-AEF1-F4B194D509A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24" name="AutoShape 4" descr="http://www.cristaleriasmartinez.com.mx/img/THUSLRCF0860.jpg">
          <a:extLst>
            <a:ext uri="{FF2B5EF4-FFF2-40B4-BE49-F238E27FC236}">
              <a16:creationId xmlns:a16="http://schemas.microsoft.com/office/drawing/2014/main" id="{053C580E-BF4A-4A7D-ACB0-D8ABF2A50AE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25" name="AutoShape 4" descr="http://www.cristaleriasmartinez.com.mx/img/THUSLRCF0860.jpg">
          <a:extLst>
            <a:ext uri="{FF2B5EF4-FFF2-40B4-BE49-F238E27FC236}">
              <a16:creationId xmlns:a16="http://schemas.microsoft.com/office/drawing/2014/main" id="{9B38170E-A8FD-4BBF-B381-C2544552D71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26" name="AutoShape 4" descr="http://www.cristaleriasmartinez.com.mx/img/THUSLRCF0860.jpg">
          <a:extLst>
            <a:ext uri="{FF2B5EF4-FFF2-40B4-BE49-F238E27FC236}">
              <a16:creationId xmlns:a16="http://schemas.microsoft.com/office/drawing/2014/main" id="{BF2D22BA-13A4-4254-9F98-94A85482E53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27" name="AutoShape 4" descr="http://www.cristaleriasmartinez.com.mx/img/THUSLRCF0860.jpg">
          <a:extLst>
            <a:ext uri="{FF2B5EF4-FFF2-40B4-BE49-F238E27FC236}">
              <a16:creationId xmlns:a16="http://schemas.microsoft.com/office/drawing/2014/main" id="{8A9F0F0A-2126-4CF1-8DB0-1CDFF4FF3E5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28" name="AutoShape 4" descr="http://www.cristaleriasmartinez.com.mx/img/THUSLRCF0860.jpg">
          <a:extLst>
            <a:ext uri="{FF2B5EF4-FFF2-40B4-BE49-F238E27FC236}">
              <a16:creationId xmlns:a16="http://schemas.microsoft.com/office/drawing/2014/main" id="{411FEEA8-1582-41F9-AD7B-706C60000FD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29" name="AutoShape 4" descr="http://www.cristaleriasmartinez.com.mx/img/THUSLRCF0860.jpg">
          <a:extLst>
            <a:ext uri="{FF2B5EF4-FFF2-40B4-BE49-F238E27FC236}">
              <a16:creationId xmlns:a16="http://schemas.microsoft.com/office/drawing/2014/main" id="{AA00CF28-1A07-4365-8514-9A4A0758231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30" name="AutoShape 4" descr="http://www.cristaleriasmartinez.com.mx/img/THUSLRCF0860.jpg">
          <a:extLst>
            <a:ext uri="{FF2B5EF4-FFF2-40B4-BE49-F238E27FC236}">
              <a16:creationId xmlns:a16="http://schemas.microsoft.com/office/drawing/2014/main" id="{29D0B379-5C03-4FC6-AF10-95B2EC63D03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31" name="AutoShape 4" descr="http://www.cristaleriasmartinez.com.mx/img/THUSLRCF0860.jpg">
          <a:extLst>
            <a:ext uri="{FF2B5EF4-FFF2-40B4-BE49-F238E27FC236}">
              <a16:creationId xmlns:a16="http://schemas.microsoft.com/office/drawing/2014/main" id="{65D1C4CC-7C80-4A76-9A91-97DDC7F217E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32" name="AutoShape 4" descr="http://www.cristaleriasmartinez.com.mx/img/THUSLRCF0860.jpg">
          <a:extLst>
            <a:ext uri="{FF2B5EF4-FFF2-40B4-BE49-F238E27FC236}">
              <a16:creationId xmlns:a16="http://schemas.microsoft.com/office/drawing/2014/main" id="{6C5F9250-921D-46E9-99EF-64BA2A89341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33" name="AutoShape 4" descr="http://www.cristaleriasmartinez.com.mx/img/THUSLRCF0860.jpg">
          <a:extLst>
            <a:ext uri="{FF2B5EF4-FFF2-40B4-BE49-F238E27FC236}">
              <a16:creationId xmlns:a16="http://schemas.microsoft.com/office/drawing/2014/main" id="{FC228EF1-E5C3-4D0F-9306-DA291A81BCE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34" name="AutoShape 4" descr="http://www.cristaleriasmartinez.com.mx/img/THUSLRCF0860.jpg">
          <a:extLst>
            <a:ext uri="{FF2B5EF4-FFF2-40B4-BE49-F238E27FC236}">
              <a16:creationId xmlns:a16="http://schemas.microsoft.com/office/drawing/2014/main" id="{73AE666B-E38E-409A-B9A1-1F53FE379D0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35" name="AutoShape 4" descr="http://www.cristaleriasmartinez.com.mx/img/THUSLRCF0860.jpg">
          <a:extLst>
            <a:ext uri="{FF2B5EF4-FFF2-40B4-BE49-F238E27FC236}">
              <a16:creationId xmlns:a16="http://schemas.microsoft.com/office/drawing/2014/main" id="{4AF9DEED-FC16-47B7-83E6-B9820036FCC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36" name="AutoShape 4" descr="http://www.cristaleriasmartinez.com.mx/img/THUSLRCF0860.jpg">
          <a:extLst>
            <a:ext uri="{FF2B5EF4-FFF2-40B4-BE49-F238E27FC236}">
              <a16:creationId xmlns:a16="http://schemas.microsoft.com/office/drawing/2014/main" id="{1E5E47A1-7712-4341-BEC6-E84157A8939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37" name="AutoShape 4" descr="http://www.cristaleriasmartinez.com.mx/img/THUSLRCF0860.jpg">
          <a:extLst>
            <a:ext uri="{FF2B5EF4-FFF2-40B4-BE49-F238E27FC236}">
              <a16:creationId xmlns:a16="http://schemas.microsoft.com/office/drawing/2014/main" id="{05C2C6B8-AD85-465B-AC69-4ED7FF9B73C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38" name="AutoShape 4" descr="http://www.cristaleriasmartinez.com.mx/img/THUSLRCF0860.jpg">
          <a:extLst>
            <a:ext uri="{FF2B5EF4-FFF2-40B4-BE49-F238E27FC236}">
              <a16:creationId xmlns:a16="http://schemas.microsoft.com/office/drawing/2014/main" id="{E4A78872-7A35-4B5C-A9BA-94D72DDEEDD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39" name="AutoShape 4" descr="http://www.cristaleriasmartinez.com.mx/img/THUSLRCF0860.jpg">
          <a:extLst>
            <a:ext uri="{FF2B5EF4-FFF2-40B4-BE49-F238E27FC236}">
              <a16:creationId xmlns:a16="http://schemas.microsoft.com/office/drawing/2014/main" id="{8A89D992-BD01-415C-A920-1C3E3581AAA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40" name="AutoShape 4" descr="http://www.cristaleriasmartinez.com.mx/img/THUSLRCF0860.jpg">
          <a:extLst>
            <a:ext uri="{FF2B5EF4-FFF2-40B4-BE49-F238E27FC236}">
              <a16:creationId xmlns:a16="http://schemas.microsoft.com/office/drawing/2014/main" id="{6BB9072D-494F-42DA-B3E3-C4012B78D34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41" name="AutoShape 4" descr="http://www.cristaleriasmartinez.com.mx/img/THUSLRCF0860.jpg">
          <a:extLst>
            <a:ext uri="{FF2B5EF4-FFF2-40B4-BE49-F238E27FC236}">
              <a16:creationId xmlns:a16="http://schemas.microsoft.com/office/drawing/2014/main" id="{AB582E9D-A286-436F-905A-5AC6194A208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42" name="AutoShape 4" descr="http://www.cristaleriasmartinez.com.mx/img/THUSLRCF0860.jpg">
          <a:extLst>
            <a:ext uri="{FF2B5EF4-FFF2-40B4-BE49-F238E27FC236}">
              <a16:creationId xmlns:a16="http://schemas.microsoft.com/office/drawing/2014/main" id="{13361FB5-DA84-4F92-835B-4319B2B5477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43" name="AutoShape 4" descr="http://www.cristaleriasmartinez.com.mx/img/THUSLRCF0860.jpg">
          <a:extLst>
            <a:ext uri="{FF2B5EF4-FFF2-40B4-BE49-F238E27FC236}">
              <a16:creationId xmlns:a16="http://schemas.microsoft.com/office/drawing/2014/main" id="{D52C4544-ECDF-4B45-99FB-07E74F92A2F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44" name="AutoShape 4" descr="http://www.cristaleriasmartinez.com.mx/img/THUSLRCF0860.jpg">
          <a:extLst>
            <a:ext uri="{FF2B5EF4-FFF2-40B4-BE49-F238E27FC236}">
              <a16:creationId xmlns:a16="http://schemas.microsoft.com/office/drawing/2014/main" id="{A5C2AB3B-0B94-43E8-A848-6DE5EA3D00D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45" name="AutoShape 4" descr="http://www.cristaleriasmartinez.com.mx/img/THUSLRCF0860.jpg">
          <a:extLst>
            <a:ext uri="{FF2B5EF4-FFF2-40B4-BE49-F238E27FC236}">
              <a16:creationId xmlns:a16="http://schemas.microsoft.com/office/drawing/2014/main" id="{95B1DF98-D04F-413B-BDEA-5704D0D532C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46" name="AutoShape 4" descr="http://www.cristaleriasmartinez.com.mx/img/THUSLRCF0860.jpg">
          <a:extLst>
            <a:ext uri="{FF2B5EF4-FFF2-40B4-BE49-F238E27FC236}">
              <a16:creationId xmlns:a16="http://schemas.microsoft.com/office/drawing/2014/main" id="{F0EE48FB-575A-4654-AEA9-00CD62536F2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47" name="AutoShape 4" descr="http://www.cristaleriasmartinez.com.mx/img/THUSLRCF0860.jpg">
          <a:extLst>
            <a:ext uri="{FF2B5EF4-FFF2-40B4-BE49-F238E27FC236}">
              <a16:creationId xmlns:a16="http://schemas.microsoft.com/office/drawing/2014/main" id="{0FDA10D2-6CAB-4E01-9A1C-E31B1627E40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48" name="AutoShape 4" descr="http://www.cristaleriasmartinez.com.mx/img/THUSLRCF0860.jpg">
          <a:extLst>
            <a:ext uri="{FF2B5EF4-FFF2-40B4-BE49-F238E27FC236}">
              <a16:creationId xmlns:a16="http://schemas.microsoft.com/office/drawing/2014/main" id="{BCA3B48C-9AF7-4196-A0BB-5C2D250F426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49" name="AutoShape 4" descr="http://www.cristaleriasmartinez.com.mx/img/THUSLRCF0860.jpg">
          <a:extLst>
            <a:ext uri="{FF2B5EF4-FFF2-40B4-BE49-F238E27FC236}">
              <a16:creationId xmlns:a16="http://schemas.microsoft.com/office/drawing/2014/main" id="{C463C62B-9A26-470F-AE4A-627DB851163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50" name="AutoShape 4" descr="http://www.cristaleriasmartinez.com.mx/img/THUSLRCF0860.jpg">
          <a:extLst>
            <a:ext uri="{FF2B5EF4-FFF2-40B4-BE49-F238E27FC236}">
              <a16:creationId xmlns:a16="http://schemas.microsoft.com/office/drawing/2014/main" id="{48D663F6-6F16-4E1A-85C7-E633F0A8BA1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51" name="AutoShape 4" descr="http://www.cristaleriasmartinez.com.mx/img/THUSLRCF0860.jpg">
          <a:extLst>
            <a:ext uri="{FF2B5EF4-FFF2-40B4-BE49-F238E27FC236}">
              <a16:creationId xmlns:a16="http://schemas.microsoft.com/office/drawing/2014/main" id="{AF6FC565-030F-4AF3-ACCD-732A221C951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52" name="AutoShape 4" descr="http://www.cristaleriasmartinez.com.mx/img/THUSLRCF0860.jpg">
          <a:extLst>
            <a:ext uri="{FF2B5EF4-FFF2-40B4-BE49-F238E27FC236}">
              <a16:creationId xmlns:a16="http://schemas.microsoft.com/office/drawing/2014/main" id="{C8D97D8C-C210-49E7-98AC-52EBEB50353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53" name="AutoShape 4" descr="http://www.cristaleriasmartinez.com.mx/img/THUSLRCF0860.jpg">
          <a:extLst>
            <a:ext uri="{FF2B5EF4-FFF2-40B4-BE49-F238E27FC236}">
              <a16:creationId xmlns:a16="http://schemas.microsoft.com/office/drawing/2014/main" id="{D77A0455-8BB2-41BE-B8B4-292F8F70F7D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54" name="AutoShape 4" descr="http://www.cristaleriasmartinez.com.mx/img/THUSLRCF0860.jpg">
          <a:extLst>
            <a:ext uri="{FF2B5EF4-FFF2-40B4-BE49-F238E27FC236}">
              <a16:creationId xmlns:a16="http://schemas.microsoft.com/office/drawing/2014/main" id="{E68815AA-1426-41CF-A7CF-E30D1DC3D54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55" name="AutoShape 4" descr="http://www.cristaleriasmartinez.com.mx/img/THUSLRCF0860.jpg">
          <a:extLst>
            <a:ext uri="{FF2B5EF4-FFF2-40B4-BE49-F238E27FC236}">
              <a16:creationId xmlns:a16="http://schemas.microsoft.com/office/drawing/2014/main" id="{0EC73569-1395-478B-9E1A-DEDF1F5A7ED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56" name="AutoShape 4" descr="http://www.cristaleriasmartinez.com.mx/img/THUSLRCF0860.jpg">
          <a:extLst>
            <a:ext uri="{FF2B5EF4-FFF2-40B4-BE49-F238E27FC236}">
              <a16:creationId xmlns:a16="http://schemas.microsoft.com/office/drawing/2014/main" id="{D865587D-E6AA-45E3-BCE1-227113CBEC3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57" name="AutoShape 4" descr="http://www.cristaleriasmartinez.com.mx/img/THUSLRCF0860.jpg">
          <a:extLst>
            <a:ext uri="{FF2B5EF4-FFF2-40B4-BE49-F238E27FC236}">
              <a16:creationId xmlns:a16="http://schemas.microsoft.com/office/drawing/2014/main" id="{76E2C827-8711-4891-AD66-C61F61F64A6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58" name="AutoShape 4" descr="http://www.cristaleriasmartinez.com.mx/img/THUSLRCF0860.jpg">
          <a:extLst>
            <a:ext uri="{FF2B5EF4-FFF2-40B4-BE49-F238E27FC236}">
              <a16:creationId xmlns:a16="http://schemas.microsoft.com/office/drawing/2014/main" id="{E22B278A-D9E1-406D-A49C-9C5AC8A8FCA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59" name="AutoShape 4" descr="http://www.cristaleriasmartinez.com.mx/img/THUSLRCF0860.jpg">
          <a:extLst>
            <a:ext uri="{FF2B5EF4-FFF2-40B4-BE49-F238E27FC236}">
              <a16:creationId xmlns:a16="http://schemas.microsoft.com/office/drawing/2014/main" id="{5E88AD78-710C-41D8-BA76-F06630E98B1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60" name="AutoShape 4" descr="http://www.cristaleriasmartinez.com.mx/img/THUSLRCF0860.jpg">
          <a:extLst>
            <a:ext uri="{FF2B5EF4-FFF2-40B4-BE49-F238E27FC236}">
              <a16:creationId xmlns:a16="http://schemas.microsoft.com/office/drawing/2014/main" id="{D788D66C-46B2-4D5C-8CAB-DD3691B7F79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61" name="AutoShape 4" descr="http://www.cristaleriasmartinez.com.mx/img/THUSLRCF0860.jpg">
          <a:extLst>
            <a:ext uri="{FF2B5EF4-FFF2-40B4-BE49-F238E27FC236}">
              <a16:creationId xmlns:a16="http://schemas.microsoft.com/office/drawing/2014/main" id="{B3300A97-1D1F-40F1-8FFF-3D6D6CDB694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62" name="AutoShape 4" descr="http://www.cristaleriasmartinez.com.mx/img/THUSLRCF0860.jpg">
          <a:extLst>
            <a:ext uri="{FF2B5EF4-FFF2-40B4-BE49-F238E27FC236}">
              <a16:creationId xmlns:a16="http://schemas.microsoft.com/office/drawing/2014/main" id="{22BAE695-AAAA-45C1-9FB0-2F7B34A9E8D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63" name="AutoShape 4" descr="http://www.cristaleriasmartinez.com.mx/img/THUSLRCF0860.jpg">
          <a:extLst>
            <a:ext uri="{FF2B5EF4-FFF2-40B4-BE49-F238E27FC236}">
              <a16:creationId xmlns:a16="http://schemas.microsoft.com/office/drawing/2014/main" id="{38331CB5-D63A-4491-8513-E7D4D2A85CD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64" name="AutoShape 4" descr="http://www.cristaleriasmartinez.com.mx/img/THUSLRCF0860.jpg">
          <a:extLst>
            <a:ext uri="{FF2B5EF4-FFF2-40B4-BE49-F238E27FC236}">
              <a16:creationId xmlns:a16="http://schemas.microsoft.com/office/drawing/2014/main" id="{B02A9E26-DCE8-46A9-8A6D-574ACF1CAE7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65" name="AutoShape 4" descr="http://www.cristaleriasmartinez.com.mx/img/THUSLRCF0860.jpg">
          <a:extLst>
            <a:ext uri="{FF2B5EF4-FFF2-40B4-BE49-F238E27FC236}">
              <a16:creationId xmlns:a16="http://schemas.microsoft.com/office/drawing/2014/main" id="{8672D3E7-EB12-4A89-ADAD-C71AD344AFB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66" name="AutoShape 4" descr="http://www.cristaleriasmartinez.com.mx/img/THUSLRCF0860.jpg">
          <a:extLst>
            <a:ext uri="{FF2B5EF4-FFF2-40B4-BE49-F238E27FC236}">
              <a16:creationId xmlns:a16="http://schemas.microsoft.com/office/drawing/2014/main" id="{1FE54620-13D5-4E14-AD54-1490A5F363C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67" name="AutoShape 4" descr="http://www.cristaleriasmartinez.com.mx/img/THUSLRCF0860.jpg">
          <a:extLst>
            <a:ext uri="{FF2B5EF4-FFF2-40B4-BE49-F238E27FC236}">
              <a16:creationId xmlns:a16="http://schemas.microsoft.com/office/drawing/2014/main" id="{5164B501-4B23-499B-9C42-B93EE6333BF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68" name="AutoShape 4" descr="http://www.cristaleriasmartinez.com.mx/img/THUSLRCF0860.jpg">
          <a:extLst>
            <a:ext uri="{FF2B5EF4-FFF2-40B4-BE49-F238E27FC236}">
              <a16:creationId xmlns:a16="http://schemas.microsoft.com/office/drawing/2014/main" id="{BDF76EB1-5394-440A-B53E-5F4C57D9900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69" name="AutoShape 4" descr="http://www.cristaleriasmartinez.com.mx/img/THUSLRCF0860.jpg">
          <a:extLst>
            <a:ext uri="{FF2B5EF4-FFF2-40B4-BE49-F238E27FC236}">
              <a16:creationId xmlns:a16="http://schemas.microsoft.com/office/drawing/2014/main" id="{48662B88-3909-4BAE-8BB6-3DC3066AD0C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70" name="AutoShape 4" descr="http://www.cristaleriasmartinez.com.mx/img/THUSLRCF0860.jpg">
          <a:extLst>
            <a:ext uri="{FF2B5EF4-FFF2-40B4-BE49-F238E27FC236}">
              <a16:creationId xmlns:a16="http://schemas.microsoft.com/office/drawing/2014/main" id="{9BDC78E4-F72A-4577-A394-0B8BDE43B2E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71" name="AutoShape 4" descr="http://www.cristaleriasmartinez.com.mx/img/THUSLRCF0860.jpg">
          <a:extLst>
            <a:ext uri="{FF2B5EF4-FFF2-40B4-BE49-F238E27FC236}">
              <a16:creationId xmlns:a16="http://schemas.microsoft.com/office/drawing/2014/main" id="{6FCA1DAD-D41B-4F7D-A0DA-54603D71DB3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72" name="AutoShape 4" descr="http://www.cristaleriasmartinez.com.mx/img/THUSLRCF0860.jpg">
          <a:extLst>
            <a:ext uri="{FF2B5EF4-FFF2-40B4-BE49-F238E27FC236}">
              <a16:creationId xmlns:a16="http://schemas.microsoft.com/office/drawing/2014/main" id="{E85DC76E-FFE0-4443-AC96-9C4C67E75BA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73" name="AutoShape 4" descr="http://www.cristaleriasmartinez.com.mx/img/THUSLRCF0860.jpg">
          <a:extLst>
            <a:ext uri="{FF2B5EF4-FFF2-40B4-BE49-F238E27FC236}">
              <a16:creationId xmlns:a16="http://schemas.microsoft.com/office/drawing/2014/main" id="{F7638C1A-103B-4E27-8EA8-04B97631E9A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74" name="AutoShape 4" descr="http://www.cristaleriasmartinez.com.mx/img/THUSLRCF0860.jpg">
          <a:extLst>
            <a:ext uri="{FF2B5EF4-FFF2-40B4-BE49-F238E27FC236}">
              <a16:creationId xmlns:a16="http://schemas.microsoft.com/office/drawing/2014/main" id="{B6ADE709-0630-4243-85EF-10D2BC3F7EA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75" name="AutoShape 4" descr="http://www.cristaleriasmartinez.com.mx/img/THUSLRCF0860.jpg">
          <a:extLst>
            <a:ext uri="{FF2B5EF4-FFF2-40B4-BE49-F238E27FC236}">
              <a16:creationId xmlns:a16="http://schemas.microsoft.com/office/drawing/2014/main" id="{74F73335-2F80-41E1-862E-0ABC0AE2A98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76" name="AutoShape 4" descr="http://www.cristaleriasmartinez.com.mx/img/THUSLRCF0860.jpg">
          <a:extLst>
            <a:ext uri="{FF2B5EF4-FFF2-40B4-BE49-F238E27FC236}">
              <a16:creationId xmlns:a16="http://schemas.microsoft.com/office/drawing/2014/main" id="{7BE0BFD6-46EB-4BF9-9FA6-D9AE33DB545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77" name="AutoShape 4" descr="http://www.cristaleriasmartinez.com.mx/img/THUSLRCF0860.jpg">
          <a:extLst>
            <a:ext uri="{FF2B5EF4-FFF2-40B4-BE49-F238E27FC236}">
              <a16:creationId xmlns:a16="http://schemas.microsoft.com/office/drawing/2014/main" id="{762B1949-1D6E-4145-A84E-B8B2BAEAECD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78" name="AutoShape 4" descr="http://www.cristaleriasmartinez.com.mx/img/THUSLRCF0860.jpg">
          <a:extLst>
            <a:ext uri="{FF2B5EF4-FFF2-40B4-BE49-F238E27FC236}">
              <a16:creationId xmlns:a16="http://schemas.microsoft.com/office/drawing/2014/main" id="{1E72729B-EE26-4251-A1E5-14753312CFD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79" name="AutoShape 4" descr="http://www.cristaleriasmartinez.com.mx/img/THUSLRCF0860.jpg">
          <a:extLst>
            <a:ext uri="{FF2B5EF4-FFF2-40B4-BE49-F238E27FC236}">
              <a16:creationId xmlns:a16="http://schemas.microsoft.com/office/drawing/2014/main" id="{2B29A640-F545-47F7-BBA1-B9512F7385C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80" name="AutoShape 4" descr="http://www.cristaleriasmartinez.com.mx/img/THUSLRCF0860.jpg">
          <a:extLst>
            <a:ext uri="{FF2B5EF4-FFF2-40B4-BE49-F238E27FC236}">
              <a16:creationId xmlns:a16="http://schemas.microsoft.com/office/drawing/2014/main" id="{A77742CA-BEAD-4FAB-AD58-E974E098AE7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81" name="AutoShape 4" descr="http://www.cristaleriasmartinez.com.mx/img/THUSLRCF0860.jpg">
          <a:extLst>
            <a:ext uri="{FF2B5EF4-FFF2-40B4-BE49-F238E27FC236}">
              <a16:creationId xmlns:a16="http://schemas.microsoft.com/office/drawing/2014/main" id="{71F45CD1-307F-46F4-9EB1-1D149A8734B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82" name="AutoShape 4" descr="http://www.cristaleriasmartinez.com.mx/img/THUSLRCF0860.jpg">
          <a:extLst>
            <a:ext uri="{FF2B5EF4-FFF2-40B4-BE49-F238E27FC236}">
              <a16:creationId xmlns:a16="http://schemas.microsoft.com/office/drawing/2014/main" id="{490BF039-1F86-4723-BA99-47D408A71A0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83" name="AutoShape 4" descr="http://www.cristaleriasmartinez.com.mx/img/THUSLRCF0860.jpg">
          <a:extLst>
            <a:ext uri="{FF2B5EF4-FFF2-40B4-BE49-F238E27FC236}">
              <a16:creationId xmlns:a16="http://schemas.microsoft.com/office/drawing/2014/main" id="{70A79E1D-489F-42FD-AE87-BF14C8CD921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84" name="AutoShape 4" descr="http://www.cristaleriasmartinez.com.mx/img/THUSLRCF0860.jpg">
          <a:extLst>
            <a:ext uri="{FF2B5EF4-FFF2-40B4-BE49-F238E27FC236}">
              <a16:creationId xmlns:a16="http://schemas.microsoft.com/office/drawing/2014/main" id="{5C7F5160-5CBB-4ED7-B812-26C9835E974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85" name="AutoShape 4" descr="http://www.cristaleriasmartinez.com.mx/img/THUSLRCF0860.jpg">
          <a:extLst>
            <a:ext uri="{FF2B5EF4-FFF2-40B4-BE49-F238E27FC236}">
              <a16:creationId xmlns:a16="http://schemas.microsoft.com/office/drawing/2014/main" id="{A73D9D1B-135B-4131-B599-6EF2BC54A95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86" name="AutoShape 4" descr="http://www.cristaleriasmartinez.com.mx/img/THUSLRCF0860.jpg">
          <a:extLst>
            <a:ext uri="{FF2B5EF4-FFF2-40B4-BE49-F238E27FC236}">
              <a16:creationId xmlns:a16="http://schemas.microsoft.com/office/drawing/2014/main" id="{78EE6AB7-96BC-4C84-9595-0ECE91C3341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87" name="AutoShape 4" descr="http://www.cristaleriasmartinez.com.mx/img/THUSLRCF0860.jpg">
          <a:extLst>
            <a:ext uri="{FF2B5EF4-FFF2-40B4-BE49-F238E27FC236}">
              <a16:creationId xmlns:a16="http://schemas.microsoft.com/office/drawing/2014/main" id="{274D0EDE-7E56-43AE-A77C-D0DB99D715A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88" name="AutoShape 4" descr="http://www.cristaleriasmartinez.com.mx/img/THUSLRCF0860.jpg">
          <a:extLst>
            <a:ext uri="{FF2B5EF4-FFF2-40B4-BE49-F238E27FC236}">
              <a16:creationId xmlns:a16="http://schemas.microsoft.com/office/drawing/2014/main" id="{2C578D6C-B410-44DC-A912-1EE28E2B6FB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89" name="AutoShape 4" descr="http://www.cristaleriasmartinez.com.mx/img/THUSLRCF0860.jpg">
          <a:extLst>
            <a:ext uri="{FF2B5EF4-FFF2-40B4-BE49-F238E27FC236}">
              <a16:creationId xmlns:a16="http://schemas.microsoft.com/office/drawing/2014/main" id="{635CC69F-5B86-4BB1-8FE2-7905C6512DC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90" name="AutoShape 4" descr="http://www.cristaleriasmartinez.com.mx/img/THUSLRCF0860.jpg">
          <a:extLst>
            <a:ext uri="{FF2B5EF4-FFF2-40B4-BE49-F238E27FC236}">
              <a16:creationId xmlns:a16="http://schemas.microsoft.com/office/drawing/2014/main" id="{2E667C14-FAB1-431B-91D0-3F1F2BE5136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91" name="AutoShape 4" descr="http://www.cristaleriasmartinez.com.mx/img/THUSLRCF0860.jpg">
          <a:extLst>
            <a:ext uri="{FF2B5EF4-FFF2-40B4-BE49-F238E27FC236}">
              <a16:creationId xmlns:a16="http://schemas.microsoft.com/office/drawing/2014/main" id="{D6558092-DE25-4FD0-9153-5D125B35820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92" name="AutoShape 4" descr="http://www.cristaleriasmartinez.com.mx/img/THUSLRCF0860.jpg">
          <a:extLst>
            <a:ext uri="{FF2B5EF4-FFF2-40B4-BE49-F238E27FC236}">
              <a16:creationId xmlns:a16="http://schemas.microsoft.com/office/drawing/2014/main" id="{38A17272-7EBA-46D8-908D-90A45A130F9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93" name="AutoShape 4" descr="http://www.cristaleriasmartinez.com.mx/img/THUSLRCF0860.jpg">
          <a:extLst>
            <a:ext uri="{FF2B5EF4-FFF2-40B4-BE49-F238E27FC236}">
              <a16:creationId xmlns:a16="http://schemas.microsoft.com/office/drawing/2014/main" id="{DEC206E3-5064-43E7-98D8-411C7288C57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94" name="AutoShape 4" descr="http://www.cristaleriasmartinez.com.mx/img/THUSLRCF0860.jpg">
          <a:extLst>
            <a:ext uri="{FF2B5EF4-FFF2-40B4-BE49-F238E27FC236}">
              <a16:creationId xmlns:a16="http://schemas.microsoft.com/office/drawing/2014/main" id="{FBF994E3-7727-46D5-ADFD-2852B3FB1C0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95" name="AutoShape 4" descr="http://www.cristaleriasmartinez.com.mx/img/THUSLRCF0860.jpg">
          <a:extLst>
            <a:ext uri="{FF2B5EF4-FFF2-40B4-BE49-F238E27FC236}">
              <a16:creationId xmlns:a16="http://schemas.microsoft.com/office/drawing/2014/main" id="{7F03AF97-8A1E-4AC7-83A0-5F228BB5472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96" name="AutoShape 4" descr="http://www.cristaleriasmartinez.com.mx/img/THUSLRCF0860.jpg">
          <a:extLst>
            <a:ext uri="{FF2B5EF4-FFF2-40B4-BE49-F238E27FC236}">
              <a16:creationId xmlns:a16="http://schemas.microsoft.com/office/drawing/2014/main" id="{04187271-311E-42F2-A867-C559AE4863E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97" name="AutoShape 4" descr="http://www.cristaleriasmartinez.com.mx/img/THUSLRCF0860.jpg">
          <a:extLst>
            <a:ext uri="{FF2B5EF4-FFF2-40B4-BE49-F238E27FC236}">
              <a16:creationId xmlns:a16="http://schemas.microsoft.com/office/drawing/2014/main" id="{2841CB71-E382-4F58-B82B-B93D2F6945D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998" name="AutoShape 4" descr="http://www.cristaleriasmartinez.com.mx/img/THUSLRCF0860.jpg">
          <a:extLst>
            <a:ext uri="{FF2B5EF4-FFF2-40B4-BE49-F238E27FC236}">
              <a16:creationId xmlns:a16="http://schemas.microsoft.com/office/drawing/2014/main" id="{ACF040F1-5599-4517-9F73-FEEA6C78C7B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999" name="AutoShape 4" descr="http://www.cristaleriasmartinez.com.mx/img/THUSLRCF0860.jpg">
          <a:extLst>
            <a:ext uri="{FF2B5EF4-FFF2-40B4-BE49-F238E27FC236}">
              <a16:creationId xmlns:a16="http://schemas.microsoft.com/office/drawing/2014/main" id="{075FC6F0-5779-40CA-9FD0-C6B8E85A2EE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00" name="AutoShape 4" descr="http://www.cristaleriasmartinez.com.mx/img/THUSLRCF0860.jpg">
          <a:extLst>
            <a:ext uri="{FF2B5EF4-FFF2-40B4-BE49-F238E27FC236}">
              <a16:creationId xmlns:a16="http://schemas.microsoft.com/office/drawing/2014/main" id="{CDBFF574-C64B-4B19-B1EA-BC1FB94B1B2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01" name="AutoShape 4" descr="http://www.cristaleriasmartinez.com.mx/img/THUSLRCF0860.jpg">
          <a:extLst>
            <a:ext uri="{FF2B5EF4-FFF2-40B4-BE49-F238E27FC236}">
              <a16:creationId xmlns:a16="http://schemas.microsoft.com/office/drawing/2014/main" id="{444250F2-A74B-4C17-802C-A5BD705D200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02" name="AutoShape 4" descr="http://www.cristaleriasmartinez.com.mx/img/THUSLRCF0860.jpg">
          <a:extLst>
            <a:ext uri="{FF2B5EF4-FFF2-40B4-BE49-F238E27FC236}">
              <a16:creationId xmlns:a16="http://schemas.microsoft.com/office/drawing/2014/main" id="{0AC6A34B-54B3-42EC-A8FC-5C7BB9F4FA8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03" name="AutoShape 4" descr="http://www.cristaleriasmartinez.com.mx/img/THUSLRCF0860.jpg">
          <a:extLst>
            <a:ext uri="{FF2B5EF4-FFF2-40B4-BE49-F238E27FC236}">
              <a16:creationId xmlns:a16="http://schemas.microsoft.com/office/drawing/2014/main" id="{6757B4A8-31A5-447F-BE73-0FF68B19F15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04" name="AutoShape 4" descr="http://www.cristaleriasmartinez.com.mx/img/THUSLRCF0860.jpg">
          <a:extLst>
            <a:ext uri="{FF2B5EF4-FFF2-40B4-BE49-F238E27FC236}">
              <a16:creationId xmlns:a16="http://schemas.microsoft.com/office/drawing/2014/main" id="{F01DABDC-F938-4205-928C-F55C6574DB6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05" name="AutoShape 4" descr="http://www.cristaleriasmartinez.com.mx/img/THUSLRCF0860.jpg">
          <a:extLst>
            <a:ext uri="{FF2B5EF4-FFF2-40B4-BE49-F238E27FC236}">
              <a16:creationId xmlns:a16="http://schemas.microsoft.com/office/drawing/2014/main" id="{075351F6-EA44-4ACF-A48B-B2DBB4F7A01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06" name="AutoShape 4" descr="http://www.cristaleriasmartinez.com.mx/img/THUSLRCF0860.jpg">
          <a:extLst>
            <a:ext uri="{FF2B5EF4-FFF2-40B4-BE49-F238E27FC236}">
              <a16:creationId xmlns:a16="http://schemas.microsoft.com/office/drawing/2014/main" id="{A5388EA3-D98B-4C5F-B8D1-269CA84F4F1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07" name="AutoShape 4" descr="http://www.cristaleriasmartinez.com.mx/img/THUSLRCF0860.jpg">
          <a:extLst>
            <a:ext uri="{FF2B5EF4-FFF2-40B4-BE49-F238E27FC236}">
              <a16:creationId xmlns:a16="http://schemas.microsoft.com/office/drawing/2014/main" id="{383DFB32-B602-476C-9250-336675F5616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08" name="AutoShape 4" descr="http://www.cristaleriasmartinez.com.mx/img/THUSLRCF0860.jpg">
          <a:extLst>
            <a:ext uri="{FF2B5EF4-FFF2-40B4-BE49-F238E27FC236}">
              <a16:creationId xmlns:a16="http://schemas.microsoft.com/office/drawing/2014/main" id="{2BF1BAB3-9DCC-4F83-8AD2-8916D1230DC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09" name="AutoShape 4" descr="http://www.cristaleriasmartinez.com.mx/img/THUSLRCF0860.jpg">
          <a:extLst>
            <a:ext uri="{FF2B5EF4-FFF2-40B4-BE49-F238E27FC236}">
              <a16:creationId xmlns:a16="http://schemas.microsoft.com/office/drawing/2014/main" id="{E823FA0A-030B-42ED-BC64-0B4F5493B9F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10" name="AutoShape 4" descr="http://www.cristaleriasmartinez.com.mx/img/THUSLRCF0860.jpg">
          <a:extLst>
            <a:ext uri="{FF2B5EF4-FFF2-40B4-BE49-F238E27FC236}">
              <a16:creationId xmlns:a16="http://schemas.microsoft.com/office/drawing/2014/main" id="{995996F5-A50C-4A2A-9AB4-CCC4A10F29A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11" name="AutoShape 4" descr="http://www.cristaleriasmartinez.com.mx/img/THUSLRCF0860.jpg">
          <a:extLst>
            <a:ext uri="{FF2B5EF4-FFF2-40B4-BE49-F238E27FC236}">
              <a16:creationId xmlns:a16="http://schemas.microsoft.com/office/drawing/2014/main" id="{FCFA522E-93EF-4EDC-9462-DA1C284CC91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12" name="AutoShape 4" descr="http://www.cristaleriasmartinez.com.mx/img/THUSLRCF0860.jpg">
          <a:extLst>
            <a:ext uri="{FF2B5EF4-FFF2-40B4-BE49-F238E27FC236}">
              <a16:creationId xmlns:a16="http://schemas.microsoft.com/office/drawing/2014/main" id="{968923F3-0FB3-4DCC-A83B-DA50A35119A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13" name="AutoShape 4" descr="http://www.cristaleriasmartinez.com.mx/img/THUSLRCF0860.jpg">
          <a:extLst>
            <a:ext uri="{FF2B5EF4-FFF2-40B4-BE49-F238E27FC236}">
              <a16:creationId xmlns:a16="http://schemas.microsoft.com/office/drawing/2014/main" id="{C6B83320-6518-49D7-9791-3307B487044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14" name="AutoShape 4" descr="http://www.cristaleriasmartinez.com.mx/img/THUSLRCF0860.jpg">
          <a:extLst>
            <a:ext uri="{FF2B5EF4-FFF2-40B4-BE49-F238E27FC236}">
              <a16:creationId xmlns:a16="http://schemas.microsoft.com/office/drawing/2014/main" id="{66DD0C4C-28DF-46C9-A3F4-243BFC62843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15" name="AutoShape 4" descr="http://www.cristaleriasmartinez.com.mx/img/THUSLRCF0860.jpg">
          <a:extLst>
            <a:ext uri="{FF2B5EF4-FFF2-40B4-BE49-F238E27FC236}">
              <a16:creationId xmlns:a16="http://schemas.microsoft.com/office/drawing/2014/main" id="{F7CAAFE6-C48A-4FEF-A2B5-FA53C2695ED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16" name="AutoShape 4" descr="http://www.cristaleriasmartinez.com.mx/img/THUSLRCF0860.jpg">
          <a:extLst>
            <a:ext uri="{FF2B5EF4-FFF2-40B4-BE49-F238E27FC236}">
              <a16:creationId xmlns:a16="http://schemas.microsoft.com/office/drawing/2014/main" id="{2A47AC43-51AB-4822-860E-139BA6A5568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17" name="AutoShape 4" descr="http://www.cristaleriasmartinez.com.mx/img/THUSLRCF0860.jpg">
          <a:extLst>
            <a:ext uri="{FF2B5EF4-FFF2-40B4-BE49-F238E27FC236}">
              <a16:creationId xmlns:a16="http://schemas.microsoft.com/office/drawing/2014/main" id="{FC957835-842E-45C1-83DE-28A13325EDE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18" name="AutoShape 4" descr="http://www.cristaleriasmartinez.com.mx/img/THUSLRCF0860.jpg">
          <a:extLst>
            <a:ext uri="{FF2B5EF4-FFF2-40B4-BE49-F238E27FC236}">
              <a16:creationId xmlns:a16="http://schemas.microsoft.com/office/drawing/2014/main" id="{1BF9CF5D-CCC3-4293-88F5-0D194044F6D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19" name="AutoShape 4" descr="http://www.cristaleriasmartinez.com.mx/img/THUSLRCF0860.jpg">
          <a:extLst>
            <a:ext uri="{FF2B5EF4-FFF2-40B4-BE49-F238E27FC236}">
              <a16:creationId xmlns:a16="http://schemas.microsoft.com/office/drawing/2014/main" id="{262607A2-592B-4087-8827-174ACBF1965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20" name="AutoShape 4" descr="http://www.cristaleriasmartinez.com.mx/img/THUSLRCF0860.jpg">
          <a:extLst>
            <a:ext uri="{FF2B5EF4-FFF2-40B4-BE49-F238E27FC236}">
              <a16:creationId xmlns:a16="http://schemas.microsoft.com/office/drawing/2014/main" id="{68A2AD14-A19F-4EEA-BBA6-F7BB4D7C087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21" name="AutoShape 4" descr="http://www.cristaleriasmartinez.com.mx/img/THUSLRCF0860.jpg">
          <a:extLst>
            <a:ext uri="{FF2B5EF4-FFF2-40B4-BE49-F238E27FC236}">
              <a16:creationId xmlns:a16="http://schemas.microsoft.com/office/drawing/2014/main" id="{C872D6D1-1258-4D19-B196-52A3A9FE947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22" name="AutoShape 4" descr="http://www.cristaleriasmartinez.com.mx/img/THUSLRCF0860.jpg">
          <a:extLst>
            <a:ext uri="{FF2B5EF4-FFF2-40B4-BE49-F238E27FC236}">
              <a16:creationId xmlns:a16="http://schemas.microsoft.com/office/drawing/2014/main" id="{2C2E8127-73B9-4995-990E-B5C24D46F77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23" name="AutoShape 4" descr="http://www.cristaleriasmartinez.com.mx/img/THUSLRCF0860.jpg">
          <a:extLst>
            <a:ext uri="{FF2B5EF4-FFF2-40B4-BE49-F238E27FC236}">
              <a16:creationId xmlns:a16="http://schemas.microsoft.com/office/drawing/2014/main" id="{7C0C8704-AFE5-43B8-B878-29B11807A5C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24" name="AutoShape 4" descr="http://www.cristaleriasmartinez.com.mx/img/THUSLRCF0860.jpg">
          <a:extLst>
            <a:ext uri="{FF2B5EF4-FFF2-40B4-BE49-F238E27FC236}">
              <a16:creationId xmlns:a16="http://schemas.microsoft.com/office/drawing/2014/main" id="{F7F249C5-4E71-4803-86CE-44A826328E4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25" name="AutoShape 4" descr="http://www.cristaleriasmartinez.com.mx/img/THUSLRCF0860.jpg">
          <a:extLst>
            <a:ext uri="{FF2B5EF4-FFF2-40B4-BE49-F238E27FC236}">
              <a16:creationId xmlns:a16="http://schemas.microsoft.com/office/drawing/2014/main" id="{BDDF6EA8-8556-471B-899B-62C34F5C20C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26" name="AutoShape 4" descr="http://www.cristaleriasmartinez.com.mx/img/THUSLRCF0860.jpg">
          <a:extLst>
            <a:ext uri="{FF2B5EF4-FFF2-40B4-BE49-F238E27FC236}">
              <a16:creationId xmlns:a16="http://schemas.microsoft.com/office/drawing/2014/main" id="{A9C5336D-4A09-4751-89EA-4D7E12BB2EC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27" name="AutoShape 4" descr="http://www.cristaleriasmartinez.com.mx/img/THUSLRCF0860.jpg">
          <a:extLst>
            <a:ext uri="{FF2B5EF4-FFF2-40B4-BE49-F238E27FC236}">
              <a16:creationId xmlns:a16="http://schemas.microsoft.com/office/drawing/2014/main" id="{9E660116-3640-48E1-AB14-8D4D4AB8E14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28" name="AutoShape 4" descr="http://www.cristaleriasmartinez.com.mx/img/THUSLRCF0860.jpg">
          <a:extLst>
            <a:ext uri="{FF2B5EF4-FFF2-40B4-BE49-F238E27FC236}">
              <a16:creationId xmlns:a16="http://schemas.microsoft.com/office/drawing/2014/main" id="{32E351CC-E731-40D9-AF9E-431D0BC1076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29" name="AutoShape 4" descr="http://www.cristaleriasmartinez.com.mx/img/THUSLRCF0860.jpg">
          <a:extLst>
            <a:ext uri="{FF2B5EF4-FFF2-40B4-BE49-F238E27FC236}">
              <a16:creationId xmlns:a16="http://schemas.microsoft.com/office/drawing/2014/main" id="{7D97F2D9-D169-4E4E-A7AF-6D2F8BE4C8E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30" name="AutoShape 4" descr="http://www.cristaleriasmartinez.com.mx/img/THUSLRCF0860.jpg">
          <a:extLst>
            <a:ext uri="{FF2B5EF4-FFF2-40B4-BE49-F238E27FC236}">
              <a16:creationId xmlns:a16="http://schemas.microsoft.com/office/drawing/2014/main" id="{13F56544-DFDC-42A8-9DFD-318FF4ADA62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31" name="AutoShape 4" descr="http://www.cristaleriasmartinez.com.mx/img/THUSLRCF0860.jpg">
          <a:extLst>
            <a:ext uri="{FF2B5EF4-FFF2-40B4-BE49-F238E27FC236}">
              <a16:creationId xmlns:a16="http://schemas.microsoft.com/office/drawing/2014/main" id="{515E0EB4-013A-452C-9286-D00C112AC9D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32" name="AutoShape 4" descr="http://www.cristaleriasmartinez.com.mx/img/THUSLRCF0860.jpg">
          <a:extLst>
            <a:ext uri="{FF2B5EF4-FFF2-40B4-BE49-F238E27FC236}">
              <a16:creationId xmlns:a16="http://schemas.microsoft.com/office/drawing/2014/main" id="{D092B8FD-52B0-476C-9178-96B3E914447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33" name="AutoShape 4" descr="http://www.cristaleriasmartinez.com.mx/img/THUSLRCF0860.jpg">
          <a:extLst>
            <a:ext uri="{FF2B5EF4-FFF2-40B4-BE49-F238E27FC236}">
              <a16:creationId xmlns:a16="http://schemas.microsoft.com/office/drawing/2014/main" id="{FB52E288-C023-4D15-808B-D120C57A3B6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34" name="AutoShape 4" descr="http://www.cristaleriasmartinez.com.mx/img/THUSLRCF0860.jpg">
          <a:extLst>
            <a:ext uri="{FF2B5EF4-FFF2-40B4-BE49-F238E27FC236}">
              <a16:creationId xmlns:a16="http://schemas.microsoft.com/office/drawing/2014/main" id="{9BE2720A-9E80-4B76-B96E-A233E64C487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35" name="AutoShape 4" descr="http://www.cristaleriasmartinez.com.mx/img/THUSLRCF0860.jpg">
          <a:extLst>
            <a:ext uri="{FF2B5EF4-FFF2-40B4-BE49-F238E27FC236}">
              <a16:creationId xmlns:a16="http://schemas.microsoft.com/office/drawing/2014/main" id="{B10A9E35-A2FF-4B6E-8324-041A34DE01C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36" name="AutoShape 4" descr="http://www.cristaleriasmartinez.com.mx/img/THUSLRCF0860.jpg">
          <a:extLst>
            <a:ext uri="{FF2B5EF4-FFF2-40B4-BE49-F238E27FC236}">
              <a16:creationId xmlns:a16="http://schemas.microsoft.com/office/drawing/2014/main" id="{3A11801F-4D64-4E6C-A8F2-FA7FE427D68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37" name="AutoShape 4" descr="http://www.cristaleriasmartinez.com.mx/img/THUSLRCF0860.jpg">
          <a:extLst>
            <a:ext uri="{FF2B5EF4-FFF2-40B4-BE49-F238E27FC236}">
              <a16:creationId xmlns:a16="http://schemas.microsoft.com/office/drawing/2014/main" id="{F0BF0E99-5AB8-4851-9FDB-CE316F7CD48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38" name="AutoShape 4" descr="http://www.cristaleriasmartinez.com.mx/img/THUSLRCF0860.jpg">
          <a:extLst>
            <a:ext uri="{FF2B5EF4-FFF2-40B4-BE49-F238E27FC236}">
              <a16:creationId xmlns:a16="http://schemas.microsoft.com/office/drawing/2014/main" id="{14291476-7C45-46B7-A8D7-B41282DF65B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39" name="AutoShape 4" descr="http://www.cristaleriasmartinez.com.mx/img/THUSLRCF0860.jpg">
          <a:extLst>
            <a:ext uri="{FF2B5EF4-FFF2-40B4-BE49-F238E27FC236}">
              <a16:creationId xmlns:a16="http://schemas.microsoft.com/office/drawing/2014/main" id="{2C71379A-F490-4A0F-B3D5-45DD190D0DB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40" name="AutoShape 4" descr="http://www.cristaleriasmartinez.com.mx/img/THUSLRCF0860.jpg">
          <a:extLst>
            <a:ext uri="{FF2B5EF4-FFF2-40B4-BE49-F238E27FC236}">
              <a16:creationId xmlns:a16="http://schemas.microsoft.com/office/drawing/2014/main" id="{83EFBD5D-C020-4413-A5B8-E8E598E4F83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41" name="AutoShape 4" descr="http://www.cristaleriasmartinez.com.mx/img/THUSLRCF0860.jpg">
          <a:extLst>
            <a:ext uri="{FF2B5EF4-FFF2-40B4-BE49-F238E27FC236}">
              <a16:creationId xmlns:a16="http://schemas.microsoft.com/office/drawing/2014/main" id="{D2EA1757-534D-47F3-9978-5DE1BD6AA28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42" name="AutoShape 4" descr="http://www.cristaleriasmartinez.com.mx/img/THUSLRCF0860.jpg">
          <a:extLst>
            <a:ext uri="{FF2B5EF4-FFF2-40B4-BE49-F238E27FC236}">
              <a16:creationId xmlns:a16="http://schemas.microsoft.com/office/drawing/2014/main" id="{3402C89C-2F86-4FA2-B954-2DE671F0D49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43" name="AutoShape 4" descr="http://www.cristaleriasmartinez.com.mx/img/THUSLRCF0860.jpg">
          <a:extLst>
            <a:ext uri="{FF2B5EF4-FFF2-40B4-BE49-F238E27FC236}">
              <a16:creationId xmlns:a16="http://schemas.microsoft.com/office/drawing/2014/main" id="{31D31A10-15C7-4C80-A699-207491DD411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44" name="AutoShape 4" descr="http://www.cristaleriasmartinez.com.mx/img/THUSLRCF0860.jpg">
          <a:extLst>
            <a:ext uri="{FF2B5EF4-FFF2-40B4-BE49-F238E27FC236}">
              <a16:creationId xmlns:a16="http://schemas.microsoft.com/office/drawing/2014/main" id="{B3F64922-3031-4CD2-9D5A-EE379F58508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45" name="AutoShape 4" descr="http://www.cristaleriasmartinez.com.mx/img/THUSLRCF0860.jpg">
          <a:extLst>
            <a:ext uri="{FF2B5EF4-FFF2-40B4-BE49-F238E27FC236}">
              <a16:creationId xmlns:a16="http://schemas.microsoft.com/office/drawing/2014/main" id="{F3270828-7E82-441B-9C93-1CCF85CA318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46" name="AutoShape 4" descr="http://www.cristaleriasmartinez.com.mx/img/THUSLRCF0860.jpg">
          <a:extLst>
            <a:ext uri="{FF2B5EF4-FFF2-40B4-BE49-F238E27FC236}">
              <a16:creationId xmlns:a16="http://schemas.microsoft.com/office/drawing/2014/main" id="{3E8EC125-D20E-44DC-A581-7E2BA48ECF6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47" name="AutoShape 4" descr="http://www.cristaleriasmartinez.com.mx/img/THUSLRCF0860.jpg">
          <a:extLst>
            <a:ext uri="{FF2B5EF4-FFF2-40B4-BE49-F238E27FC236}">
              <a16:creationId xmlns:a16="http://schemas.microsoft.com/office/drawing/2014/main" id="{BEC1DEED-3B7A-4940-A510-1481638883B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48" name="AutoShape 4" descr="http://www.cristaleriasmartinez.com.mx/img/THUSLRCF0860.jpg">
          <a:extLst>
            <a:ext uri="{FF2B5EF4-FFF2-40B4-BE49-F238E27FC236}">
              <a16:creationId xmlns:a16="http://schemas.microsoft.com/office/drawing/2014/main" id="{E73A6544-8C8B-4302-B547-67E82390EFF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49" name="AutoShape 4" descr="http://www.cristaleriasmartinez.com.mx/img/THUSLRCF0860.jpg">
          <a:extLst>
            <a:ext uri="{FF2B5EF4-FFF2-40B4-BE49-F238E27FC236}">
              <a16:creationId xmlns:a16="http://schemas.microsoft.com/office/drawing/2014/main" id="{5E94AC52-740C-4B00-851E-EED2323DA13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50" name="AutoShape 4" descr="http://www.cristaleriasmartinez.com.mx/img/THUSLRCF0860.jpg">
          <a:extLst>
            <a:ext uri="{FF2B5EF4-FFF2-40B4-BE49-F238E27FC236}">
              <a16:creationId xmlns:a16="http://schemas.microsoft.com/office/drawing/2014/main" id="{D806F596-1CAC-4F42-BA33-B05CFD3CD4A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51" name="AutoShape 4" descr="http://www.cristaleriasmartinez.com.mx/img/THUSLRCF0860.jpg">
          <a:extLst>
            <a:ext uri="{FF2B5EF4-FFF2-40B4-BE49-F238E27FC236}">
              <a16:creationId xmlns:a16="http://schemas.microsoft.com/office/drawing/2014/main" id="{B0729F99-A651-49EB-B710-FBAB280FB07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52" name="AutoShape 4" descr="http://www.cristaleriasmartinez.com.mx/img/THUSLRCF0860.jpg">
          <a:extLst>
            <a:ext uri="{FF2B5EF4-FFF2-40B4-BE49-F238E27FC236}">
              <a16:creationId xmlns:a16="http://schemas.microsoft.com/office/drawing/2014/main" id="{7D6BF5D3-99D1-463A-9C87-78222C3CFD4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53" name="AutoShape 4" descr="http://www.cristaleriasmartinez.com.mx/img/THUSLRCF0860.jpg">
          <a:extLst>
            <a:ext uri="{FF2B5EF4-FFF2-40B4-BE49-F238E27FC236}">
              <a16:creationId xmlns:a16="http://schemas.microsoft.com/office/drawing/2014/main" id="{053B1255-BC03-4231-AA66-AA79352FC13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54" name="AutoShape 4" descr="http://www.cristaleriasmartinez.com.mx/img/THUSLRCF0860.jpg">
          <a:extLst>
            <a:ext uri="{FF2B5EF4-FFF2-40B4-BE49-F238E27FC236}">
              <a16:creationId xmlns:a16="http://schemas.microsoft.com/office/drawing/2014/main" id="{74E5798C-E62A-445A-B913-32403AC6B26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55" name="AutoShape 4" descr="http://www.cristaleriasmartinez.com.mx/img/THUSLRCF0860.jpg">
          <a:extLst>
            <a:ext uri="{FF2B5EF4-FFF2-40B4-BE49-F238E27FC236}">
              <a16:creationId xmlns:a16="http://schemas.microsoft.com/office/drawing/2014/main" id="{D8B0705F-6DD1-4DA2-9993-97678550546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56" name="AutoShape 4" descr="http://www.cristaleriasmartinez.com.mx/img/THUSLRCF0860.jpg">
          <a:extLst>
            <a:ext uri="{FF2B5EF4-FFF2-40B4-BE49-F238E27FC236}">
              <a16:creationId xmlns:a16="http://schemas.microsoft.com/office/drawing/2014/main" id="{DDBA35C6-3005-45BD-806D-A6149420C61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57" name="AutoShape 4" descr="http://www.cristaleriasmartinez.com.mx/img/THUSLRCF0860.jpg">
          <a:extLst>
            <a:ext uri="{FF2B5EF4-FFF2-40B4-BE49-F238E27FC236}">
              <a16:creationId xmlns:a16="http://schemas.microsoft.com/office/drawing/2014/main" id="{7D52EADA-4E03-44AD-9283-3585F026368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58" name="AutoShape 4" descr="http://www.cristaleriasmartinez.com.mx/img/THUSLRCF0860.jpg">
          <a:extLst>
            <a:ext uri="{FF2B5EF4-FFF2-40B4-BE49-F238E27FC236}">
              <a16:creationId xmlns:a16="http://schemas.microsoft.com/office/drawing/2014/main" id="{A7E867BF-590D-42EF-AC44-32F060F569D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59" name="AutoShape 4" descr="http://www.cristaleriasmartinez.com.mx/img/THUSLRCF0860.jpg">
          <a:extLst>
            <a:ext uri="{FF2B5EF4-FFF2-40B4-BE49-F238E27FC236}">
              <a16:creationId xmlns:a16="http://schemas.microsoft.com/office/drawing/2014/main" id="{AF3F8A4F-EEE5-4120-B299-6CAD98A2B7D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60" name="AutoShape 4" descr="http://www.cristaleriasmartinez.com.mx/img/THUSLRCF0860.jpg">
          <a:extLst>
            <a:ext uri="{FF2B5EF4-FFF2-40B4-BE49-F238E27FC236}">
              <a16:creationId xmlns:a16="http://schemas.microsoft.com/office/drawing/2014/main" id="{01718C0F-B2FD-4FC5-86F8-F59C588A073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61" name="AutoShape 4" descr="http://www.cristaleriasmartinez.com.mx/img/THUSLRCF0860.jpg">
          <a:extLst>
            <a:ext uri="{FF2B5EF4-FFF2-40B4-BE49-F238E27FC236}">
              <a16:creationId xmlns:a16="http://schemas.microsoft.com/office/drawing/2014/main" id="{DA92090E-1EEB-4EE8-BFE4-512CAEFF97D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62" name="AutoShape 4" descr="http://www.cristaleriasmartinez.com.mx/img/THUSLRCF0860.jpg">
          <a:extLst>
            <a:ext uri="{FF2B5EF4-FFF2-40B4-BE49-F238E27FC236}">
              <a16:creationId xmlns:a16="http://schemas.microsoft.com/office/drawing/2014/main" id="{FD07AB8A-6219-425E-A2E8-361A2D9EC94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63" name="AutoShape 4" descr="http://www.cristaleriasmartinez.com.mx/img/THUSLRCF0860.jpg">
          <a:extLst>
            <a:ext uri="{FF2B5EF4-FFF2-40B4-BE49-F238E27FC236}">
              <a16:creationId xmlns:a16="http://schemas.microsoft.com/office/drawing/2014/main" id="{1EE52601-6501-431F-B09D-5F7DB9A943F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64" name="AutoShape 4" descr="http://www.cristaleriasmartinez.com.mx/img/THUSLRCF0860.jpg">
          <a:extLst>
            <a:ext uri="{FF2B5EF4-FFF2-40B4-BE49-F238E27FC236}">
              <a16:creationId xmlns:a16="http://schemas.microsoft.com/office/drawing/2014/main" id="{938E0AEF-073C-430B-AA52-4514FB607FF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65" name="AutoShape 4" descr="http://www.cristaleriasmartinez.com.mx/img/THUSLRCF0860.jpg">
          <a:extLst>
            <a:ext uri="{FF2B5EF4-FFF2-40B4-BE49-F238E27FC236}">
              <a16:creationId xmlns:a16="http://schemas.microsoft.com/office/drawing/2014/main" id="{F070AE9B-971F-4E81-A28A-93902830F4B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66" name="AutoShape 4" descr="http://www.cristaleriasmartinez.com.mx/img/THUSLRCF0860.jpg">
          <a:extLst>
            <a:ext uri="{FF2B5EF4-FFF2-40B4-BE49-F238E27FC236}">
              <a16:creationId xmlns:a16="http://schemas.microsoft.com/office/drawing/2014/main" id="{A906A60C-FB4A-4CEC-897F-5B34B0C27C9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67" name="AutoShape 4" descr="http://www.cristaleriasmartinez.com.mx/img/THUSLRCF0860.jpg">
          <a:extLst>
            <a:ext uri="{FF2B5EF4-FFF2-40B4-BE49-F238E27FC236}">
              <a16:creationId xmlns:a16="http://schemas.microsoft.com/office/drawing/2014/main" id="{17A35554-4ACE-4347-8D62-7E9006F32E5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68" name="AutoShape 4" descr="http://www.cristaleriasmartinez.com.mx/img/THUSLRCF0860.jpg">
          <a:extLst>
            <a:ext uri="{FF2B5EF4-FFF2-40B4-BE49-F238E27FC236}">
              <a16:creationId xmlns:a16="http://schemas.microsoft.com/office/drawing/2014/main" id="{C7259C7F-8410-4E41-AF7D-F871BD215FC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69" name="AutoShape 4" descr="http://www.cristaleriasmartinez.com.mx/img/THUSLRCF0860.jpg">
          <a:extLst>
            <a:ext uri="{FF2B5EF4-FFF2-40B4-BE49-F238E27FC236}">
              <a16:creationId xmlns:a16="http://schemas.microsoft.com/office/drawing/2014/main" id="{9967DCCE-A2EE-43BD-A90D-0EC343BEC2F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70" name="AutoShape 4" descr="http://www.cristaleriasmartinez.com.mx/img/THUSLRCF0860.jpg">
          <a:extLst>
            <a:ext uri="{FF2B5EF4-FFF2-40B4-BE49-F238E27FC236}">
              <a16:creationId xmlns:a16="http://schemas.microsoft.com/office/drawing/2014/main" id="{A08AE9BE-3A91-415E-A468-3F8AE7DD25B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71" name="AutoShape 4" descr="http://www.cristaleriasmartinez.com.mx/img/THUSLRCF0860.jpg">
          <a:extLst>
            <a:ext uri="{FF2B5EF4-FFF2-40B4-BE49-F238E27FC236}">
              <a16:creationId xmlns:a16="http://schemas.microsoft.com/office/drawing/2014/main" id="{F58F04A9-0DD5-489B-A32E-23121A54791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72" name="AutoShape 4" descr="http://www.cristaleriasmartinez.com.mx/img/THUSLRCF0860.jpg">
          <a:extLst>
            <a:ext uri="{FF2B5EF4-FFF2-40B4-BE49-F238E27FC236}">
              <a16:creationId xmlns:a16="http://schemas.microsoft.com/office/drawing/2014/main" id="{212708C3-FA87-4266-A8FF-49F3056C061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73" name="AutoShape 4" descr="http://www.cristaleriasmartinez.com.mx/img/THUSLRCF0860.jpg">
          <a:extLst>
            <a:ext uri="{FF2B5EF4-FFF2-40B4-BE49-F238E27FC236}">
              <a16:creationId xmlns:a16="http://schemas.microsoft.com/office/drawing/2014/main" id="{914FAD3C-877C-46A6-B352-652B43440EE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74" name="AutoShape 4" descr="http://www.cristaleriasmartinez.com.mx/img/THUSLRCF0860.jpg">
          <a:extLst>
            <a:ext uri="{FF2B5EF4-FFF2-40B4-BE49-F238E27FC236}">
              <a16:creationId xmlns:a16="http://schemas.microsoft.com/office/drawing/2014/main" id="{26DFC5B1-272F-48E1-95B3-C936D075E2E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75" name="AutoShape 4" descr="http://www.cristaleriasmartinez.com.mx/img/THUSLRCF0860.jpg">
          <a:extLst>
            <a:ext uri="{FF2B5EF4-FFF2-40B4-BE49-F238E27FC236}">
              <a16:creationId xmlns:a16="http://schemas.microsoft.com/office/drawing/2014/main" id="{E2D8EF48-7EEB-420D-AAC5-39E536847A1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76" name="AutoShape 4" descr="http://www.cristaleriasmartinez.com.mx/img/THUSLRCF0860.jpg">
          <a:extLst>
            <a:ext uri="{FF2B5EF4-FFF2-40B4-BE49-F238E27FC236}">
              <a16:creationId xmlns:a16="http://schemas.microsoft.com/office/drawing/2014/main" id="{D1BA293D-B205-41F7-B2DC-E3CAEB0FDD9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77" name="AutoShape 4" descr="http://www.cristaleriasmartinez.com.mx/img/THUSLRCF0860.jpg">
          <a:extLst>
            <a:ext uri="{FF2B5EF4-FFF2-40B4-BE49-F238E27FC236}">
              <a16:creationId xmlns:a16="http://schemas.microsoft.com/office/drawing/2014/main" id="{515CC410-7369-4BDC-B802-79449C627CC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78" name="AutoShape 4" descr="http://www.cristaleriasmartinez.com.mx/img/THUSLRCF0860.jpg">
          <a:extLst>
            <a:ext uri="{FF2B5EF4-FFF2-40B4-BE49-F238E27FC236}">
              <a16:creationId xmlns:a16="http://schemas.microsoft.com/office/drawing/2014/main" id="{03661CAC-248B-405A-8081-9B232D15C2D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79" name="AutoShape 4" descr="http://www.cristaleriasmartinez.com.mx/img/THUSLRCF0860.jpg">
          <a:extLst>
            <a:ext uri="{FF2B5EF4-FFF2-40B4-BE49-F238E27FC236}">
              <a16:creationId xmlns:a16="http://schemas.microsoft.com/office/drawing/2014/main" id="{0162E14B-11CB-4A3C-90C8-BD504EFB56D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80" name="AutoShape 4" descr="http://www.cristaleriasmartinez.com.mx/img/THUSLRCF0860.jpg">
          <a:extLst>
            <a:ext uri="{FF2B5EF4-FFF2-40B4-BE49-F238E27FC236}">
              <a16:creationId xmlns:a16="http://schemas.microsoft.com/office/drawing/2014/main" id="{D326E274-C254-494E-BB28-DA27FCB5634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81" name="AutoShape 4" descr="http://www.cristaleriasmartinez.com.mx/img/THUSLRCF0860.jpg">
          <a:extLst>
            <a:ext uri="{FF2B5EF4-FFF2-40B4-BE49-F238E27FC236}">
              <a16:creationId xmlns:a16="http://schemas.microsoft.com/office/drawing/2014/main" id="{A40881F1-B660-4DA8-9506-2029EE9B212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82" name="AutoShape 4" descr="http://www.cristaleriasmartinez.com.mx/img/THUSLRCF0860.jpg">
          <a:extLst>
            <a:ext uri="{FF2B5EF4-FFF2-40B4-BE49-F238E27FC236}">
              <a16:creationId xmlns:a16="http://schemas.microsoft.com/office/drawing/2014/main" id="{1B86483F-9800-4C34-9BBF-8629DCED150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83" name="AutoShape 4" descr="http://www.cristaleriasmartinez.com.mx/img/THUSLRCF0860.jpg">
          <a:extLst>
            <a:ext uri="{FF2B5EF4-FFF2-40B4-BE49-F238E27FC236}">
              <a16:creationId xmlns:a16="http://schemas.microsoft.com/office/drawing/2014/main" id="{B595E812-3382-4E11-96F1-50350920311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84" name="AutoShape 4" descr="http://www.cristaleriasmartinez.com.mx/img/THUSLRCF0860.jpg">
          <a:extLst>
            <a:ext uri="{FF2B5EF4-FFF2-40B4-BE49-F238E27FC236}">
              <a16:creationId xmlns:a16="http://schemas.microsoft.com/office/drawing/2014/main" id="{52CB1828-13AA-4CB3-8A19-D4A53B6473C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85" name="AutoShape 4" descr="http://www.cristaleriasmartinez.com.mx/img/THUSLRCF0860.jpg">
          <a:extLst>
            <a:ext uri="{FF2B5EF4-FFF2-40B4-BE49-F238E27FC236}">
              <a16:creationId xmlns:a16="http://schemas.microsoft.com/office/drawing/2014/main" id="{6040BF6D-B061-4A93-A021-AE1A20746F9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86" name="AutoShape 4" descr="http://www.cristaleriasmartinez.com.mx/img/THUSLRCF0860.jpg">
          <a:extLst>
            <a:ext uri="{FF2B5EF4-FFF2-40B4-BE49-F238E27FC236}">
              <a16:creationId xmlns:a16="http://schemas.microsoft.com/office/drawing/2014/main" id="{C409F039-9DA6-4FF0-82A1-7E77620F2B9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87" name="AutoShape 4" descr="http://www.cristaleriasmartinez.com.mx/img/THUSLRCF0860.jpg">
          <a:extLst>
            <a:ext uri="{FF2B5EF4-FFF2-40B4-BE49-F238E27FC236}">
              <a16:creationId xmlns:a16="http://schemas.microsoft.com/office/drawing/2014/main" id="{48327705-43C8-42DB-A68F-A5698C16FBF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88" name="AutoShape 4" descr="http://www.cristaleriasmartinez.com.mx/img/THUSLRCF0860.jpg">
          <a:extLst>
            <a:ext uri="{FF2B5EF4-FFF2-40B4-BE49-F238E27FC236}">
              <a16:creationId xmlns:a16="http://schemas.microsoft.com/office/drawing/2014/main" id="{1810B6EB-B16A-4243-8500-7B8D7213D73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89" name="AutoShape 4" descr="http://www.cristaleriasmartinez.com.mx/img/THUSLRCF0860.jpg">
          <a:extLst>
            <a:ext uri="{FF2B5EF4-FFF2-40B4-BE49-F238E27FC236}">
              <a16:creationId xmlns:a16="http://schemas.microsoft.com/office/drawing/2014/main" id="{48D22258-7BBD-4F4F-B45B-F7F35F3D663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90" name="AutoShape 4" descr="http://www.cristaleriasmartinez.com.mx/img/THUSLRCF0860.jpg">
          <a:extLst>
            <a:ext uri="{FF2B5EF4-FFF2-40B4-BE49-F238E27FC236}">
              <a16:creationId xmlns:a16="http://schemas.microsoft.com/office/drawing/2014/main" id="{86D796E4-586C-42CB-9E8C-322FEB8D686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91" name="AutoShape 4" descr="http://www.cristaleriasmartinez.com.mx/img/THUSLRCF0860.jpg">
          <a:extLst>
            <a:ext uri="{FF2B5EF4-FFF2-40B4-BE49-F238E27FC236}">
              <a16:creationId xmlns:a16="http://schemas.microsoft.com/office/drawing/2014/main" id="{AEBDCD7B-7108-48B4-A83C-13DA1DE72C1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92" name="AutoShape 4" descr="http://www.cristaleriasmartinez.com.mx/img/THUSLRCF0860.jpg">
          <a:extLst>
            <a:ext uri="{FF2B5EF4-FFF2-40B4-BE49-F238E27FC236}">
              <a16:creationId xmlns:a16="http://schemas.microsoft.com/office/drawing/2014/main" id="{EB5F1EF1-AAFA-4B8F-8452-2785D2879C5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93" name="AutoShape 4" descr="http://www.cristaleriasmartinez.com.mx/img/THUSLRCF0860.jpg">
          <a:extLst>
            <a:ext uri="{FF2B5EF4-FFF2-40B4-BE49-F238E27FC236}">
              <a16:creationId xmlns:a16="http://schemas.microsoft.com/office/drawing/2014/main" id="{A5A3B488-306F-4FB0-97B4-9C238A34F7E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94" name="AutoShape 4" descr="http://www.cristaleriasmartinez.com.mx/img/THUSLRCF0860.jpg">
          <a:extLst>
            <a:ext uri="{FF2B5EF4-FFF2-40B4-BE49-F238E27FC236}">
              <a16:creationId xmlns:a16="http://schemas.microsoft.com/office/drawing/2014/main" id="{1865DF58-016D-4E1E-8FCB-71846216771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95" name="AutoShape 4" descr="http://www.cristaleriasmartinez.com.mx/img/THUSLRCF0860.jpg">
          <a:extLst>
            <a:ext uri="{FF2B5EF4-FFF2-40B4-BE49-F238E27FC236}">
              <a16:creationId xmlns:a16="http://schemas.microsoft.com/office/drawing/2014/main" id="{A2263A6B-EE45-478E-A054-9DEAE921BE7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96" name="AutoShape 4" descr="http://www.cristaleriasmartinez.com.mx/img/THUSLRCF0860.jpg">
          <a:extLst>
            <a:ext uri="{FF2B5EF4-FFF2-40B4-BE49-F238E27FC236}">
              <a16:creationId xmlns:a16="http://schemas.microsoft.com/office/drawing/2014/main" id="{C048726F-9E73-4C53-899C-4A2472C667D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97" name="AutoShape 4" descr="http://www.cristaleriasmartinez.com.mx/img/THUSLRCF0860.jpg">
          <a:extLst>
            <a:ext uri="{FF2B5EF4-FFF2-40B4-BE49-F238E27FC236}">
              <a16:creationId xmlns:a16="http://schemas.microsoft.com/office/drawing/2014/main" id="{AAF515BB-CA26-4481-BD26-B1DDBDB7F46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098" name="AutoShape 4" descr="http://www.cristaleriasmartinez.com.mx/img/THUSLRCF0860.jpg">
          <a:extLst>
            <a:ext uri="{FF2B5EF4-FFF2-40B4-BE49-F238E27FC236}">
              <a16:creationId xmlns:a16="http://schemas.microsoft.com/office/drawing/2014/main" id="{D6F4C88C-2414-4856-B344-CDB1C944870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099" name="AutoShape 4" descr="http://www.cristaleriasmartinez.com.mx/img/THUSLRCF0860.jpg">
          <a:extLst>
            <a:ext uri="{FF2B5EF4-FFF2-40B4-BE49-F238E27FC236}">
              <a16:creationId xmlns:a16="http://schemas.microsoft.com/office/drawing/2014/main" id="{2E1C4954-A664-4B76-83E0-105232169DB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00" name="AutoShape 4" descr="http://www.cristaleriasmartinez.com.mx/img/THUSLRCF0860.jpg">
          <a:extLst>
            <a:ext uri="{FF2B5EF4-FFF2-40B4-BE49-F238E27FC236}">
              <a16:creationId xmlns:a16="http://schemas.microsoft.com/office/drawing/2014/main" id="{A8BBBBD2-8680-459E-A647-8E61686C6A9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01" name="AutoShape 4" descr="http://www.cristaleriasmartinez.com.mx/img/THUSLRCF0860.jpg">
          <a:extLst>
            <a:ext uri="{FF2B5EF4-FFF2-40B4-BE49-F238E27FC236}">
              <a16:creationId xmlns:a16="http://schemas.microsoft.com/office/drawing/2014/main" id="{31C4B4C2-B28B-4446-90F7-B5288CC456B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02" name="AutoShape 4" descr="http://www.cristaleriasmartinez.com.mx/img/THUSLRCF0860.jpg">
          <a:extLst>
            <a:ext uri="{FF2B5EF4-FFF2-40B4-BE49-F238E27FC236}">
              <a16:creationId xmlns:a16="http://schemas.microsoft.com/office/drawing/2014/main" id="{0864B81D-108E-4873-A330-6D2014BC3C8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03" name="AutoShape 4" descr="http://www.cristaleriasmartinez.com.mx/img/THUSLRCF0860.jpg">
          <a:extLst>
            <a:ext uri="{FF2B5EF4-FFF2-40B4-BE49-F238E27FC236}">
              <a16:creationId xmlns:a16="http://schemas.microsoft.com/office/drawing/2014/main" id="{4F2E2CF6-FA64-45A9-8FC0-D0A79095B3A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04" name="AutoShape 4" descr="http://www.cristaleriasmartinez.com.mx/img/THUSLRCF0860.jpg">
          <a:extLst>
            <a:ext uri="{FF2B5EF4-FFF2-40B4-BE49-F238E27FC236}">
              <a16:creationId xmlns:a16="http://schemas.microsoft.com/office/drawing/2014/main" id="{BCF51897-5C58-43EE-A48F-D6E211B3B44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05" name="AutoShape 4" descr="http://www.cristaleriasmartinez.com.mx/img/THUSLRCF0860.jpg">
          <a:extLst>
            <a:ext uri="{FF2B5EF4-FFF2-40B4-BE49-F238E27FC236}">
              <a16:creationId xmlns:a16="http://schemas.microsoft.com/office/drawing/2014/main" id="{E5EF0330-9297-476D-A0F9-067E14AD066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06" name="AutoShape 4" descr="http://www.cristaleriasmartinez.com.mx/img/THUSLRCF0860.jpg">
          <a:extLst>
            <a:ext uri="{FF2B5EF4-FFF2-40B4-BE49-F238E27FC236}">
              <a16:creationId xmlns:a16="http://schemas.microsoft.com/office/drawing/2014/main" id="{7F12F87C-D8C3-4062-9552-CEBB7ED3A74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07" name="AutoShape 4" descr="http://www.cristaleriasmartinez.com.mx/img/THUSLRCF0860.jpg">
          <a:extLst>
            <a:ext uri="{FF2B5EF4-FFF2-40B4-BE49-F238E27FC236}">
              <a16:creationId xmlns:a16="http://schemas.microsoft.com/office/drawing/2014/main" id="{2DDE3E45-C783-4543-B96A-CE587BFDD5C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08" name="AutoShape 4" descr="http://www.cristaleriasmartinez.com.mx/img/THUSLRCF0860.jpg">
          <a:extLst>
            <a:ext uri="{FF2B5EF4-FFF2-40B4-BE49-F238E27FC236}">
              <a16:creationId xmlns:a16="http://schemas.microsoft.com/office/drawing/2014/main" id="{CE522F18-D3CC-4E07-9060-7B2488EA069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09" name="AutoShape 4" descr="http://www.cristaleriasmartinez.com.mx/img/THUSLRCF0860.jpg">
          <a:extLst>
            <a:ext uri="{FF2B5EF4-FFF2-40B4-BE49-F238E27FC236}">
              <a16:creationId xmlns:a16="http://schemas.microsoft.com/office/drawing/2014/main" id="{2BEE97E6-82B7-40C2-BFCD-675F5236F78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10" name="AutoShape 4" descr="http://www.cristaleriasmartinez.com.mx/img/THUSLRCF0860.jpg">
          <a:extLst>
            <a:ext uri="{FF2B5EF4-FFF2-40B4-BE49-F238E27FC236}">
              <a16:creationId xmlns:a16="http://schemas.microsoft.com/office/drawing/2014/main" id="{4DD7D47D-146F-4204-9F79-95B924F4FFA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11" name="AutoShape 4" descr="http://www.cristaleriasmartinez.com.mx/img/THUSLRCF0860.jpg">
          <a:extLst>
            <a:ext uri="{FF2B5EF4-FFF2-40B4-BE49-F238E27FC236}">
              <a16:creationId xmlns:a16="http://schemas.microsoft.com/office/drawing/2014/main" id="{8338C339-47FD-4742-963B-B4D76407BA6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12" name="AutoShape 4" descr="http://www.cristaleriasmartinez.com.mx/img/THUSLRCF0860.jpg">
          <a:extLst>
            <a:ext uri="{FF2B5EF4-FFF2-40B4-BE49-F238E27FC236}">
              <a16:creationId xmlns:a16="http://schemas.microsoft.com/office/drawing/2014/main" id="{6204231C-5416-491E-BBAF-AFEC206C4E2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13" name="AutoShape 4" descr="http://www.cristaleriasmartinez.com.mx/img/THUSLRCF0860.jpg">
          <a:extLst>
            <a:ext uri="{FF2B5EF4-FFF2-40B4-BE49-F238E27FC236}">
              <a16:creationId xmlns:a16="http://schemas.microsoft.com/office/drawing/2014/main" id="{F7BF592F-B6E5-4BAA-9E00-19070F5BECA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14" name="AutoShape 4" descr="http://www.cristaleriasmartinez.com.mx/img/THUSLRCF0860.jpg">
          <a:extLst>
            <a:ext uri="{FF2B5EF4-FFF2-40B4-BE49-F238E27FC236}">
              <a16:creationId xmlns:a16="http://schemas.microsoft.com/office/drawing/2014/main" id="{C1DF6030-1E5F-4B76-BD5B-9300EBFAD61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15" name="AutoShape 4" descr="http://www.cristaleriasmartinez.com.mx/img/THUSLRCF0860.jpg">
          <a:extLst>
            <a:ext uri="{FF2B5EF4-FFF2-40B4-BE49-F238E27FC236}">
              <a16:creationId xmlns:a16="http://schemas.microsoft.com/office/drawing/2014/main" id="{2EC4649A-9794-4610-9D86-1542805B4EB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16" name="AutoShape 4" descr="http://www.cristaleriasmartinez.com.mx/img/THUSLRCF0860.jpg">
          <a:extLst>
            <a:ext uri="{FF2B5EF4-FFF2-40B4-BE49-F238E27FC236}">
              <a16:creationId xmlns:a16="http://schemas.microsoft.com/office/drawing/2014/main" id="{A64C0CA4-4328-4EB1-BB48-0F47CC98CD2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17" name="AutoShape 4" descr="http://www.cristaleriasmartinez.com.mx/img/THUSLRCF0860.jpg">
          <a:extLst>
            <a:ext uri="{FF2B5EF4-FFF2-40B4-BE49-F238E27FC236}">
              <a16:creationId xmlns:a16="http://schemas.microsoft.com/office/drawing/2014/main" id="{DC091A7B-CC17-4250-934B-02BBC55E105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18" name="AutoShape 4" descr="http://www.cristaleriasmartinez.com.mx/img/THUSLRCF0860.jpg">
          <a:extLst>
            <a:ext uri="{FF2B5EF4-FFF2-40B4-BE49-F238E27FC236}">
              <a16:creationId xmlns:a16="http://schemas.microsoft.com/office/drawing/2014/main" id="{1C6B7815-679D-416B-9359-B93AD5EAF9F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19" name="AutoShape 4" descr="http://www.cristaleriasmartinez.com.mx/img/THUSLRCF0860.jpg">
          <a:extLst>
            <a:ext uri="{FF2B5EF4-FFF2-40B4-BE49-F238E27FC236}">
              <a16:creationId xmlns:a16="http://schemas.microsoft.com/office/drawing/2014/main" id="{593A522F-6323-4CDD-859A-5714B5DF66A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20" name="AutoShape 4" descr="http://www.cristaleriasmartinez.com.mx/img/THUSLRCF0860.jpg">
          <a:extLst>
            <a:ext uri="{FF2B5EF4-FFF2-40B4-BE49-F238E27FC236}">
              <a16:creationId xmlns:a16="http://schemas.microsoft.com/office/drawing/2014/main" id="{E61AF63D-D1B7-435D-A55A-563F2C68F4C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21" name="AutoShape 4" descr="http://www.cristaleriasmartinez.com.mx/img/THUSLRCF0860.jpg">
          <a:extLst>
            <a:ext uri="{FF2B5EF4-FFF2-40B4-BE49-F238E27FC236}">
              <a16:creationId xmlns:a16="http://schemas.microsoft.com/office/drawing/2014/main" id="{7A69CB0B-0076-49FD-9742-8E9EC40400A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22" name="AutoShape 4" descr="http://www.cristaleriasmartinez.com.mx/img/THUSLRCF0860.jpg">
          <a:extLst>
            <a:ext uri="{FF2B5EF4-FFF2-40B4-BE49-F238E27FC236}">
              <a16:creationId xmlns:a16="http://schemas.microsoft.com/office/drawing/2014/main" id="{8F388110-B392-42A1-A764-A7E0FE7B826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23" name="AutoShape 4" descr="http://www.cristaleriasmartinez.com.mx/img/THUSLRCF0860.jpg">
          <a:extLst>
            <a:ext uri="{FF2B5EF4-FFF2-40B4-BE49-F238E27FC236}">
              <a16:creationId xmlns:a16="http://schemas.microsoft.com/office/drawing/2014/main" id="{252E7E98-2F28-470A-80A1-6543B97D20D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24" name="AutoShape 4" descr="http://www.cristaleriasmartinez.com.mx/img/THUSLRCF0860.jpg">
          <a:extLst>
            <a:ext uri="{FF2B5EF4-FFF2-40B4-BE49-F238E27FC236}">
              <a16:creationId xmlns:a16="http://schemas.microsoft.com/office/drawing/2014/main" id="{2F577149-0224-4872-8FBE-3AFE12519A0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25" name="AutoShape 4" descr="http://www.cristaleriasmartinez.com.mx/img/THUSLRCF0860.jpg">
          <a:extLst>
            <a:ext uri="{FF2B5EF4-FFF2-40B4-BE49-F238E27FC236}">
              <a16:creationId xmlns:a16="http://schemas.microsoft.com/office/drawing/2014/main" id="{27C8722E-7155-44DE-8B8A-8D38D92AA7C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26" name="AutoShape 4" descr="http://www.cristaleriasmartinez.com.mx/img/THUSLRCF0860.jpg">
          <a:extLst>
            <a:ext uri="{FF2B5EF4-FFF2-40B4-BE49-F238E27FC236}">
              <a16:creationId xmlns:a16="http://schemas.microsoft.com/office/drawing/2014/main" id="{73DC0123-19AF-4AB3-8250-E00DFF7C685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27" name="AutoShape 4" descr="http://www.cristaleriasmartinez.com.mx/img/THUSLRCF0860.jpg">
          <a:extLst>
            <a:ext uri="{FF2B5EF4-FFF2-40B4-BE49-F238E27FC236}">
              <a16:creationId xmlns:a16="http://schemas.microsoft.com/office/drawing/2014/main" id="{0E763DE1-66CB-4247-9E44-13E552D2433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28" name="AutoShape 4" descr="http://www.cristaleriasmartinez.com.mx/img/THUSLRCF0860.jpg">
          <a:extLst>
            <a:ext uri="{FF2B5EF4-FFF2-40B4-BE49-F238E27FC236}">
              <a16:creationId xmlns:a16="http://schemas.microsoft.com/office/drawing/2014/main" id="{B474E44A-5615-468B-A494-96672738928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29" name="AutoShape 4" descr="http://www.cristaleriasmartinez.com.mx/img/THUSLRCF0860.jpg">
          <a:extLst>
            <a:ext uri="{FF2B5EF4-FFF2-40B4-BE49-F238E27FC236}">
              <a16:creationId xmlns:a16="http://schemas.microsoft.com/office/drawing/2014/main" id="{C94A9F70-A56D-48EA-BADB-1BF05E095BA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30" name="AutoShape 4" descr="http://www.cristaleriasmartinez.com.mx/img/THUSLRCF0860.jpg">
          <a:extLst>
            <a:ext uri="{FF2B5EF4-FFF2-40B4-BE49-F238E27FC236}">
              <a16:creationId xmlns:a16="http://schemas.microsoft.com/office/drawing/2014/main" id="{404E7DBD-4772-417D-8611-60CFE262C56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31" name="AutoShape 4" descr="http://www.cristaleriasmartinez.com.mx/img/THUSLRCF0860.jpg">
          <a:extLst>
            <a:ext uri="{FF2B5EF4-FFF2-40B4-BE49-F238E27FC236}">
              <a16:creationId xmlns:a16="http://schemas.microsoft.com/office/drawing/2014/main" id="{4DF21F83-CB8F-453C-94B7-74E2B9F91E7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32" name="AutoShape 4" descr="http://www.cristaleriasmartinez.com.mx/img/THUSLRCF0860.jpg">
          <a:extLst>
            <a:ext uri="{FF2B5EF4-FFF2-40B4-BE49-F238E27FC236}">
              <a16:creationId xmlns:a16="http://schemas.microsoft.com/office/drawing/2014/main" id="{62BCA83B-0EE1-44CA-849C-B620442F019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33" name="AutoShape 4" descr="http://www.cristaleriasmartinez.com.mx/img/THUSLRCF0860.jpg">
          <a:extLst>
            <a:ext uri="{FF2B5EF4-FFF2-40B4-BE49-F238E27FC236}">
              <a16:creationId xmlns:a16="http://schemas.microsoft.com/office/drawing/2014/main" id="{73D9C64E-4756-4B07-B82B-22D380D18F7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34" name="AutoShape 4" descr="http://www.cristaleriasmartinez.com.mx/img/THUSLRCF0860.jpg">
          <a:extLst>
            <a:ext uri="{FF2B5EF4-FFF2-40B4-BE49-F238E27FC236}">
              <a16:creationId xmlns:a16="http://schemas.microsoft.com/office/drawing/2014/main" id="{EBDB474B-A0FC-4A5F-AB49-D461F864F9C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35" name="AutoShape 4" descr="http://www.cristaleriasmartinez.com.mx/img/THUSLRCF0860.jpg">
          <a:extLst>
            <a:ext uri="{FF2B5EF4-FFF2-40B4-BE49-F238E27FC236}">
              <a16:creationId xmlns:a16="http://schemas.microsoft.com/office/drawing/2014/main" id="{0F6D5621-5378-4228-A79F-F67FDD7EC57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36" name="AutoShape 4" descr="http://www.cristaleriasmartinez.com.mx/img/THUSLRCF0860.jpg">
          <a:extLst>
            <a:ext uri="{FF2B5EF4-FFF2-40B4-BE49-F238E27FC236}">
              <a16:creationId xmlns:a16="http://schemas.microsoft.com/office/drawing/2014/main" id="{D7F79987-FE2E-4674-99E8-6FD10F2310D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37" name="AutoShape 4" descr="http://www.cristaleriasmartinez.com.mx/img/THUSLRCF0860.jpg">
          <a:extLst>
            <a:ext uri="{FF2B5EF4-FFF2-40B4-BE49-F238E27FC236}">
              <a16:creationId xmlns:a16="http://schemas.microsoft.com/office/drawing/2014/main" id="{A753FCF3-2AA8-4F43-BD1A-E1C9549ABA9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38" name="AutoShape 4" descr="http://www.cristaleriasmartinez.com.mx/img/THUSLRCF0860.jpg">
          <a:extLst>
            <a:ext uri="{FF2B5EF4-FFF2-40B4-BE49-F238E27FC236}">
              <a16:creationId xmlns:a16="http://schemas.microsoft.com/office/drawing/2014/main" id="{553CBC62-1C39-4E08-BA07-13A87A7D4CE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39" name="AutoShape 4" descr="http://www.cristaleriasmartinez.com.mx/img/THUSLRCF0860.jpg">
          <a:extLst>
            <a:ext uri="{FF2B5EF4-FFF2-40B4-BE49-F238E27FC236}">
              <a16:creationId xmlns:a16="http://schemas.microsoft.com/office/drawing/2014/main" id="{BBBB266E-C16F-4143-89CF-903BE80E5BF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40" name="AutoShape 4" descr="http://www.cristaleriasmartinez.com.mx/img/THUSLRCF0860.jpg">
          <a:extLst>
            <a:ext uri="{FF2B5EF4-FFF2-40B4-BE49-F238E27FC236}">
              <a16:creationId xmlns:a16="http://schemas.microsoft.com/office/drawing/2014/main" id="{341EEA56-532A-4FED-BE09-639D71F25BB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41" name="AutoShape 4" descr="http://www.cristaleriasmartinez.com.mx/img/THUSLRCF0860.jpg">
          <a:extLst>
            <a:ext uri="{FF2B5EF4-FFF2-40B4-BE49-F238E27FC236}">
              <a16:creationId xmlns:a16="http://schemas.microsoft.com/office/drawing/2014/main" id="{82A5D2BC-8346-4C08-84C2-DAA9D1C3D66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42" name="AutoShape 4" descr="http://www.cristaleriasmartinez.com.mx/img/THUSLRCF0860.jpg">
          <a:extLst>
            <a:ext uri="{FF2B5EF4-FFF2-40B4-BE49-F238E27FC236}">
              <a16:creationId xmlns:a16="http://schemas.microsoft.com/office/drawing/2014/main" id="{82CE4AE3-6589-482F-933E-82C3F21277D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43" name="AutoShape 4" descr="http://www.cristaleriasmartinez.com.mx/img/THUSLRCF0860.jpg">
          <a:extLst>
            <a:ext uri="{FF2B5EF4-FFF2-40B4-BE49-F238E27FC236}">
              <a16:creationId xmlns:a16="http://schemas.microsoft.com/office/drawing/2014/main" id="{064F5223-6419-4B4C-88BF-8CBF46F134C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44" name="AutoShape 4" descr="http://www.cristaleriasmartinez.com.mx/img/THUSLRCF0860.jpg">
          <a:extLst>
            <a:ext uri="{FF2B5EF4-FFF2-40B4-BE49-F238E27FC236}">
              <a16:creationId xmlns:a16="http://schemas.microsoft.com/office/drawing/2014/main" id="{AB6BB8E5-2DCE-48A9-8F41-0C41B62CB5E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45" name="AutoShape 4" descr="http://www.cristaleriasmartinez.com.mx/img/THUSLRCF0860.jpg">
          <a:extLst>
            <a:ext uri="{FF2B5EF4-FFF2-40B4-BE49-F238E27FC236}">
              <a16:creationId xmlns:a16="http://schemas.microsoft.com/office/drawing/2014/main" id="{7B4150D6-CAD6-425D-9782-28465AEE04B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46" name="AutoShape 4" descr="http://www.cristaleriasmartinez.com.mx/img/THUSLRCF0860.jpg">
          <a:extLst>
            <a:ext uri="{FF2B5EF4-FFF2-40B4-BE49-F238E27FC236}">
              <a16:creationId xmlns:a16="http://schemas.microsoft.com/office/drawing/2014/main" id="{B191E42E-9065-49B2-ABE3-6BA930FD469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47" name="AutoShape 4" descr="http://www.cristaleriasmartinez.com.mx/img/THUSLRCF0860.jpg">
          <a:extLst>
            <a:ext uri="{FF2B5EF4-FFF2-40B4-BE49-F238E27FC236}">
              <a16:creationId xmlns:a16="http://schemas.microsoft.com/office/drawing/2014/main" id="{764DDFDD-E72A-41F4-9992-8FCDD931C2A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48" name="AutoShape 4" descr="http://www.cristaleriasmartinez.com.mx/img/THUSLRCF0860.jpg">
          <a:extLst>
            <a:ext uri="{FF2B5EF4-FFF2-40B4-BE49-F238E27FC236}">
              <a16:creationId xmlns:a16="http://schemas.microsoft.com/office/drawing/2014/main" id="{0D8B1634-5692-4416-949B-048E2582209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49" name="AutoShape 4" descr="http://www.cristaleriasmartinez.com.mx/img/THUSLRCF0860.jpg">
          <a:extLst>
            <a:ext uri="{FF2B5EF4-FFF2-40B4-BE49-F238E27FC236}">
              <a16:creationId xmlns:a16="http://schemas.microsoft.com/office/drawing/2014/main" id="{F7D06B59-8545-4C00-9F11-B5858211A0E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50" name="AutoShape 4" descr="http://www.cristaleriasmartinez.com.mx/img/THUSLRCF0860.jpg">
          <a:extLst>
            <a:ext uri="{FF2B5EF4-FFF2-40B4-BE49-F238E27FC236}">
              <a16:creationId xmlns:a16="http://schemas.microsoft.com/office/drawing/2014/main" id="{16C35A9D-44FD-4A6C-8DCF-F239AC67915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51" name="AutoShape 4" descr="http://www.cristaleriasmartinez.com.mx/img/THUSLRCF0860.jpg">
          <a:extLst>
            <a:ext uri="{FF2B5EF4-FFF2-40B4-BE49-F238E27FC236}">
              <a16:creationId xmlns:a16="http://schemas.microsoft.com/office/drawing/2014/main" id="{DD7E36E9-1C8C-4E04-A967-FA74BC8759E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52" name="AutoShape 4" descr="http://www.cristaleriasmartinez.com.mx/img/THUSLRCF0860.jpg">
          <a:extLst>
            <a:ext uri="{FF2B5EF4-FFF2-40B4-BE49-F238E27FC236}">
              <a16:creationId xmlns:a16="http://schemas.microsoft.com/office/drawing/2014/main" id="{69931FD6-6604-4DB8-B919-D4FA4318B6D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53" name="AutoShape 4" descr="http://www.cristaleriasmartinez.com.mx/img/THUSLRCF0860.jpg">
          <a:extLst>
            <a:ext uri="{FF2B5EF4-FFF2-40B4-BE49-F238E27FC236}">
              <a16:creationId xmlns:a16="http://schemas.microsoft.com/office/drawing/2014/main" id="{F587BB53-4167-43C4-8CD8-4B1211A5FB4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54" name="AutoShape 4" descr="http://www.cristaleriasmartinez.com.mx/img/THUSLRCF0860.jpg">
          <a:extLst>
            <a:ext uri="{FF2B5EF4-FFF2-40B4-BE49-F238E27FC236}">
              <a16:creationId xmlns:a16="http://schemas.microsoft.com/office/drawing/2014/main" id="{1ED3EF2A-3C98-4894-98C1-8306BDC5095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55" name="AutoShape 4" descr="http://www.cristaleriasmartinez.com.mx/img/THUSLRCF0860.jpg">
          <a:extLst>
            <a:ext uri="{FF2B5EF4-FFF2-40B4-BE49-F238E27FC236}">
              <a16:creationId xmlns:a16="http://schemas.microsoft.com/office/drawing/2014/main" id="{73696197-EE30-4273-85AC-5118EE21797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56" name="AutoShape 4" descr="http://www.cristaleriasmartinez.com.mx/img/THUSLRCF0860.jpg">
          <a:extLst>
            <a:ext uri="{FF2B5EF4-FFF2-40B4-BE49-F238E27FC236}">
              <a16:creationId xmlns:a16="http://schemas.microsoft.com/office/drawing/2014/main" id="{84F6C9A2-5756-419D-B868-4226BFE9609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57" name="AutoShape 4" descr="http://www.cristaleriasmartinez.com.mx/img/THUSLRCF0860.jpg">
          <a:extLst>
            <a:ext uri="{FF2B5EF4-FFF2-40B4-BE49-F238E27FC236}">
              <a16:creationId xmlns:a16="http://schemas.microsoft.com/office/drawing/2014/main" id="{AA499F55-4EDF-4CA0-A9BB-29F246461D4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58" name="AutoShape 4" descr="http://www.cristaleriasmartinez.com.mx/img/THUSLRCF0860.jpg">
          <a:extLst>
            <a:ext uri="{FF2B5EF4-FFF2-40B4-BE49-F238E27FC236}">
              <a16:creationId xmlns:a16="http://schemas.microsoft.com/office/drawing/2014/main" id="{042CA4E7-7276-4B63-AF9F-770D80698A1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59" name="AutoShape 4" descr="http://www.cristaleriasmartinez.com.mx/img/THUSLRCF0860.jpg">
          <a:extLst>
            <a:ext uri="{FF2B5EF4-FFF2-40B4-BE49-F238E27FC236}">
              <a16:creationId xmlns:a16="http://schemas.microsoft.com/office/drawing/2014/main" id="{3AF12732-2FB0-4379-BEDC-0830F4D1F20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60" name="AutoShape 4" descr="http://www.cristaleriasmartinez.com.mx/img/THUSLRCF0860.jpg">
          <a:extLst>
            <a:ext uri="{FF2B5EF4-FFF2-40B4-BE49-F238E27FC236}">
              <a16:creationId xmlns:a16="http://schemas.microsoft.com/office/drawing/2014/main" id="{DA214855-61F2-4B71-956E-ECA221329C6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61" name="AutoShape 4" descr="http://www.cristaleriasmartinez.com.mx/img/THUSLRCF0860.jpg">
          <a:extLst>
            <a:ext uri="{FF2B5EF4-FFF2-40B4-BE49-F238E27FC236}">
              <a16:creationId xmlns:a16="http://schemas.microsoft.com/office/drawing/2014/main" id="{23FDC117-4550-400B-888D-EA2EDC04F69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62" name="AutoShape 4" descr="http://www.cristaleriasmartinez.com.mx/img/THUSLRCF0860.jpg">
          <a:extLst>
            <a:ext uri="{FF2B5EF4-FFF2-40B4-BE49-F238E27FC236}">
              <a16:creationId xmlns:a16="http://schemas.microsoft.com/office/drawing/2014/main" id="{92026A53-A40B-4A42-99D6-7B90B9DE5D6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63" name="AutoShape 4" descr="http://www.cristaleriasmartinez.com.mx/img/THUSLRCF0860.jpg">
          <a:extLst>
            <a:ext uri="{FF2B5EF4-FFF2-40B4-BE49-F238E27FC236}">
              <a16:creationId xmlns:a16="http://schemas.microsoft.com/office/drawing/2014/main" id="{9F543D0D-CD88-4949-8521-837EDB5145E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64" name="AutoShape 4" descr="http://www.cristaleriasmartinez.com.mx/img/THUSLRCF0860.jpg">
          <a:extLst>
            <a:ext uri="{FF2B5EF4-FFF2-40B4-BE49-F238E27FC236}">
              <a16:creationId xmlns:a16="http://schemas.microsoft.com/office/drawing/2014/main" id="{3C91BAB8-A03D-41C7-BA6E-5C42BFE0BF0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65" name="AutoShape 4" descr="http://www.cristaleriasmartinez.com.mx/img/THUSLRCF0860.jpg">
          <a:extLst>
            <a:ext uri="{FF2B5EF4-FFF2-40B4-BE49-F238E27FC236}">
              <a16:creationId xmlns:a16="http://schemas.microsoft.com/office/drawing/2014/main" id="{09ABA5DD-53C1-48CC-B9A7-88EFF12F69F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66" name="AutoShape 4" descr="http://www.cristaleriasmartinez.com.mx/img/THUSLRCF0860.jpg">
          <a:extLst>
            <a:ext uri="{FF2B5EF4-FFF2-40B4-BE49-F238E27FC236}">
              <a16:creationId xmlns:a16="http://schemas.microsoft.com/office/drawing/2014/main" id="{CC691415-0C91-430A-AE44-AB9415419D7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67" name="AutoShape 4" descr="http://www.cristaleriasmartinez.com.mx/img/THUSLRCF0860.jpg">
          <a:extLst>
            <a:ext uri="{FF2B5EF4-FFF2-40B4-BE49-F238E27FC236}">
              <a16:creationId xmlns:a16="http://schemas.microsoft.com/office/drawing/2014/main" id="{40BBF836-3E2A-4B84-9A62-69AF3873E32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68" name="AutoShape 4" descr="http://www.cristaleriasmartinez.com.mx/img/THUSLRCF0860.jpg">
          <a:extLst>
            <a:ext uri="{FF2B5EF4-FFF2-40B4-BE49-F238E27FC236}">
              <a16:creationId xmlns:a16="http://schemas.microsoft.com/office/drawing/2014/main" id="{02200536-9906-40AF-A935-82574606560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69" name="AutoShape 4" descr="http://www.cristaleriasmartinez.com.mx/img/THUSLRCF0860.jpg">
          <a:extLst>
            <a:ext uri="{FF2B5EF4-FFF2-40B4-BE49-F238E27FC236}">
              <a16:creationId xmlns:a16="http://schemas.microsoft.com/office/drawing/2014/main" id="{87091501-47F2-48C2-9AE6-6EBBD8E7F6B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70" name="AutoShape 4" descr="http://www.cristaleriasmartinez.com.mx/img/THUSLRCF0860.jpg">
          <a:extLst>
            <a:ext uri="{FF2B5EF4-FFF2-40B4-BE49-F238E27FC236}">
              <a16:creationId xmlns:a16="http://schemas.microsoft.com/office/drawing/2014/main" id="{A23FD102-9AE8-45C0-80C0-CF7FC41C913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71" name="AutoShape 4" descr="http://www.cristaleriasmartinez.com.mx/img/THUSLRCF0860.jpg">
          <a:extLst>
            <a:ext uri="{FF2B5EF4-FFF2-40B4-BE49-F238E27FC236}">
              <a16:creationId xmlns:a16="http://schemas.microsoft.com/office/drawing/2014/main" id="{B8B71B35-A298-474B-AE99-1C7CE8FE744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72" name="AutoShape 4" descr="http://www.cristaleriasmartinez.com.mx/img/THUSLRCF0860.jpg">
          <a:extLst>
            <a:ext uri="{FF2B5EF4-FFF2-40B4-BE49-F238E27FC236}">
              <a16:creationId xmlns:a16="http://schemas.microsoft.com/office/drawing/2014/main" id="{B4FB181D-447E-47E4-B9F9-AB9FFB61C05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73" name="AutoShape 4" descr="http://www.cristaleriasmartinez.com.mx/img/THUSLRCF0860.jpg">
          <a:extLst>
            <a:ext uri="{FF2B5EF4-FFF2-40B4-BE49-F238E27FC236}">
              <a16:creationId xmlns:a16="http://schemas.microsoft.com/office/drawing/2014/main" id="{B2864025-0FCE-4650-9625-5C50E8BD836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74" name="AutoShape 4" descr="http://www.cristaleriasmartinez.com.mx/img/THUSLRCF0860.jpg">
          <a:extLst>
            <a:ext uri="{FF2B5EF4-FFF2-40B4-BE49-F238E27FC236}">
              <a16:creationId xmlns:a16="http://schemas.microsoft.com/office/drawing/2014/main" id="{7402C415-5D4B-422A-8596-188C1B92532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75" name="AutoShape 4" descr="http://www.cristaleriasmartinez.com.mx/img/THUSLRCF0860.jpg">
          <a:extLst>
            <a:ext uri="{FF2B5EF4-FFF2-40B4-BE49-F238E27FC236}">
              <a16:creationId xmlns:a16="http://schemas.microsoft.com/office/drawing/2014/main" id="{F0F23898-CD19-424A-929B-AE14ACE5ED3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76" name="AutoShape 4" descr="http://www.cristaleriasmartinez.com.mx/img/THUSLRCF0860.jpg">
          <a:extLst>
            <a:ext uri="{FF2B5EF4-FFF2-40B4-BE49-F238E27FC236}">
              <a16:creationId xmlns:a16="http://schemas.microsoft.com/office/drawing/2014/main" id="{8818249D-8EEA-45A0-99C3-5274567A41C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77" name="AutoShape 4" descr="http://www.cristaleriasmartinez.com.mx/img/THUSLRCF0860.jpg">
          <a:extLst>
            <a:ext uri="{FF2B5EF4-FFF2-40B4-BE49-F238E27FC236}">
              <a16:creationId xmlns:a16="http://schemas.microsoft.com/office/drawing/2014/main" id="{A88C1DD4-1DDC-44BE-B13D-547B098794D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78" name="AutoShape 4" descr="http://www.cristaleriasmartinez.com.mx/img/THUSLRCF0860.jpg">
          <a:extLst>
            <a:ext uri="{FF2B5EF4-FFF2-40B4-BE49-F238E27FC236}">
              <a16:creationId xmlns:a16="http://schemas.microsoft.com/office/drawing/2014/main" id="{F1EB87A1-64B1-4C5B-B149-54648DA04FF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79" name="AutoShape 4" descr="http://www.cristaleriasmartinez.com.mx/img/THUSLRCF0860.jpg">
          <a:extLst>
            <a:ext uri="{FF2B5EF4-FFF2-40B4-BE49-F238E27FC236}">
              <a16:creationId xmlns:a16="http://schemas.microsoft.com/office/drawing/2014/main" id="{45277ECD-9D59-4C9F-B32D-AE8208FA4F9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80" name="AutoShape 4" descr="http://www.cristaleriasmartinez.com.mx/img/THUSLRCF0860.jpg">
          <a:extLst>
            <a:ext uri="{FF2B5EF4-FFF2-40B4-BE49-F238E27FC236}">
              <a16:creationId xmlns:a16="http://schemas.microsoft.com/office/drawing/2014/main" id="{6A0D123E-20CD-49B2-8AD6-5EDE0CF8145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81" name="AutoShape 4" descr="http://www.cristaleriasmartinez.com.mx/img/THUSLRCF0860.jpg">
          <a:extLst>
            <a:ext uri="{FF2B5EF4-FFF2-40B4-BE49-F238E27FC236}">
              <a16:creationId xmlns:a16="http://schemas.microsoft.com/office/drawing/2014/main" id="{29A52BE2-BBD9-41B1-917E-C1428B66B3F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82" name="AutoShape 4" descr="http://www.cristaleriasmartinez.com.mx/img/THUSLRCF0860.jpg">
          <a:extLst>
            <a:ext uri="{FF2B5EF4-FFF2-40B4-BE49-F238E27FC236}">
              <a16:creationId xmlns:a16="http://schemas.microsoft.com/office/drawing/2014/main" id="{C9CDF8F3-1970-4009-83D8-EB36985F9A9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83" name="AutoShape 4" descr="http://www.cristaleriasmartinez.com.mx/img/THUSLRCF0860.jpg">
          <a:extLst>
            <a:ext uri="{FF2B5EF4-FFF2-40B4-BE49-F238E27FC236}">
              <a16:creationId xmlns:a16="http://schemas.microsoft.com/office/drawing/2014/main" id="{4F642D49-2D2C-44E3-B9AA-7D4691659F9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84" name="AutoShape 4" descr="http://www.cristaleriasmartinez.com.mx/img/THUSLRCF0860.jpg">
          <a:extLst>
            <a:ext uri="{FF2B5EF4-FFF2-40B4-BE49-F238E27FC236}">
              <a16:creationId xmlns:a16="http://schemas.microsoft.com/office/drawing/2014/main" id="{3F6ED9A2-9994-45D5-9D01-8E2A743D0E2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85" name="AutoShape 4" descr="http://www.cristaleriasmartinez.com.mx/img/THUSLRCF0860.jpg">
          <a:extLst>
            <a:ext uri="{FF2B5EF4-FFF2-40B4-BE49-F238E27FC236}">
              <a16:creationId xmlns:a16="http://schemas.microsoft.com/office/drawing/2014/main" id="{976CE081-A963-42C4-B89F-0C38A05BC8A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86" name="AutoShape 4" descr="http://www.cristaleriasmartinez.com.mx/img/THUSLRCF0860.jpg">
          <a:extLst>
            <a:ext uri="{FF2B5EF4-FFF2-40B4-BE49-F238E27FC236}">
              <a16:creationId xmlns:a16="http://schemas.microsoft.com/office/drawing/2014/main" id="{4B7CE8D5-3234-414D-98E5-47E9DE9DB08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87" name="AutoShape 4" descr="http://www.cristaleriasmartinez.com.mx/img/THUSLRCF0860.jpg">
          <a:extLst>
            <a:ext uri="{FF2B5EF4-FFF2-40B4-BE49-F238E27FC236}">
              <a16:creationId xmlns:a16="http://schemas.microsoft.com/office/drawing/2014/main" id="{BED79CFE-3F79-45BC-B996-EAEE469672F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88" name="AutoShape 4" descr="http://www.cristaleriasmartinez.com.mx/img/THUSLRCF0860.jpg">
          <a:extLst>
            <a:ext uri="{FF2B5EF4-FFF2-40B4-BE49-F238E27FC236}">
              <a16:creationId xmlns:a16="http://schemas.microsoft.com/office/drawing/2014/main" id="{A3345B6A-5C4F-4D47-8AAE-2117B0DF406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89" name="AutoShape 4" descr="http://www.cristaleriasmartinez.com.mx/img/THUSLRCF0860.jpg">
          <a:extLst>
            <a:ext uri="{FF2B5EF4-FFF2-40B4-BE49-F238E27FC236}">
              <a16:creationId xmlns:a16="http://schemas.microsoft.com/office/drawing/2014/main" id="{D6B94974-28DA-4121-BED7-AC44C245D69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90" name="AutoShape 4" descr="http://www.cristaleriasmartinez.com.mx/img/THUSLRCF0860.jpg">
          <a:extLst>
            <a:ext uri="{FF2B5EF4-FFF2-40B4-BE49-F238E27FC236}">
              <a16:creationId xmlns:a16="http://schemas.microsoft.com/office/drawing/2014/main" id="{BBA2355F-6E77-4388-A532-CB469D355AA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91" name="AutoShape 4" descr="http://www.cristaleriasmartinez.com.mx/img/THUSLRCF0860.jpg">
          <a:extLst>
            <a:ext uri="{FF2B5EF4-FFF2-40B4-BE49-F238E27FC236}">
              <a16:creationId xmlns:a16="http://schemas.microsoft.com/office/drawing/2014/main" id="{38FF1EC2-8CF9-452E-9E92-59C0523A173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92" name="AutoShape 4" descr="http://www.cristaleriasmartinez.com.mx/img/THUSLRCF0860.jpg">
          <a:extLst>
            <a:ext uri="{FF2B5EF4-FFF2-40B4-BE49-F238E27FC236}">
              <a16:creationId xmlns:a16="http://schemas.microsoft.com/office/drawing/2014/main" id="{092C6A15-46C2-4DE2-BE4A-E8DA230B876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93" name="AutoShape 4" descr="http://www.cristaleriasmartinez.com.mx/img/THUSLRCF0860.jpg">
          <a:extLst>
            <a:ext uri="{FF2B5EF4-FFF2-40B4-BE49-F238E27FC236}">
              <a16:creationId xmlns:a16="http://schemas.microsoft.com/office/drawing/2014/main" id="{DA97F9D3-23E5-42A5-8A3C-D851DE3C1EF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94" name="AutoShape 4" descr="http://www.cristaleriasmartinez.com.mx/img/THUSLRCF0860.jpg">
          <a:extLst>
            <a:ext uri="{FF2B5EF4-FFF2-40B4-BE49-F238E27FC236}">
              <a16:creationId xmlns:a16="http://schemas.microsoft.com/office/drawing/2014/main" id="{DD635C47-29CA-4382-AAF7-BB7FD8FD4F3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95" name="AutoShape 4" descr="http://www.cristaleriasmartinez.com.mx/img/THUSLRCF0860.jpg">
          <a:extLst>
            <a:ext uri="{FF2B5EF4-FFF2-40B4-BE49-F238E27FC236}">
              <a16:creationId xmlns:a16="http://schemas.microsoft.com/office/drawing/2014/main" id="{302676F8-5BCD-44F6-973C-7843435AFF9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96" name="AutoShape 4" descr="http://www.cristaleriasmartinez.com.mx/img/THUSLRCF0860.jpg">
          <a:extLst>
            <a:ext uri="{FF2B5EF4-FFF2-40B4-BE49-F238E27FC236}">
              <a16:creationId xmlns:a16="http://schemas.microsoft.com/office/drawing/2014/main" id="{49B64E58-AE5F-4643-8133-832B3828D31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97" name="AutoShape 4" descr="http://www.cristaleriasmartinez.com.mx/img/THUSLRCF0860.jpg">
          <a:extLst>
            <a:ext uri="{FF2B5EF4-FFF2-40B4-BE49-F238E27FC236}">
              <a16:creationId xmlns:a16="http://schemas.microsoft.com/office/drawing/2014/main" id="{01FCAFA3-FD43-44D9-BD74-36F224935FE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198" name="AutoShape 4" descr="http://www.cristaleriasmartinez.com.mx/img/THUSLRCF0860.jpg">
          <a:extLst>
            <a:ext uri="{FF2B5EF4-FFF2-40B4-BE49-F238E27FC236}">
              <a16:creationId xmlns:a16="http://schemas.microsoft.com/office/drawing/2014/main" id="{5EE9979F-6004-42EC-BF3D-E595CD4DC04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199" name="AutoShape 4" descr="http://www.cristaleriasmartinez.com.mx/img/THUSLRCF0860.jpg">
          <a:extLst>
            <a:ext uri="{FF2B5EF4-FFF2-40B4-BE49-F238E27FC236}">
              <a16:creationId xmlns:a16="http://schemas.microsoft.com/office/drawing/2014/main" id="{B8520F04-0AA6-44A0-90EF-65DAA228A48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00" name="AutoShape 4" descr="http://www.cristaleriasmartinez.com.mx/img/THUSLRCF0860.jpg">
          <a:extLst>
            <a:ext uri="{FF2B5EF4-FFF2-40B4-BE49-F238E27FC236}">
              <a16:creationId xmlns:a16="http://schemas.microsoft.com/office/drawing/2014/main" id="{6BC9404A-E9E6-4099-9EB2-E423BB4A219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01" name="AutoShape 4" descr="http://www.cristaleriasmartinez.com.mx/img/THUSLRCF0860.jpg">
          <a:extLst>
            <a:ext uri="{FF2B5EF4-FFF2-40B4-BE49-F238E27FC236}">
              <a16:creationId xmlns:a16="http://schemas.microsoft.com/office/drawing/2014/main" id="{7D3281A3-BFF1-492E-B812-0C006133940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02" name="AutoShape 4" descr="http://www.cristaleriasmartinez.com.mx/img/THUSLRCF0860.jpg">
          <a:extLst>
            <a:ext uri="{FF2B5EF4-FFF2-40B4-BE49-F238E27FC236}">
              <a16:creationId xmlns:a16="http://schemas.microsoft.com/office/drawing/2014/main" id="{59717647-9BD1-4A26-BC0D-3D54666D01D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03" name="AutoShape 4" descr="http://www.cristaleriasmartinez.com.mx/img/THUSLRCF0860.jpg">
          <a:extLst>
            <a:ext uri="{FF2B5EF4-FFF2-40B4-BE49-F238E27FC236}">
              <a16:creationId xmlns:a16="http://schemas.microsoft.com/office/drawing/2014/main" id="{4761DD7F-07E5-4597-A58B-AC7B8F320C1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04" name="AutoShape 4" descr="http://www.cristaleriasmartinez.com.mx/img/THUSLRCF0860.jpg">
          <a:extLst>
            <a:ext uri="{FF2B5EF4-FFF2-40B4-BE49-F238E27FC236}">
              <a16:creationId xmlns:a16="http://schemas.microsoft.com/office/drawing/2014/main" id="{4CCEA944-A873-4865-AE1C-8CF53A52434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05" name="AutoShape 4" descr="http://www.cristaleriasmartinez.com.mx/img/THUSLRCF0860.jpg">
          <a:extLst>
            <a:ext uri="{FF2B5EF4-FFF2-40B4-BE49-F238E27FC236}">
              <a16:creationId xmlns:a16="http://schemas.microsoft.com/office/drawing/2014/main" id="{D99915A4-D671-4F2A-AC42-D90E384CF80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06" name="AutoShape 4" descr="http://www.cristaleriasmartinez.com.mx/img/THUSLRCF0860.jpg">
          <a:extLst>
            <a:ext uri="{FF2B5EF4-FFF2-40B4-BE49-F238E27FC236}">
              <a16:creationId xmlns:a16="http://schemas.microsoft.com/office/drawing/2014/main" id="{B83871CE-C042-48C6-B8BD-F5D618F2E6F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07" name="AutoShape 4" descr="http://www.cristaleriasmartinez.com.mx/img/THUSLRCF0860.jpg">
          <a:extLst>
            <a:ext uri="{FF2B5EF4-FFF2-40B4-BE49-F238E27FC236}">
              <a16:creationId xmlns:a16="http://schemas.microsoft.com/office/drawing/2014/main" id="{7F55D53B-8C56-4596-9FF1-2FFF3B984E1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08" name="AutoShape 4" descr="http://www.cristaleriasmartinez.com.mx/img/THUSLRCF0860.jpg">
          <a:extLst>
            <a:ext uri="{FF2B5EF4-FFF2-40B4-BE49-F238E27FC236}">
              <a16:creationId xmlns:a16="http://schemas.microsoft.com/office/drawing/2014/main" id="{206D9ED2-413E-4EFA-B1B4-B0CB120B935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09" name="AutoShape 4" descr="http://www.cristaleriasmartinez.com.mx/img/THUSLRCF0860.jpg">
          <a:extLst>
            <a:ext uri="{FF2B5EF4-FFF2-40B4-BE49-F238E27FC236}">
              <a16:creationId xmlns:a16="http://schemas.microsoft.com/office/drawing/2014/main" id="{2890DA75-F1FD-4C89-AA46-4E920A8834B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10" name="AutoShape 4" descr="http://www.cristaleriasmartinez.com.mx/img/THUSLRCF0860.jpg">
          <a:extLst>
            <a:ext uri="{FF2B5EF4-FFF2-40B4-BE49-F238E27FC236}">
              <a16:creationId xmlns:a16="http://schemas.microsoft.com/office/drawing/2014/main" id="{0DCAA12A-F674-47E0-9297-74C75E31F67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11" name="AutoShape 4" descr="http://www.cristaleriasmartinez.com.mx/img/THUSLRCF0860.jpg">
          <a:extLst>
            <a:ext uri="{FF2B5EF4-FFF2-40B4-BE49-F238E27FC236}">
              <a16:creationId xmlns:a16="http://schemas.microsoft.com/office/drawing/2014/main" id="{611043B0-2EE1-4F3A-AFDC-F70E2426E13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12" name="AutoShape 4" descr="http://www.cristaleriasmartinez.com.mx/img/THUSLRCF0860.jpg">
          <a:extLst>
            <a:ext uri="{FF2B5EF4-FFF2-40B4-BE49-F238E27FC236}">
              <a16:creationId xmlns:a16="http://schemas.microsoft.com/office/drawing/2014/main" id="{BBCD6FB1-52BF-4BD7-A7EA-B4CA81F1998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13" name="AutoShape 4" descr="http://www.cristaleriasmartinez.com.mx/img/THUSLRCF0860.jpg">
          <a:extLst>
            <a:ext uri="{FF2B5EF4-FFF2-40B4-BE49-F238E27FC236}">
              <a16:creationId xmlns:a16="http://schemas.microsoft.com/office/drawing/2014/main" id="{AA8E92F2-8FF5-48D9-8A04-7D443EC8560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14" name="AutoShape 4" descr="http://www.cristaleriasmartinez.com.mx/img/THUSLRCF0860.jpg">
          <a:extLst>
            <a:ext uri="{FF2B5EF4-FFF2-40B4-BE49-F238E27FC236}">
              <a16:creationId xmlns:a16="http://schemas.microsoft.com/office/drawing/2014/main" id="{FC7EF5B4-E9E0-47A1-8587-68553B7A274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15" name="AutoShape 4" descr="http://www.cristaleriasmartinez.com.mx/img/THUSLRCF0860.jpg">
          <a:extLst>
            <a:ext uri="{FF2B5EF4-FFF2-40B4-BE49-F238E27FC236}">
              <a16:creationId xmlns:a16="http://schemas.microsoft.com/office/drawing/2014/main" id="{085C37CA-90B5-4910-AC57-B316176A423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16" name="AutoShape 4" descr="http://www.cristaleriasmartinez.com.mx/img/THUSLRCF0860.jpg">
          <a:extLst>
            <a:ext uri="{FF2B5EF4-FFF2-40B4-BE49-F238E27FC236}">
              <a16:creationId xmlns:a16="http://schemas.microsoft.com/office/drawing/2014/main" id="{4F10F934-F25D-4E4F-B84D-D3B6EDE65D0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17" name="AutoShape 4" descr="http://www.cristaleriasmartinez.com.mx/img/THUSLRCF0860.jpg">
          <a:extLst>
            <a:ext uri="{FF2B5EF4-FFF2-40B4-BE49-F238E27FC236}">
              <a16:creationId xmlns:a16="http://schemas.microsoft.com/office/drawing/2014/main" id="{41A7EDD0-84A9-4C81-A8C0-C95424E48E0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18" name="AutoShape 4" descr="http://www.cristaleriasmartinez.com.mx/img/THUSLRCF0860.jpg">
          <a:extLst>
            <a:ext uri="{FF2B5EF4-FFF2-40B4-BE49-F238E27FC236}">
              <a16:creationId xmlns:a16="http://schemas.microsoft.com/office/drawing/2014/main" id="{B82ED187-C6BD-4796-983E-6FED3932BA7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19" name="AutoShape 4" descr="http://www.cristaleriasmartinez.com.mx/img/THUSLRCF0860.jpg">
          <a:extLst>
            <a:ext uri="{FF2B5EF4-FFF2-40B4-BE49-F238E27FC236}">
              <a16:creationId xmlns:a16="http://schemas.microsoft.com/office/drawing/2014/main" id="{E3E4DBC3-57F7-40CE-8793-7068A6E385A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20" name="AutoShape 4" descr="http://www.cristaleriasmartinez.com.mx/img/THUSLRCF0860.jpg">
          <a:extLst>
            <a:ext uri="{FF2B5EF4-FFF2-40B4-BE49-F238E27FC236}">
              <a16:creationId xmlns:a16="http://schemas.microsoft.com/office/drawing/2014/main" id="{F89B2B02-B880-422A-BDEB-9D7FC9459AF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21" name="AutoShape 4" descr="http://www.cristaleriasmartinez.com.mx/img/THUSLRCF0860.jpg">
          <a:extLst>
            <a:ext uri="{FF2B5EF4-FFF2-40B4-BE49-F238E27FC236}">
              <a16:creationId xmlns:a16="http://schemas.microsoft.com/office/drawing/2014/main" id="{343E9551-99D9-4F8A-B3DD-970C2D82077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22" name="AutoShape 4" descr="http://www.cristaleriasmartinez.com.mx/img/THUSLRCF0860.jpg">
          <a:extLst>
            <a:ext uri="{FF2B5EF4-FFF2-40B4-BE49-F238E27FC236}">
              <a16:creationId xmlns:a16="http://schemas.microsoft.com/office/drawing/2014/main" id="{0682E5CD-4A8E-4930-BFBA-089680790C7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23" name="AutoShape 4" descr="http://www.cristaleriasmartinez.com.mx/img/THUSLRCF0860.jpg">
          <a:extLst>
            <a:ext uri="{FF2B5EF4-FFF2-40B4-BE49-F238E27FC236}">
              <a16:creationId xmlns:a16="http://schemas.microsoft.com/office/drawing/2014/main" id="{483F999B-256A-489C-8A2F-CB782A01A48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24" name="AutoShape 4" descr="http://www.cristaleriasmartinez.com.mx/img/THUSLRCF0860.jpg">
          <a:extLst>
            <a:ext uri="{FF2B5EF4-FFF2-40B4-BE49-F238E27FC236}">
              <a16:creationId xmlns:a16="http://schemas.microsoft.com/office/drawing/2014/main" id="{4B8271EF-3867-4A99-8218-3A3DB1AA61B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25" name="AutoShape 4" descr="http://www.cristaleriasmartinez.com.mx/img/THUSLRCF0860.jpg">
          <a:extLst>
            <a:ext uri="{FF2B5EF4-FFF2-40B4-BE49-F238E27FC236}">
              <a16:creationId xmlns:a16="http://schemas.microsoft.com/office/drawing/2014/main" id="{7DBBAB82-EC14-4008-9B10-B17186EE869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26" name="AutoShape 4" descr="http://www.cristaleriasmartinez.com.mx/img/THUSLRCF0860.jpg">
          <a:extLst>
            <a:ext uri="{FF2B5EF4-FFF2-40B4-BE49-F238E27FC236}">
              <a16:creationId xmlns:a16="http://schemas.microsoft.com/office/drawing/2014/main" id="{1CA017A4-E56F-42AF-A9D4-FDE5D8D328D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27" name="AutoShape 4" descr="http://www.cristaleriasmartinez.com.mx/img/THUSLRCF0860.jpg">
          <a:extLst>
            <a:ext uri="{FF2B5EF4-FFF2-40B4-BE49-F238E27FC236}">
              <a16:creationId xmlns:a16="http://schemas.microsoft.com/office/drawing/2014/main" id="{C00C1F43-CD42-4B88-BD58-B160CB24801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28" name="AutoShape 4" descr="http://www.cristaleriasmartinez.com.mx/img/THUSLRCF0860.jpg">
          <a:extLst>
            <a:ext uri="{FF2B5EF4-FFF2-40B4-BE49-F238E27FC236}">
              <a16:creationId xmlns:a16="http://schemas.microsoft.com/office/drawing/2014/main" id="{77181EE3-7EC7-4BF2-A033-7580908C517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29" name="AutoShape 4" descr="http://www.cristaleriasmartinez.com.mx/img/THUSLRCF0860.jpg">
          <a:extLst>
            <a:ext uri="{FF2B5EF4-FFF2-40B4-BE49-F238E27FC236}">
              <a16:creationId xmlns:a16="http://schemas.microsoft.com/office/drawing/2014/main" id="{3C09FFD2-4B0A-4C51-B0F3-8620F9D959E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30" name="AutoShape 4" descr="http://www.cristaleriasmartinez.com.mx/img/THUSLRCF0860.jpg">
          <a:extLst>
            <a:ext uri="{FF2B5EF4-FFF2-40B4-BE49-F238E27FC236}">
              <a16:creationId xmlns:a16="http://schemas.microsoft.com/office/drawing/2014/main" id="{C872500A-BCC8-4F08-B7D0-A64711AD46E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31" name="AutoShape 4" descr="http://www.cristaleriasmartinez.com.mx/img/THUSLRCF0860.jpg">
          <a:extLst>
            <a:ext uri="{FF2B5EF4-FFF2-40B4-BE49-F238E27FC236}">
              <a16:creationId xmlns:a16="http://schemas.microsoft.com/office/drawing/2014/main" id="{DD75FD79-6BA1-466E-8376-E7F1082C614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32" name="AutoShape 4" descr="http://www.cristaleriasmartinez.com.mx/img/THUSLRCF0860.jpg">
          <a:extLst>
            <a:ext uri="{FF2B5EF4-FFF2-40B4-BE49-F238E27FC236}">
              <a16:creationId xmlns:a16="http://schemas.microsoft.com/office/drawing/2014/main" id="{668933A1-6C6A-4594-8860-79792045F1E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33" name="AutoShape 4" descr="http://www.cristaleriasmartinez.com.mx/img/THUSLRCF0860.jpg">
          <a:extLst>
            <a:ext uri="{FF2B5EF4-FFF2-40B4-BE49-F238E27FC236}">
              <a16:creationId xmlns:a16="http://schemas.microsoft.com/office/drawing/2014/main" id="{17663B05-6E05-4F0D-934F-95B9D06D8E3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34" name="AutoShape 4" descr="http://www.cristaleriasmartinez.com.mx/img/THUSLRCF0860.jpg">
          <a:extLst>
            <a:ext uri="{FF2B5EF4-FFF2-40B4-BE49-F238E27FC236}">
              <a16:creationId xmlns:a16="http://schemas.microsoft.com/office/drawing/2014/main" id="{8C1FE4C3-74BF-47A0-9BD7-5FC90832F73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35" name="AutoShape 4" descr="http://www.cristaleriasmartinez.com.mx/img/THUSLRCF0860.jpg">
          <a:extLst>
            <a:ext uri="{FF2B5EF4-FFF2-40B4-BE49-F238E27FC236}">
              <a16:creationId xmlns:a16="http://schemas.microsoft.com/office/drawing/2014/main" id="{F6CE5CDE-1FC3-4C8E-A01A-6DDB10EE7A9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36" name="AutoShape 4" descr="http://www.cristaleriasmartinez.com.mx/img/THUSLRCF0860.jpg">
          <a:extLst>
            <a:ext uri="{FF2B5EF4-FFF2-40B4-BE49-F238E27FC236}">
              <a16:creationId xmlns:a16="http://schemas.microsoft.com/office/drawing/2014/main" id="{6AF2AA41-C300-4ABB-89D6-527D75DCD0C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37" name="AutoShape 4" descr="http://www.cristaleriasmartinez.com.mx/img/THUSLRCF0860.jpg">
          <a:extLst>
            <a:ext uri="{FF2B5EF4-FFF2-40B4-BE49-F238E27FC236}">
              <a16:creationId xmlns:a16="http://schemas.microsoft.com/office/drawing/2014/main" id="{71089272-F17E-4790-8ADD-D7CF3BACA9B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38" name="AutoShape 4" descr="http://www.cristaleriasmartinez.com.mx/img/THUSLRCF0860.jpg">
          <a:extLst>
            <a:ext uri="{FF2B5EF4-FFF2-40B4-BE49-F238E27FC236}">
              <a16:creationId xmlns:a16="http://schemas.microsoft.com/office/drawing/2014/main" id="{A1D69366-6039-4DC4-AD16-8EC7CD2EF04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39" name="AutoShape 4" descr="http://www.cristaleriasmartinez.com.mx/img/THUSLRCF0860.jpg">
          <a:extLst>
            <a:ext uri="{FF2B5EF4-FFF2-40B4-BE49-F238E27FC236}">
              <a16:creationId xmlns:a16="http://schemas.microsoft.com/office/drawing/2014/main" id="{53D5B96C-2615-4B80-9E63-3C4D2D98E3A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40" name="AutoShape 4" descr="http://www.cristaleriasmartinez.com.mx/img/THUSLRCF0860.jpg">
          <a:extLst>
            <a:ext uri="{FF2B5EF4-FFF2-40B4-BE49-F238E27FC236}">
              <a16:creationId xmlns:a16="http://schemas.microsoft.com/office/drawing/2014/main" id="{7CDDF8FA-B6F9-463C-8FF2-E30098FBB28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41" name="AutoShape 4" descr="http://www.cristaleriasmartinez.com.mx/img/THUSLRCF0860.jpg">
          <a:extLst>
            <a:ext uri="{FF2B5EF4-FFF2-40B4-BE49-F238E27FC236}">
              <a16:creationId xmlns:a16="http://schemas.microsoft.com/office/drawing/2014/main" id="{A4426097-99A9-4F8D-8E30-ADC3457F6B1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42" name="AutoShape 4" descr="http://www.cristaleriasmartinez.com.mx/img/THUSLRCF0860.jpg">
          <a:extLst>
            <a:ext uri="{FF2B5EF4-FFF2-40B4-BE49-F238E27FC236}">
              <a16:creationId xmlns:a16="http://schemas.microsoft.com/office/drawing/2014/main" id="{23FEB747-2569-4BCA-B87F-19065F8EFF6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43" name="AutoShape 4" descr="http://www.cristaleriasmartinez.com.mx/img/THUSLRCF0860.jpg">
          <a:extLst>
            <a:ext uri="{FF2B5EF4-FFF2-40B4-BE49-F238E27FC236}">
              <a16:creationId xmlns:a16="http://schemas.microsoft.com/office/drawing/2014/main" id="{0A5E87A8-DB53-4A03-A237-FB52001768F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44" name="AutoShape 4" descr="http://www.cristaleriasmartinez.com.mx/img/THUSLRCF0860.jpg">
          <a:extLst>
            <a:ext uri="{FF2B5EF4-FFF2-40B4-BE49-F238E27FC236}">
              <a16:creationId xmlns:a16="http://schemas.microsoft.com/office/drawing/2014/main" id="{5A9DD665-8194-44AC-96B9-16746270987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45" name="AutoShape 4" descr="http://www.cristaleriasmartinez.com.mx/img/THUSLRCF0860.jpg">
          <a:extLst>
            <a:ext uri="{FF2B5EF4-FFF2-40B4-BE49-F238E27FC236}">
              <a16:creationId xmlns:a16="http://schemas.microsoft.com/office/drawing/2014/main" id="{5C8847C0-5BAD-4726-930C-8C43D40395A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46" name="AutoShape 4" descr="http://www.cristaleriasmartinez.com.mx/img/THUSLRCF0860.jpg">
          <a:extLst>
            <a:ext uri="{FF2B5EF4-FFF2-40B4-BE49-F238E27FC236}">
              <a16:creationId xmlns:a16="http://schemas.microsoft.com/office/drawing/2014/main" id="{0F3C0248-9054-4F01-983A-E7045E4CA5A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47" name="AutoShape 4" descr="http://www.cristaleriasmartinez.com.mx/img/THUSLRCF0860.jpg">
          <a:extLst>
            <a:ext uri="{FF2B5EF4-FFF2-40B4-BE49-F238E27FC236}">
              <a16:creationId xmlns:a16="http://schemas.microsoft.com/office/drawing/2014/main" id="{181C3718-3D95-4C36-B3C8-960BFF8A054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48" name="AutoShape 4" descr="http://www.cristaleriasmartinez.com.mx/img/THUSLRCF0860.jpg">
          <a:extLst>
            <a:ext uri="{FF2B5EF4-FFF2-40B4-BE49-F238E27FC236}">
              <a16:creationId xmlns:a16="http://schemas.microsoft.com/office/drawing/2014/main" id="{6CB5ACAF-6B90-4F9B-881D-C3FDF775841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49" name="AutoShape 4" descr="http://www.cristaleriasmartinez.com.mx/img/THUSLRCF0860.jpg">
          <a:extLst>
            <a:ext uri="{FF2B5EF4-FFF2-40B4-BE49-F238E27FC236}">
              <a16:creationId xmlns:a16="http://schemas.microsoft.com/office/drawing/2014/main" id="{F5276A5E-0B4B-4348-A078-50C5C9B2990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50" name="AutoShape 4" descr="http://www.cristaleriasmartinez.com.mx/img/THUSLRCF0860.jpg">
          <a:extLst>
            <a:ext uri="{FF2B5EF4-FFF2-40B4-BE49-F238E27FC236}">
              <a16:creationId xmlns:a16="http://schemas.microsoft.com/office/drawing/2014/main" id="{8BFFBA05-4917-45E4-BC12-2102E260702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51" name="AutoShape 4" descr="http://www.cristaleriasmartinez.com.mx/img/THUSLRCF0860.jpg">
          <a:extLst>
            <a:ext uri="{FF2B5EF4-FFF2-40B4-BE49-F238E27FC236}">
              <a16:creationId xmlns:a16="http://schemas.microsoft.com/office/drawing/2014/main" id="{6F3D11C6-C9B7-4577-A630-756BFBA0DD9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52" name="AutoShape 4" descr="http://www.cristaleriasmartinez.com.mx/img/THUSLRCF0860.jpg">
          <a:extLst>
            <a:ext uri="{FF2B5EF4-FFF2-40B4-BE49-F238E27FC236}">
              <a16:creationId xmlns:a16="http://schemas.microsoft.com/office/drawing/2014/main" id="{B9BF1E0F-79E2-493D-B62C-AF76C7F39FC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53" name="AutoShape 4" descr="http://www.cristaleriasmartinez.com.mx/img/THUSLRCF0860.jpg">
          <a:extLst>
            <a:ext uri="{FF2B5EF4-FFF2-40B4-BE49-F238E27FC236}">
              <a16:creationId xmlns:a16="http://schemas.microsoft.com/office/drawing/2014/main" id="{3804B496-0ED0-413C-A8C1-4A5C8E6F805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54" name="AutoShape 4" descr="http://www.cristaleriasmartinez.com.mx/img/THUSLRCF0860.jpg">
          <a:extLst>
            <a:ext uri="{FF2B5EF4-FFF2-40B4-BE49-F238E27FC236}">
              <a16:creationId xmlns:a16="http://schemas.microsoft.com/office/drawing/2014/main" id="{A0DE3A7B-50BA-4F14-9434-101BE7705FD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55" name="AutoShape 4" descr="http://www.cristaleriasmartinez.com.mx/img/THUSLRCF0860.jpg">
          <a:extLst>
            <a:ext uri="{FF2B5EF4-FFF2-40B4-BE49-F238E27FC236}">
              <a16:creationId xmlns:a16="http://schemas.microsoft.com/office/drawing/2014/main" id="{2B50170C-0AFC-4791-8B9B-5E9FF61DA2A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56" name="AutoShape 4" descr="http://www.cristaleriasmartinez.com.mx/img/THUSLRCF0860.jpg">
          <a:extLst>
            <a:ext uri="{FF2B5EF4-FFF2-40B4-BE49-F238E27FC236}">
              <a16:creationId xmlns:a16="http://schemas.microsoft.com/office/drawing/2014/main" id="{2DA42A2F-0BC9-4768-B885-24819A58313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57" name="AutoShape 4" descr="http://www.cristaleriasmartinez.com.mx/img/THUSLRCF0860.jpg">
          <a:extLst>
            <a:ext uri="{FF2B5EF4-FFF2-40B4-BE49-F238E27FC236}">
              <a16:creationId xmlns:a16="http://schemas.microsoft.com/office/drawing/2014/main" id="{1E4BBF3F-7385-42EE-A6FB-B2A4C59A34A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58" name="AutoShape 4" descr="http://www.cristaleriasmartinez.com.mx/img/THUSLRCF0860.jpg">
          <a:extLst>
            <a:ext uri="{FF2B5EF4-FFF2-40B4-BE49-F238E27FC236}">
              <a16:creationId xmlns:a16="http://schemas.microsoft.com/office/drawing/2014/main" id="{BF6AB89E-573C-415B-8BE5-9D97A07E63E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59" name="AutoShape 4" descr="http://www.cristaleriasmartinez.com.mx/img/THUSLRCF0860.jpg">
          <a:extLst>
            <a:ext uri="{FF2B5EF4-FFF2-40B4-BE49-F238E27FC236}">
              <a16:creationId xmlns:a16="http://schemas.microsoft.com/office/drawing/2014/main" id="{4F301D37-7663-4BAF-A4D0-0706F076F39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60" name="AutoShape 4" descr="http://www.cristaleriasmartinez.com.mx/img/THUSLRCF0860.jpg">
          <a:extLst>
            <a:ext uri="{FF2B5EF4-FFF2-40B4-BE49-F238E27FC236}">
              <a16:creationId xmlns:a16="http://schemas.microsoft.com/office/drawing/2014/main" id="{C15D53CA-E30F-4E95-BA9D-85E82F38B9E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61" name="AutoShape 4" descr="http://www.cristaleriasmartinez.com.mx/img/THUSLRCF0860.jpg">
          <a:extLst>
            <a:ext uri="{FF2B5EF4-FFF2-40B4-BE49-F238E27FC236}">
              <a16:creationId xmlns:a16="http://schemas.microsoft.com/office/drawing/2014/main" id="{8EB622C9-3659-4351-821D-485B58274C9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62" name="AutoShape 4" descr="http://www.cristaleriasmartinez.com.mx/img/THUSLRCF0860.jpg">
          <a:extLst>
            <a:ext uri="{FF2B5EF4-FFF2-40B4-BE49-F238E27FC236}">
              <a16:creationId xmlns:a16="http://schemas.microsoft.com/office/drawing/2014/main" id="{B183D405-0A0B-4021-8B58-0B05317E5EB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63" name="AutoShape 4" descr="http://www.cristaleriasmartinez.com.mx/img/THUSLRCF0860.jpg">
          <a:extLst>
            <a:ext uri="{FF2B5EF4-FFF2-40B4-BE49-F238E27FC236}">
              <a16:creationId xmlns:a16="http://schemas.microsoft.com/office/drawing/2014/main" id="{AD781414-0EAF-435F-A60C-BE90D378C9A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64" name="AutoShape 4" descr="http://www.cristaleriasmartinez.com.mx/img/THUSLRCF0860.jpg">
          <a:extLst>
            <a:ext uri="{FF2B5EF4-FFF2-40B4-BE49-F238E27FC236}">
              <a16:creationId xmlns:a16="http://schemas.microsoft.com/office/drawing/2014/main" id="{74133AB1-77DB-40A8-9DBE-384295A20B1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65" name="AutoShape 4" descr="http://www.cristaleriasmartinez.com.mx/img/THUSLRCF0860.jpg">
          <a:extLst>
            <a:ext uri="{FF2B5EF4-FFF2-40B4-BE49-F238E27FC236}">
              <a16:creationId xmlns:a16="http://schemas.microsoft.com/office/drawing/2014/main" id="{B594F7B9-D740-469E-A739-A782147F197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66" name="AutoShape 4" descr="http://www.cristaleriasmartinez.com.mx/img/THUSLRCF0860.jpg">
          <a:extLst>
            <a:ext uri="{FF2B5EF4-FFF2-40B4-BE49-F238E27FC236}">
              <a16:creationId xmlns:a16="http://schemas.microsoft.com/office/drawing/2014/main" id="{CF2FA038-AC52-47BC-B90C-6D2DB75609B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67" name="AutoShape 4" descr="http://www.cristaleriasmartinez.com.mx/img/THUSLRCF0860.jpg">
          <a:extLst>
            <a:ext uri="{FF2B5EF4-FFF2-40B4-BE49-F238E27FC236}">
              <a16:creationId xmlns:a16="http://schemas.microsoft.com/office/drawing/2014/main" id="{B993FB3C-66BA-4B18-BDCC-6449D5ACE15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68" name="AutoShape 4" descr="http://www.cristaleriasmartinez.com.mx/img/THUSLRCF0860.jpg">
          <a:extLst>
            <a:ext uri="{FF2B5EF4-FFF2-40B4-BE49-F238E27FC236}">
              <a16:creationId xmlns:a16="http://schemas.microsoft.com/office/drawing/2014/main" id="{1DF1D2DE-4694-4668-831A-CFE1191B585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69" name="AutoShape 4" descr="http://www.cristaleriasmartinez.com.mx/img/THUSLRCF0860.jpg">
          <a:extLst>
            <a:ext uri="{FF2B5EF4-FFF2-40B4-BE49-F238E27FC236}">
              <a16:creationId xmlns:a16="http://schemas.microsoft.com/office/drawing/2014/main" id="{81DF38A5-116A-4133-8B7E-CBCC6FBFC91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70" name="AutoShape 4" descr="http://www.cristaleriasmartinez.com.mx/img/THUSLRCF0860.jpg">
          <a:extLst>
            <a:ext uri="{FF2B5EF4-FFF2-40B4-BE49-F238E27FC236}">
              <a16:creationId xmlns:a16="http://schemas.microsoft.com/office/drawing/2014/main" id="{297A5F15-C642-4149-99C3-F4FB2EE23BA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71" name="AutoShape 4" descr="http://www.cristaleriasmartinez.com.mx/img/THUSLRCF0860.jpg">
          <a:extLst>
            <a:ext uri="{FF2B5EF4-FFF2-40B4-BE49-F238E27FC236}">
              <a16:creationId xmlns:a16="http://schemas.microsoft.com/office/drawing/2014/main" id="{046D3D1B-AC4D-4C56-8E6B-9204BFCBFF5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72" name="AutoShape 4" descr="http://www.cristaleriasmartinez.com.mx/img/THUSLRCF0860.jpg">
          <a:extLst>
            <a:ext uri="{FF2B5EF4-FFF2-40B4-BE49-F238E27FC236}">
              <a16:creationId xmlns:a16="http://schemas.microsoft.com/office/drawing/2014/main" id="{1EFAB40C-A4BF-4E1B-8283-08DF7415274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73" name="AutoShape 4" descr="http://www.cristaleriasmartinez.com.mx/img/THUSLRCF0860.jpg">
          <a:extLst>
            <a:ext uri="{FF2B5EF4-FFF2-40B4-BE49-F238E27FC236}">
              <a16:creationId xmlns:a16="http://schemas.microsoft.com/office/drawing/2014/main" id="{B8CA8450-54ED-48F2-973E-6CE54AFDCDF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74" name="AutoShape 4" descr="http://www.cristaleriasmartinez.com.mx/img/THUSLRCF0860.jpg">
          <a:extLst>
            <a:ext uri="{FF2B5EF4-FFF2-40B4-BE49-F238E27FC236}">
              <a16:creationId xmlns:a16="http://schemas.microsoft.com/office/drawing/2014/main" id="{345BB74B-3967-48EE-A165-17081A348ED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75" name="AutoShape 4" descr="http://www.cristaleriasmartinez.com.mx/img/THUSLRCF0860.jpg">
          <a:extLst>
            <a:ext uri="{FF2B5EF4-FFF2-40B4-BE49-F238E27FC236}">
              <a16:creationId xmlns:a16="http://schemas.microsoft.com/office/drawing/2014/main" id="{D4B1169A-A250-404E-8786-9B794F23B81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76" name="AutoShape 4" descr="http://www.cristaleriasmartinez.com.mx/img/THUSLRCF0860.jpg">
          <a:extLst>
            <a:ext uri="{FF2B5EF4-FFF2-40B4-BE49-F238E27FC236}">
              <a16:creationId xmlns:a16="http://schemas.microsoft.com/office/drawing/2014/main" id="{F64A991B-B2AD-4118-B7A2-16108DF11D3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77" name="AutoShape 4" descr="http://www.cristaleriasmartinez.com.mx/img/THUSLRCF0860.jpg">
          <a:extLst>
            <a:ext uri="{FF2B5EF4-FFF2-40B4-BE49-F238E27FC236}">
              <a16:creationId xmlns:a16="http://schemas.microsoft.com/office/drawing/2014/main" id="{52DD3D2D-2B87-48C8-BBA4-F24398BEF38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78" name="AutoShape 4" descr="http://www.cristaleriasmartinez.com.mx/img/THUSLRCF0860.jpg">
          <a:extLst>
            <a:ext uri="{FF2B5EF4-FFF2-40B4-BE49-F238E27FC236}">
              <a16:creationId xmlns:a16="http://schemas.microsoft.com/office/drawing/2014/main" id="{15DD3AF9-5B47-45C3-826B-623AC9627A4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79" name="AutoShape 4" descr="http://www.cristaleriasmartinez.com.mx/img/THUSLRCF0860.jpg">
          <a:extLst>
            <a:ext uri="{FF2B5EF4-FFF2-40B4-BE49-F238E27FC236}">
              <a16:creationId xmlns:a16="http://schemas.microsoft.com/office/drawing/2014/main" id="{B29E3AB4-88B0-49B5-A048-F5B74D6F010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80" name="AutoShape 4" descr="http://www.cristaleriasmartinez.com.mx/img/THUSLRCF0860.jpg">
          <a:extLst>
            <a:ext uri="{FF2B5EF4-FFF2-40B4-BE49-F238E27FC236}">
              <a16:creationId xmlns:a16="http://schemas.microsoft.com/office/drawing/2014/main" id="{486817B0-1E65-439C-9C66-4B8F3F93467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81" name="AutoShape 4" descr="http://www.cristaleriasmartinez.com.mx/img/THUSLRCF0860.jpg">
          <a:extLst>
            <a:ext uri="{FF2B5EF4-FFF2-40B4-BE49-F238E27FC236}">
              <a16:creationId xmlns:a16="http://schemas.microsoft.com/office/drawing/2014/main" id="{1EC1B9B7-89D0-40F6-B06F-1116537EB01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82" name="AutoShape 4" descr="http://www.cristaleriasmartinez.com.mx/img/THUSLRCF0860.jpg">
          <a:extLst>
            <a:ext uri="{FF2B5EF4-FFF2-40B4-BE49-F238E27FC236}">
              <a16:creationId xmlns:a16="http://schemas.microsoft.com/office/drawing/2014/main" id="{F2D764C5-9029-487F-9DF3-78546170288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83" name="AutoShape 4" descr="http://www.cristaleriasmartinez.com.mx/img/THUSLRCF0860.jpg">
          <a:extLst>
            <a:ext uri="{FF2B5EF4-FFF2-40B4-BE49-F238E27FC236}">
              <a16:creationId xmlns:a16="http://schemas.microsoft.com/office/drawing/2014/main" id="{6FE1E43F-0DF6-4975-A57D-99B3BDB0635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84" name="AutoShape 4" descr="http://www.cristaleriasmartinez.com.mx/img/THUSLRCF0860.jpg">
          <a:extLst>
            <a:ext uri="{FF2B5EF4-FFF2-40B4-BE49-F238E27FC236}">
              <a16:creationId xmlns:a16="http://schemas.microsoft.com/office/drawing/2014/main" id="{0D827E2F-2962-4CAE-9C84-79B9A733B70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85" name="AutoShape 4" descr="http://www.cristaleriasmartinez.com.mx/img/THUSLRCF0860.jpg">
          <a:extLst>
            <a:ext uri="{FF2B5EF4-FFF2-40B4-BE49-F238E27FC236}">
              <a16:creationId xmlns:a16="http://schemas.microsoft.com/office/drawing/2014/main" id="{A996CD17-24A7-4A99-A5B1-167F7260D0D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86" name="AutoShape 4" descr="http://www.cristaleriasmartinez.com.mx/img/THUSLRCF0860.jpg">
          <a:extLst>
            <a:ext uri="{FF2B5EF4-FFF2-40B4-BE49-F238E27FC236}">
              <a16:creationId xmlns:a16="http://schemas.microsoft.com/office/drawing/2014/main" id="{05547BD3-A262-4A75-868A-1F756468563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87" name="AutoShape 4" descr="http://www.cristaleriasmartinez.com.mx/img/THUSLRCF0860.jpg">
          <a:extLst>
            <a:ext uri="{FF2B5EF4-FFF2-40B4-BE49-F238E27FC236}">
              <a16:creationId xmlns:a16="http://schemas.microsoft.com/office/drawing/2014/main" id="{FC7BB299-B8C1-48E0-88E0-B90D80BDCC3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88" name="AutoShape 4" descr="http://www.cristaleriasmartinez.com.mx/img/THUSLRCF0860.jpg">
          <a:extLst>
            <a:ext uri="{FF2B5EF4-FFF2-40B4-BE49-F238E27FC236}">
              <a16:creationId xmlns:a16="http://schemas.microsoft.com/office/drawing/2014/main" id="{1A0DAE01-12D0-43F7-848F-468473AEA61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89" name="AutoShape 4" descr="http://www.cristaleriasmartinez.com.mx/img/THUSLRCF0860.jpg">
          <a:extLst>
            <a:ext uri="{FF2B5EF4-FFF2-40B4-BE49-F238E27FC236}">
              <a16:creationId xmlns:a16="http://schemas.microsoft.com/office/drawing/2014/main" id="{2E0A9EB7-1BD3-4ABB-93B4-5C16663C2F5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90" name="AutoShape 4" descr="http://www.cristaleriasmartinez.com.mx/img/THUSLRCF0860.jpg">
          <a:extLst>
            <a:ext uri="{FF2B5EF4-FFF2-40B4-BE49-F238E27FC236}">
              <a16:creationId xmlns:a16="http://schemas.microsoft.com/office/drawing/2014/main" id="{2671A873-2110-4D80-9A2B-625BA6F80D2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91" name="AutoShape 4" descr="http://www.cristaleriasmartinez.com.mx/img/THUSLRCF0860.jpg">
          <a:extLst>
            <a:ext uri="{FF2B5EF4-FFF2-40B4-BE49-F238E27FC236}">
              <a16:creationId xmlns:a16="http://schemas.microsoft.com/office/drawing/2014/main" id="{A7A72B0D-EF27-4F22-B857-DE21DF98175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92" name="AutoShape 4" descr="http://www.cristaleriasmartinez.com.mx/img/THUSLRCF0860.jpg">
          <a:extLst>
            <a:ext uri="{FF2B5EF4-FFF2-40B4-BE49-F238E27FC236}">
              <a16:creationId xmlns:a16="http://schemas.microsoft.com/office/drawing/2014/main" id="{2F5F4411-6711-4B9D-8CF8-F5FA9AE812A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93" name="AutoShape 4" descr="http://www.cristaleriasmartinez.com.mx/img/THUSLRCF0860.jpg">
          <a:extLst>
            <a:ext uri="{FF2B5EF4-FFF2-40B4-BE49-F238E27FC236}">
              <a16:creationId xmlns:a16="http://schemas.microsoft.com/office/drawing/2014/main" id="{DC868963-CD8D-45AD-B019-1F96FDF5D4B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94" name="AutoShape 4" descr="http://www.cristaleriasmartinez.com.mx/img/THUSLRCF0860.jpg">
          <a:extLst>
            <a:ext uri="{FF2B5EF4-FFF2-40B4-BE49-F238E27FC236}">
              <a16:creationId xmlns:a16="http://schemas.microsoft.com/office/drawing/2014/main" id="{852C46B9-DDAA-46C2-ABEF-4D13631F7A7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95" name="AutoShape 4" descr="http://www.cristaleriasmartinez.com.mx/img/THUSLRCF0860.jpg">
          <a:extLst>
            <a:ext uri="{FF2B5EF4-FFF2-40B4-BE49-F238E27FC236}">
              <a16:creationId xmlns:a16="http://schemas.microsoft.com/office/drawing/2014/main" id="{8094B87A-D2FA-4971-9EA1-79CC52A6038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96" name="AutoShape 4" descr="http://www.cristaleriasmartinez.com.mx/img/THUSLRCF0860.jpg">
          <a:extLst>
            <a:ext uri="{FF2B5EF4-FFF2-40B4-BE49-F238E27FC236}">
              <a16:creationId xmlns:a16="http://schemas.microsoft.com/office/drawing/2014/main" id="{47758752-641F-4819-B2F6-F63DF4C2EA2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97" name="AutoShape 4" descr="http://www.cristaleriasmartinez.com.mx/img/THUSLRCF0860.jpg">
          <a:extLst>
            <a:ext uri="{FF2B5EF4-FFF2-40B4-BE49-F238E27FC236}">
              <a16:creationId xmlns:a16="http://schemas.microsoft.com/office/drawing/2014/main" id="{752B3D7D-705A-48DC-9086-00BACF5CE2F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298" name="AutoShape 4" descr="http://www.cristaleriasmartinez.com.mx/img/THUSLRCF0860.jpg">
          <a:extLst>
            <a:ext uri="{FF2B5EF4-FFF2-40B4-BE49-F238E27FC236}">
              <a16:creationId xmlns:a16="http://schemas.microsoft.com/office/drawing/2014/main" id="{E6BB7A75-D921-4F18-A89D-A113C17E967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299" name="AutoShape 4" descr="http://www.cristaleriasmartinez.com.mx/img/THUSLRCF0860.jpg">
          <a:extLst>
            <a:ext uri="{FF2B5EF4-FFF2-40B4-BE49-F238E27FC236}">
              <a16:creationId xmlns:a16="http://schemas.microsoft.com/office/drawing/2014/main" id="{B909A620-B73C-45D3-A951-BCBD094A5C2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00" name="AutoShape 4" descr="http://www.cristaleriasmartinez.com.mx/img/THUSLRCF0860.jpg">
          <a:extLst>
            <a:ext uri="{FF2B5EF4-FFF2-40B4-BE49-F238E27FC236}">
              <a16:creationId xmlns:a16="http://schemas.microsoft.com/office/drawing/2014/main" id="{D763A329-F3A7-4DAE-AFEB-0240FBD23ED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01" name="AutoShape 4" descr="http://www.cristaleriasmartinez.com.mx/img/THUSLRCF0860.jpg">
          <a:extLst>
            <a:ext uri="{FF2B5EF4-FFF2-40B4-BE49-F238E27FC236}">
              <a16:creationId xmlns:a16="http://schemas.microsoft.com/office/drawing/2014/main" id="{B422951C-8085-488B-B047-549A3C4C1B8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02" name="AutoShape 4" descr="http://www.cristaleriasmartinez.com.mx/img/THUSLRCF0860.jpg">
          <a:extLst>
            <a:ext uri="{FF2B5EF4-FFF2-40B4-BE49-F238E27FC236}">
              <a16:creationId xmlns:a16="http://schemas.microsoft.com/office/drawing/2014/main" id="{48C8310C-AA07-429D-A52E-051FDACAF4A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03" name="AutoShape 4" descr="http://www.cristaleriasmartinez.com.mx/img/THUSLRCF0860.jpg">
          <a:extLst>
            <a:ext uri="{FF2B5EF4-FFF2-40B4-BE49-F238E27FC236}">
              <a16:creationId xmlns:a16="http://schemas.microsoft.com/office/drawing/2014/main" id="{E508362C-849E-477C-BF55-11429680238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04" name="AutoShape 4" descr="http://www.cristaleriasmartinez.com.mx/img/THUSLRCF0860.jpg">
          <a:extLst>
            <a:ext uri="{FF2B5EF4-FFF2-40B4-BE49-F238E27FC236}">
              <a16:creationId xmlns:a16="http://schemas.microsoft.com/office/drawing/2014/main" id="{FA5EFFFD-8F7E-4437-9DCE-ECF6FE91349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05" name="AutoShape 4" descr="http://www.cristaleriasmartinez.com.mx/img/THUSLRCF0860.jpg">
          <a:extLst>
            <a:ext uri="{FF2B5EF4-FFF2-40B4-BE49-F238E27FC236}">
              <a16:creationId xmlns:a16="http://schemas.microsoft.com/office/drawing/2014/main" id="{421BCC11-3478-4CEF-A29E-53D95E4286D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06" name="AutoShape 4" descr="http://www.cristaleriasmartinez.com.mx/img/THUSLRCF0860.jpg">
          <a:extLst>
            <a:ext uri="{FF2B5EF4-FFF2-40B4-BE49-F238E27FC236}">
              <a16:creationId xmlns:a16="http://schemas.microsoft.com/office/drawing/2014/main" id="{2C2C4160-F49C-4D04-B5A2-76F2C13F201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07" name="AutoShape 4" descr="http://www.cristaleriasmartinez.com.mx/img/THUSLRCF0860.jpg">
          <a:extLst>
            <a:ext uri="{FF2B5EF4-FFF2-40B4-BE49-F238E27FC236}">
              <a16:creationId xmlns:a16="http://schemas.microsoft.com/office/drawing/2014/main" id="{D723AED9-BEB4-4E31-B99B-AB0B10AB5A8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08" name="AutoShape 4" descr="http://www.cristaleriasmartinez.com.mx/img/THUSLRCF0860.jpg">
          <a:extLst>
            <a:ext uri="{FF2B5EF4-FFF2-40B4-BE49-F238E27FC236}">
              <a16:creationId xmlns:a16="http://schemas.microsoft.com/office/drawing/2014/main" id="{80C34999-CA4A-49A6-9E94-467DECABF4C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09" name="AutoShape 4" descr="http://www.cristaleriasmartinez.com.mx/img/THUSLRCF0860.jpg">
          <a:extLst>
            <a:ext uri="{FF2B5EF4-FFF2-40B4-BE49-F238E27FC236}">
              <a16:creationId xmlns:a16="http://schemas.microsoft.com/office/drawing/2014/main" id="{21702928-2805-41AF-9E4A-48D47ECFFEB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10" name="AutoShape 4" descr="http://www.cristaleriasmartinez.com.mx/img/THUSLRCF0860.jpg">
          <a:extLst>
            <a:ext uri="{FF2B5EF4-FFF2-40B4-BE49-F238E27FC236}">
              <a16:creationId xmlns:a16="http://schemas.microsoft.com/office/drawing/2014/main" id="{9FECE5DC-5327-42C8-8244-1013327286B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11" name="AutoShape 4" descr="http://www.cristaleriasmartinez.com.mx/img/THUSLRCF0860.jpg">
          <a:extLst>
            <a:ext uri="{FF2B5EF4-FFF2-40B4-BE49-F238E27FC236}">
              <a16:creationId xmlns:a16="http://schemas.microsoft.com/office/drawing/2014/main" id="{4D5AB31C-57D7-4C00-AA08-6490239FA92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12" name="AutoShape 4" descr="http://www.cristaleriasmartinez.com.mx/img/THUSLRCF0860.jpg">
          <a:extLst>
            <a:ext uri="{FF2B5EF4-FFF2-40B4-BE49-F238E27FC236}">
              <a16:creationId xmlns:a16="http://schemas.microsoft.com/office/drawing/2014/main" id="{C37CBE9F-F275-45EE-8C86-11CF0470BCE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13" name="AutoShape 4" descr="http://www.cristaleriasmartinez.com.mx/img/THUSLRCF0860.jpg">
          <a:extLst>
            <a:ext uri="{FF2B5EF4-FFF2-40B4-BE49-F238E27FC236}">
              <a16:creationId xmlns:a16="http://schemas.microsoft.com/office/drawing/2014/main" id="{10DA86B6-4F4E-465F-95B5-07FF365C13E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14" name="AutoShape 4" descr="http://www.cristaleriasmartinez.com.mx/img/THUSLRCF0860.jpg">
          <a:extLst>
            <a:ext uri="{FF2B5EF4-FFF2-40B4-BE49-F238E27FC236}">
              <a16:creationId xmlns:a16="http://schemas.microsoft.com/office/drawing/2014/main" id="{9E607395-D575-47F2-B69B-B03B2478DBB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15" name="AutoShape 4" descr="http://www.cristaleriasmartinez.com.mx/img/THUSLRCF0860.jpg">
          <a:extLst>
            <a:ext uri="{FF2B5EF4-FFF2-40B4-BE49-F238E27FC236}">
              <a16:creationId xmlns:a16="http://schemas.microsoft.com/office/drawing/2014/main" id="{840529D6-CD66-4AB9-AB42-EF3DB058A77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16" name="AutoShape 4" descr="http://www.cristaleriasmartinez.com.mx/img/THUSLRCF0860.jpg">
          <a:extLst>
            <a:ext uri="{FF2B5EF4-FFF2-40B4-BE49-F238E27FC236}">
              <a16:creationId xmlns:a16="http://schemas.microsoft.com/office/drawing/2014/main" id="{E5FE5309-C742-450B-9F69-3D775C5B9CD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17" name="AutoShape 4" descr="http://www.cristaleriasmartinez.com.mx/img/THUSLRCF0860.jpg">
          <a:extLst>
            <a:ext uri="{FF2B5EF4-FFF2-40B4-BE49-F238E27FC236}">
              <a16:creationId xmlns:a16="http://schemas.microsoft.com/office/drawing/2014/main" id="{41A13504-23A3-4B10-B12F-F2F7126C4E1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18" name="AutoShape 4" descr="http://www.cristaleriasmartinez.com.mx/img/THUSLRCF0860.jpg">
          <a:extLst>
            <a:ext uri="{FF2B5EF4-FFF2-40B4-BE49-F238E27FC236}">
              <a16:creationId xmlns:a16="http://schemas.microsoft.com/office/drawing/2014/main" id="{AE61C7F7-76C2-4C87-A557-E0D34AFFE09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19" name="AutoShape 4" descr="http://www.cristaleriasmartinez.com.mx/img/THUSLRCF0860.jpg">
          <a:extLst>
            <a:ext uri="{FF2B5EF4-FFF2-40B4-BE49-F238E27FC236}">
              <a16:creationId xmlns:a16="http://schemas.microsoft.com/office/drawing/2014/main" id="{74025E13-6422-4F19-A86A-18E4AF9D02B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20" name="AutoShape 4" descr="http://www.cristaleriasmartinez.com.mx/img/THUSLRCF0860.jpg">
          <a:extLst>
            <a:ext uri="{FF2B5EF4-FFF2-40B4-BE49-F238E27FC236}">
              <a16:creationId xmlns:a16="http://schemas.microsoft.com/office/drawing/2014/main" id="{E1A6EBEF-F768-4A80-B447-5DC02169555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21" name="AutoShape 4" descr="http://www.cristaleriasmartinez.com.mx/img/THUSLRCF0860.jpg">
          <a:extLst>
            <a:ext uri="{FF2B5EF4-FFF2-40B4-BE49-F238E27FC236}">
              <a16:creationId xmlns:a16="http://schemas.microsoft.com/office/drawing/2014/main" id="{00A21709-FB16-4437-B0B3-7DAB8C39B4A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22" name="AutoShape 4" descr="http://www.cristaleriasmartinez.com.mx/img/THUSLRCF0860.jpg">
          <a:extLst>
            <a:ext uri="{FF2B5EF4-FFF2-40B4-BE49-F238E27FC236}">
              <a16:creationId xmlns:a16="http://schemas.microsoft.com/office/drawing/2014/main" id="{3EF51DAB-7B1E-4208-9C54-6CDDAFFA654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23" name="AutoShape 4" descr="http://www.cristaleriasmartinez.com.mx/img/THUSLRCF0860.jpg">
          <a:extLst>
            <a:ext uri="{FF2B5EF4-FFF2-40B4-BE49-F238E27FC236}">
              <a16:creationId xmlns:a16="http://schemas.microsoft.com/office/drawing/2014/main" id="{C7A5D23C-9CDC-4A68-ADF1-A041C7B90BB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24" name="AutoShape 4" descr="http://www.cristaleriasmartinez.com.mx/img/THUSLRCF0860.jpg">
          <a:extLst>
            <a:ext uri="{FF2B5EF4-FFF2-40B4-BE49-F238E27FC236}">
              <a16:creationId xmlns:a16="http://schemas.microsoft.com/office/drawing/2014/main" id="{D05D9B7D-D0EC-491E-94D0-D91BAD10A30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25" name="AutoShape 4" descr="http://www.cristaleriasmartinez.com.mx/img/THUSLRCF0860.jpg">
          <a:extLst>
            <a:ext uri="{FF2B5EF4-FFF2-40B4-BE49-F238E27FC236}">
              <a16:creationId xmlns:a16="http://schemas.microsoft.com/office/drawing/2014/main" id="{3C974639-892F-4683-80A1-E79502D48FB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26" name="AutoShape 4" descr="http://www.cristaleriasmartinez.com.mx/img/THUSLRCF0860.jpg">
          <a:extLst>
            <a:ext uri="{FF2B5EF4-FFF2-40B4-BE49-F238E27FC236}">
              <a16:creationId xmlns:a16="http://schemas.microsoft.com/office/drawing/2014/main" id="{F74E3741-1DB3-46AE-B6DE-857D4051BEB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27" name="AutoShape 4" descr="http://www.cristaleriasmartinez.com.mx/img/THUSLRCF0860.jpg">
          <a:extLst>
            <a:ext uri="{FF2B5EF4-FFF2-40B4-BE49-F238E27FC236}">
              <a16:creationId xmlns:a16="http://schemas.microsoft.com/office/drawing/2014/main" id="{AFE80F80-5B44-4FC6-924A-09BAD4BC06E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28" name="AutoShape 4" descr="http://www.cristaleriasmartinez.com.mx/img/THUSLRCF0860.jpg">
          <a:extLst>
            <a:ext uri="{FF2B5EF4-FFF2-40B4-BE49-F238E27FC236}">
              <a16:creationId xmlns:a16="http://schemas.microsoft.com/office/drawing/2014/main" id="{2AAB4805-9443-419A-8A23-CF178B35B33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29" name="AutoShape 4" descr="http://www.cristaleriasmartinez.com.mx/img/THUSLRCF0860.jpg">
          <a:extLst>
            <a:ext uri="{FF2B5EF4-FFF2-40B4-BE49-F238E27FC236}">
              <a16:creationId xmlns:a16="http://schemas.microsoft.com/office/drawing/2014/main" id="{31101F65-648D-4B7C-A0DA-9DA5E20B9CE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30" name="AutoShape 4" descr="http://www.cristaleriasmartinez.com.mx/img/THUSLRCF0860.jpg">
          <a:extLst>
            <a:ext uri="{FF2B5EF4-FFF2-40B4-BE49-F238E27FC236}">
              <a16:creationId xmlns:a16="http://schemas.microsoft.com/office/drawing/2014/main" id="{6861126D-22D8-48EF-91FD-6A0A45CFC63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31" name="AutoShape 4" descr="http://www.cristaleriasmartinez.com.mx/img/THUSLRCF0860.jpg">
          <a:extLst>
            <a:ext uri="{FF2B5EF4-FFF2-40B4-BE49-F238E27FC236}">
              <a16:creationId xmlns:a16="http://schemas.microsoft.com/office/drawing/2014/main" id="{91007B92-C7AB-4575-835F-6D3A29604B3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32" name="AutoShape 4" descr="http://www.cristaleriasmartinez.com.mx/img/THUSLRCF0860.jpg">
          <a:extLst>
            <a:ext uri="{FF2B5EF4-FFF2-40B4-BE49-F238E27FC236}">
              <a16:creationId xmlns:a16="http://schemas.microsoft.com/office/drawing/2014/main" id="{9FDFABCD-ADD8-44F9-9842-00F045C84EE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33" name="AutoShape 4" descr="http://www.cristaleriasmartinez.com.mx/img/THUSLRCF0860.jpg">
          <a:extLst>
            <a:ext uri="{FF2B5EF4-FFF2-40B4-BE49-F238E27FC236}">
              <a16:creationId xmlns:a16="http://schemas.microsoft.com/office/drawing/2014/main" id="{56D19D9B-0330-412C-8F03-2B0A0AB0A9E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34" name="AutoShape 4" descr="http://www.cristaleriasmartinez.com.mx/img/THUSLRCF0860.jpg">
          <a:extLst>
            <a:ext uri="{FF2B5EF4-FFF2-40B4-BE49-F238E27FC236}">
              <a16:creationId xmlns:a16="http://schemas.microsoft.com/office/drawing/2014/main" id="{75A6368D-DC89-4617-9A88-8942113DD69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35" name="AutoShape 4" descr="http://www.cristaleriasmartinez.com.mx/img/THUSLRCF0860.jpg">
          <a:extLst>
            <a:ext uri="{FF2B5EF4-FFF2-40B4-BE49-F238E27FC236}">
              <a16:creationId xmlns:a16="http://schemas.microsoft.com/office/drawing/2014/main" id="{37968B32-318A-4159-8EFE-61352DE69D2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36" name="AutoShape 4" descr="http://www.cristaleriasmartinez.com.mx/img/THUSLRCF0860.jpg">
          <a:extLst>
            <a:ext uri="{FF2B5EF4-FFF2-40B4-BE49-F238E27FC236}">
              <a16:creationId xmlns:a16="http://schemas.microsoft.com/office/drawing/2014/main" id="{C33F8FE7-B015-4B20-B343-3A8452A9D7A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37" name="AutoShape 4" descr="http://www.cristaleriasmartinez.com.mx/img/THUSLRCF0860.jpg">
          <a:extLst>
            <a:ext uri="{FF2B5EF4-FFF2-40B4-BE49-F238E27FC236}">
              <a16:creationId xmlns:a16="http://schemas.microsoft.com/office/drawing/2014/main" id="{0D3EEF28-64E9-45C7-B1E1-8E40F043016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38" name="AutoShape 4" descr="http://www.cristaleriasmartinez.com.mx/img/THUSLRCF0860.jpg">
          <a:extLst>
            <a:ext uri="{FF2B5EF4-FFF2-40B4-BE49-F238E27FC236}">
              <a16:creationId xmlns:a16="http://schemas.microsoft.com/office/drawing/2014/main" id="{3888EC1E-0E5A-42E2-AD6B-666357357F2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39" name="AutoShape 4" descr="http://www.cristaleriasmartinez.com.mx/img/THUSLRCF0860.jpg">
          <a:extLst>
            <a:ext uri="{FF2B5EF4-FFF2-40B4-BE49-F238E27FC236}">
              <a16:creationId xmlns:a16="http://schemas.microsoft.com/office/drawing/2014/main" id="{0FC3654F-364E-4C5D-A023-568A6B8D6AD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40" name="AutoShape 4" descr="http://www.cristaleriasmartinez.com.mx/img/THUSLRCF0860.jpg">
          <a:extLst>
            <a:ext uri="{FF2B5EF4-FFF2-40B4-BE49-F238E27FC236}">
              <a16:creationId xmlns:a16="http://schemas.microsoft.com/office/drawing/2014/main" id="{39DA7CDF-5439-4F59-AF69-10EE0B55AF3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41" name="AutoShape 4" descr="http://www.cristaleriasmartinez.com.mx/img/THUSLRCF0860.jpg">
          <a:extLst>
            <a:ext uri="{FF2B5EF4-FFF2-40B4-BE49-F238E27FC236}">
              <a16:creationId xmlns:a16="http://schemas.microsoft.com/office/drawing/2014/main" id="{BA553D8C-E08F-4948-9DED-959AEFAE0F2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42" name="AutoShape 4" descr="http://www.cristaleriasmartinez.com.mx/img/THUSLRCF0860.jpg">
          <a:extLst>
            <a:ext uri="{FF2B5EF4-FFF2-40B4-BE49-F238E27FC236}">
              <a16:creationId xmlns:a16="http://schemas.microsoft.com/office/drawing/2014/main" id="{6C1BA284-7CA5-469A-A58F-C0027C70CAD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43" name="AutoShape 4" descr="http://www.cristaleriasmartinez.com.mx/img/THUSLRCF0860.jpg">
          <a:extLst>
            <a:ext uri="{FF2B5EF4-FFF2-40B4-BE49-F238E27FC236}">
              <a16:creationId xmlns:a16="http://schemas.microsoft.com/office/drawing/2014/main" id="{0F8A8D1E-C0BA-4AB7-B60C-9B69506BB05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44" name="AutoShape 4" descr="http://www.cristaleriasmartinez.com.mx/img/THUSLRCF0860.jpg">
          <a:extLst>
            <a:ext uri="{FF2B5EF4-FFF2-40B4-BE49-F238E27FC236}">
              <a16:creationId xmlns:a16="http://schemas.microsoft.com/office/drawing/2014/main" id="{EEED8B6A-5802-4F32-91BC-7226C890809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45" name="AutoShape 4" descr="http://www.cristaleriasmartinez.com.mx/img/THUSLRCF0860.jpg">
          <a:extLst>
            <a:ext uri="{FF2B5EF4-FFF2-40B4-BE49-F238E27FC236}">
              <a16:creationId xmlns:a16="http://schemas.microsoft.com/office/drawing/2014/main" id="{8EF863D4-44B4-4E40-947F-90DF7A66CAF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46" name="AutoShape 4" descr="http://www.cristaleriasmartinez.com.mx/img/THUSLRCF0860.jpg">
          <a:extLst>
            <a:ext uri="{FF2B5EF4-FFF2-40B4-BE49-F238E27FC236}">
              <a16:creationId xmlns:a16="http://schemas.microsoft.com/office/drawing/2014/main" id="{F6687BDC-5535-4195-AA1E-DEE6542A06C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47" name="AutoShape 4" descr="http://www.cristaleriasmartinez.com.mx/img/THUSLRCF0860.jpg">
          <a:extLst>
            <a:ext uri="{FF2B5EF4-FFF2-40B4-BE49-F238E27FC236}">
              <a16:creationId xmlns:a16="http://schemas.microsoft.com/office/drawing/2014/main" id="{FB6ECA97-2CDC-4CE2-AB51-FA31FD97E23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48" name="AutoShape 4" descr="http://www.cristaleriasmartinez.com.mx/img/THUSLRCF0860.jpg">
          <a:extLst>
            <a:ext uri="{FF2B5EF4-FFF2-40B4-BE49-F238E27FC236}">
              <a16:creationId xmlns:a16="http://schemas.microsoft.com/office/drawing/2014/main" id="{B4E6E7E5-CDCD-4032-9AE5-9C8E3CCB551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49" name="AutoShape 4" descr="http://www.cristaleriasmartinez.com.mx/img/THUSLRCF0860.jpg">
          <a:extLst>
            <a:ext uri="{FF2B5EF4-FFF2-40B4-BE49-F238E27FC236}">
              <a16:creationId xmlns:a16="http://schemas.microsoft.com/office/drawing/2014/main" id="{FA7365AD-8F78-4F34-9050-30C0F78008E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50" name="AutoShape 4" descr="http://www.cristaleriasmartinez.com.mx/img/THUSLRCF0860.jpg">
          <a:extLst>
            <a:ext uri="{FF2B5EF4-FFF2-40B4-BE49-F238E27FC236}">
              <a16:creationId xmlns:a16="http://schemas.microsoft.com/office/drawing/2014/main" id="{32EF0BFA-316E-4C4F-B842-1B5960EF83C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51" name="AutoShape 4" descr="http://www.cristaleriasmartinez.com.mx/img/THUSLRCF0860.jpg">
          <a:extLst>
            <a:ext uri="{FF2B5EF4-FFF2-40B4-BE49-F238E27FC236}">
              <a16:creationId xmlns:a16="http://schemas.microsoft.com/office/drawing/2014/main" id="{BC23C1D8-7A9F-4014-BB49-B3B0023426F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52" name="AutoShape 4" descr="http://www.cristaleriasmartinez.com.mx/img/THUSLRCF0860.jpg">
          <a:extLst>
            <a:ext uri="{FF2B5EF4-FFF2-40B4-BE49-F238E27FC236}">
              <a16:creationId xmlns:a16="http://schemas.microsoft.com/office/drawing/2014/main" id="{6E8B102A-2807-4C69-B55B-47DCEC38350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53" name="AutoShape 4" descr="http://www.cristaleriasmartinez.com.mx/img/THUSLRCF0860.jpg">
          <a:extLst>
            <a:ext uri="{FF2B5EF4-FFF2-40B4-BE49-F238E27FC236}">
              <a16:creationId xmlns:a16="http://schemas.microsoft.com/office/drawing/2014/main" id="{03AADE5A-845B-4CF0-A9AA-E32FFE47260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54" name="AutoShape 4" descr="http://www.cristaleriasmartinez.com.mx/img/THUSLRCF0860.jpg">
          <a:extLst>
            <a:ext uri="{FF2B5EF4-FFF2-40B4-BE49-F238E27FC236}">
              <a16:creationId xmlns:a16="http://schemas.microsoft.com/office/drawing/2014/main" id="{9F79E6A7-FF4D-4408-A6E5-895E592AB94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55" name="AutoShape 4" descr="http://www.cristaleriasmartinez.com.mx/img/THUSLRCF0860.jpg">
          <a:extLst>
            <a:ext uri="{FF2B5EF4-FFF2-40B4-BE49-F238E27FC236}">
              <a16:creationId xmlns:a16="http://schemas.microsoft.com/office/drawing/2014/main" id="{718B98AD-A6F0-4884-8921-DFDA27FCB73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56" name="AutoShape 4" descr="http://www.cristaleriasmartinez.com.mx/img/THUSLRCF0860.jpg">
          <a:extLst>
            <a:ext uri="{FF2B5EF4-FFF2-40B4-BE49-F238E27FC236}">
              <a16:creationId xmlns:a16="http://schemas.microsoft.com/office/drawing/2014/main" id="{7E4C1696-E7D1-42A0-882A-55A3F62C56A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57" name="AutoShape 4" descr="http://www.cristaleriasmartinez.com.mx/img/THUSLRCF0860.jpg">
          <a:extLst>
            <a:ext uri="{FF2B5EF4-FFF2-40B4-BE49-F238E27FC236}">
              <a16:creationId xmlns:a16="http://schemas.microsoft.com/office/drawing/2014/main" id="{4EBAC3AF-19C1-45AA-8CFD-FB4E2DE6F73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58" name="AutoShape 4" descr="http://www.cristaleriasmartinez.com.mx/img/THUSLRCF0860.jpg">
          <a:extLst>
            <a:ext uri="{FF2B5EF4-FFF2-40B4-BE49-F238E27FC236}">
              <a16:creationId xmlns:a16="http://schemas.microsoft.com/office/drawing/2014/main" id="{46FE3EB9-1C50-4BF2-8B77-87D9515E24B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59" name="AutoShape 4" descr="http://www.cristaleriasmartinez.com.mx/img/THUSLRCF0860.jpg">
          <a:extLst>
            <a:ext uri="{FF2B5EF4-FFF2-40B4-BE49-F238E27FC236}">
              <a16:creationId xmlns:a16="http://schemas.microsoft.com/office/drawing/2014/main" id="{57E721C8-6F21-418A-B816-B90BFBC5A99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60" name="AutoShape 4" descr="http://www.cristaleriasmartinez.com.mx/img/THUSLRCF0860.jpg">
          <a:extLst>
            <a:ext uri="{FF2B5EF4-FFF2-40B4-BE49-F238E27FC236}">
              <a16:creationId xmlns:a16="http://schemas.microsoft.com/office/drawing/2014/main" id="{07960357-1602-4929-83C7-1C8115C2626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61" name="AutoShape 4" descr="http://www.cristaleriasmartinez.com.mx/img/THUSLRCF0860.jpg">
          <a:extLst>
            <a:ext uri="{FF2B5EF4-FFF2-40B4-BE49-F238E27FC236}">
              <a16:creationId xmlns:a16="http://schemas.microsoft.com/office/drawing/2014/main" id="{693E6E79-EECB-4B29-9C29-8CA8C135E57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62" name="AutoShape 4" descr="http://www.cristaleriasmartinez.com.mx/img/THUSLRCF0860.jpg">
          <a:extLst>
            <a:ext uri="{FF2B5EF4-FFF2-40B4-BE49-F238E27FC236}">
              <a16:creationId xmlns:a16="http://schemas.microsoft.com/office/drawing/2014/main" id="{B444ACF1-8F86-431F-B890-F4A807EF0FC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63" name="AutoShape 4" descr="http://www.cristaleriasmartinez.com.mx/img/THUSLRCF0860.jpg">
          <a:extLst>
            <a:ext uri="{FF2B5EF4-FFF2-40B4-BE49-F238E27FC236}">
              <a16:creationId xmlns:a16="http://schemas.microsoft.com/office/drawing/2014/main" id="{1CF724ED-D0B9-4512-84CB-730E2AD1A97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64" name="AutoShape 4" descr="http://www.cristaleriasmartinez.com.mx/img/THUSLRCF0860.jpg">
          <a:extLst>
            <a:ext uri="{FF2B5EF4-FFF2-40B4-BE49-F238E27FC236}">
              <a16:creationId xmlns:a16="http://schemas.microsoft.com/office/drawing/2014/main" id="{F5686B82-2952-4084-94F7-5D2DB5F9F72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65" name="AutoShape 4" descr="http://www.cristaleriasmartinez.com.mx/img/THUSLRCF0860.jpg">
          <a:extLst>
            <a:ext uri="{FF2B5EF4-FFF2-40B4-BE49-F238E27FC236}">
              <a16:creationId xmlns:a16="http://schemas.microsoft.com/office/drawing/2014/main" id="{C6AE4B1B-97DD-4A5A-86D3-2D0E5F261A1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66" name="AutoShape 4" descr="http://www.cristaleriasmartinez.com.mx/img/THUSLRCF0860.jpg">
          <a:extLst>
            <a:ext uri="{FF2B5EF4-FFF2-40B4-BE49-F238E27FC236}">
              <a16:creationId xmlns:a16="http://schemas.microsoft.com/office/drawing/2014/main" id="{0B0FAA46-56BD-4891-9F58-49BD0956698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67" name="AutoShape 4" descr="http://www.cristaleriasmartinez.com.mx/img/THUSLRCF0860.jpg">
          <a:extLst>
            <a:ext uri="{FF2B5EF4-FFF2-40B4-BE49-F238E27FC236}">
              <a16:creationId xmlns:a16="http://schemas.microsoft.com/office/drawing/2014/main" id="{A79B53BA-AF47-4283-82D9-37E55DF287B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68" name="AutoShape 4" descr="http://www.cristaleriasmartinez.com.mx/img/THUSLRCF0860.jpg">
          <a:extLst>
            <a:ext uri="{FF2B5EF4-FFF2-40B4-BE49-F238E27FC236}">
              <a16:creationId xmlns:a16="http://schemas.microsoft.com/office/drawing/2014/main" id="{E17C538D-F865-40BB-BC49-58E91F05D6B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69" name="AutoShape 4" descr="http://www.cristaleriasmartinez.com.mx/img/THUSLRCF0860.jpg">
          <a:extLst>
            <a:ext uri="{FF2B5EF4-FFF2-40B4-BE49-F238E27FC236}">
              <a16:creationId xmlns:a16="http://schemas.microsoft.com/office/drawing/2014/main" id="{B3675AA5-077F-4982-A751-C05A8832E7E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70" name="AutoShape 4" descr="http://www.cristaleriasmartinez.com.mx/img/THUSLRCF0860.jpg">
          <a:extLst>
            <a:ext uri="{FF2B5EF4-FFF2-40B4-BE49-F238E27FC236}">
              <a16:creationId xmlns:a16="http://schemas.microsoft.com/office/drawing/2014/main" id="{B0EFFF4E-5959-46C0-A26C-69CBF3C61B4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71" name="AutoShape 4" descr="http://www.cristaleriasmartinez.com.mx/img/THUSLRCF0860.jpg">
          <a:extLst>
            <a:ext uri="{FF2B5EF4-FFF2-40B4-BE49-F238E27FC236}">
              <a16:creationId xmlns:a16="http://schemas.microsoft.com/office/drawing/2014/main" id="{F6BFC505-7B8B-424C-8E0D-F63FF189BC4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72" name="AutoShape 4" descr="http://www.cristaleriasmartinez.com.mx/img/THUSLRCF0860.jpg">
          <a:extLst>
            <a:ext uri="{FF2B5EF4-FFF2-40B4-BE49-F238E27FC236}">
              <a16:creationId xmlns:a16="http://schemas.microsoft.com/office/drawing/2014/main" id="{2507F162-EB6E-4F60-A74D-875422A0A03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73" name="AutoShape 4" descr="http://www.cristaleriasmartinez.com.mx/img/THUSLRCF0860.jpg">
          <a:extLst>
            <a:ext uri="{FF2B5EF4-FFF2-40B4-BE49-F238E27FC236}">
              <a16:creationId xmlns:a16="http://schemas.microsoft.com/office/drawing/2014/main" id="{F04216B3-5706-433E-BDCB-4AAA2477553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74" name="AutoShape 4" descr="http://www.cristaleriasmartinez.com.mx/img/THUSLRCF0860.jpg">
          <a:extLst>
            <a:ext uri="{FF2B5EF4-FFF2-40B4-BE49-F238E27FC236}">
              <a16:creationId xmlns:a16="http://schemas.microsoft.com/office/drawing/2014/main" id="{86F817F9-7F4A-4706-91E9-63E38201DC5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75" name="AutoShape 4" descr="http://www.cristaleriasmartinez.com.mx/img/THUSLRCF0860.jpg">
          <a:extLst>
            <a:ext uri="{FF2B5EF4-FFF2-40B4-BE49-F238E27FC236}">
              <a16:creationId xmlns:a16="http://schemas.microsoft.com/office/drawing/2014/main" id="{BD771D28-6716-4CBD-AFFC-D7D95819A0E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76" name="AutoShape 4" descr="http://www.cristaleriasmartinez.com.mx/img/THUSLRCF0860.jpg">
          <a:extLst>
            <a:ext uri="{FF2B5EF4-FFF2-40B4-BE49-F238E27FC236}">
              <a16:creationId xmlns:a16="http://schemas.microsoft.com/office/drawing/2014/main" id="{9D9C1B30-309C-4E3D-94F2-A68FB413254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77" name="AutoShape 4" descr="http://www.cristaleriasmartinez.com.mx/img/THUSLRCF0860.jpg">
          <a:extLst>
            <a:ext uri="{FF2B5EF4-FFF2-40B4-BE49-F238E27FC236}">
              <a16:creationId xmlns:a16="http://schemas.microsoft.com/office/drawing/2014/main" id="{EC16FADC-0B26-44BF-9AEC-B2B2DBD917B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78" name="AutoShape 4" descr="http://www.cristaleriasmartinez.com.mx/img/THUSLRCF0860.jpg">
          <a:extLst>
            <a:ext uri="{FF2B5EF4-FFF2-40B4-BE49-F238E27FC236}">
              <a16:creationId xmlns:a16="http://schemas.microsoft.com/office/drawing/2014/main" id="{713C2567-0884-4D58-A8A8-38A888893A5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79" name="AutoShape 4" descr="http://www.cristaleriasmartinez.com.mx/img/THUSLRCF0860.jpg">
          <a:extLst>
            <a:ext uri="{FF2B5EF4-FFF2-40B4-BE49-F238E27FC236}">
              <a16:creationId xmlns:a16="http://schemas.microsoft.com/office/drawing/2014/main" id="{D18ADA60-E7D2-480F-947C-4884744110F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80" name="AutoShape 4" descr="http://www.cristaleriasmartinez.com.mx/img/THUSLRCF0860.jpg">
          <a:extLst>
            <a:ext uri="{FF2B5EF4-FFF2-40B4-BE49-F238E27FC236}">
              <a16:creationId xmlns:a16="http://schemas.microsoft.com/office/drawing/2014/main" id="{A0CE0B72-8115-4F73-882E-5686BA87124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81" name="AutoShape 4" descr="http://www.cristaleriasmartinez.com.mx/img/THUSLRCF0860.jpg">
          <a:extLst>
            <a:ext uri="{FF2B5EF4-FFF2-40B4-BE49-F238E27FC236}">
              <a16:creationId xmlns:a16="http://schemas.microsoft.com/office/drawing/2014/main" id="{373F053F-D77E-409D-8D30-891DACA10B3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82" name="AutoShape 4" descr="http://www.cristaleriasmartinez.com.mx/img/THUSLRCF0860.jpg">
          <a:extLst>
            <a:ext uri="{FF2B5EF4-FFF2-40B4-BE49-F238E27FC236}">
              <a16:creationId xmlns:a16="http://schemas.microsoft.com/office/drawing/2014/main" id="{2333E5C6-AA53-44D3-A702-6EF064717BE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83" name="AutoShape 4" descr="http://www.cristaleriasmartinez.com.mx/img/THUSLRCF0860.jpg">
          <a:extLst>
            <a:ext uri="{FF2B5EF4-FFF2-40B4-BE49-F238E27FC236}">
              <a16:creationId xmlns:a16="http://schemas.microsoft.com/office/drawing/2014/main" id="{AC2AED94-4360-4D84-BAAD-FE95C17CDDA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84" name="AutoShape 4" descr="http://www.cristaleriasmartinez.com.mx/img/THUSLRCF0860.jpg">
          <a:extLst>
            <a:ext uri="{FF2B5EF4-FFF2-40B4-BE49-F238E27FC236}">
              <a16:creationId xmlns:a16="http://schemas.microsoft.com/office/drawing/2014/main" id="{665E6EEC-4DFB-4C79-A1F0-DFDBD41EEBA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85" name="AutoShape 4" descr="http://www.cristaleriasmartinez.com.mx/img/THUSLRCF0860.jpg">
          <a:extLst>
            <a:ext uri="{FF2B5EF4-FFF2-40B4-BE49-F238E27FC236}">
              <a16:creationId xmlns:a16="http://schemas.microsoft.com/office/drawing/2014/main" id="{ACC291E6-0BF5-4E87-B8ED-561F0D58FD3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86" name="AutoShape 4" descr="http://www.cristaleriasmartinez.com.mx/img/THUSLRCF0860.jpg">
          <a:extLst>
            <a:ext uri="{FF2B5EF4-FFF2-40B4-BE49-F238E27FC236}">
              <a16:creationId xmlns:a16="http://schemas.microsoft.com/office/drawing/2014/main" id="{B3A61D40-45E0-4422-8852-282807E9DE3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87" name="AutoShape 4" descr="http://www.cristaleriasmartinez.com.mx/img/THUSLRCF0860.jpg">
          <a:extLst>
            <a:ext uri="{FF2B5EF4-FFF2-40B4-BE49-F238E27FC236}">
              <a16:creationId xmlns:a16="http://schemas.microsoft.com/office/drawing/2014/main" id="{603A46D5-094A-4F68-9834-66E9232E65E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88" name="AutoShape 4" descr="http://www.cristaleriasmartinez.com.mx/img/THUSLRCF0860.jpg">
          <a:extLst>
            <a:ext uri="{FF2B5EF4-FFF2-40B4-BE49-F238E27FC236}">
              <a16:creationId xmlns:a16="http://schemas.microsoft.com/office/drawing/2014/main" id="{D42F6D22-DE7F-4BDF-8EEB-1DCE4170DE6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89" name="AutoShape 4" descr="http://www.cristaleriasmartinez.com.mx/img/THUSLRCF0860.jpg">
          <a:extLst>
            <a:ext uri="{FF2B5EF4-FFF2-40B4-BE49-F238E27FC236}">
              <a16:creationId xmlns:a16="http://schemas.microsoft.com/office/drawing/2014/main" id="{B9BDD454-9562-4177-8AF4-FF0602D1EED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90" name="AutoShape 4" descr="http://www.cristaleriasmartinez.com.mx/img/THUSLRCF0860.jpg">
          <a:extLst>
            <a:ext uri="{FF2B5EF4-FFF2-40B4-BE49-F238E27FC236}">
              <a16:creationId xmlns:a16="http://schemas.microsoft.com/office/drawing/2014/main" id="{225902F1-07D9-4AC8-A8B0-211E498E617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91" name="AutoShape 4" descr="http://www.cristaleriasmartinez.com.mx/img/THUSLRCF0860.jpg">
          <a:extLst>
            <a:ext uri="{FF2B5EF4-FFF2-40B4-BE49-F238E27FC236}">
              <a16:creationId xmlns:a16="http://schemas.microsoft.com/office/drawing/2014/main" id="{2F823BCB-E36F-4AA4-8CAE-BEE224094B8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92" name="AutoShape 4" descr="http://www.cristaleriasmartinez.com.mx/img/THUSLRCF0860.jpg">
          <a:extLst>
            <a:ext uri="{FF2B5EF4-FFF2-40B4-BE49-F238E27FC236}">
              <a16:creationId xmlns:a16="http://schemas.microsoft.com/office/drawing/2014/main" id="{33C78B13-A91B-4300-9AEC-1B0BFDAB193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93" name="AutoShape 4" descr="http://www.cristaleriasmartinez.com.mx/img/THUSLRCF0860.jpg">
          <a:extLst>
            <a:ext uri="{FF2B5EF4-FFF2-40B4-BE49-F238E27FC236}">
              <a16:creationId xmlns:a16="http://schemas.microsoft.com/office/drawing/2014/main" id="{DC30C4F2-B260-4A8F-98C7-DE34C9CA42F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94" name="AutoShape 4" descr="http://www.cristaleriasmartinez.com.mx/img/THUSLRCF0860.jpg">
          <a:extLst>
            <a:ext uri="{FF2B5EF4-FFF2-40B4-BE49-F238E27FC236}">
              <a16:creationId xmlns:a16="http://schemas.microsoft.com/office/drawing/2014/main" id="{519F1013-3AE1-4393-93DF-677BB8D6817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95" name="AutoShape 4" descr="http://www.cristaleriasmartinez.com.mx/img/THUSLRCF0860.jpg">
          <a:extLst>
            <a:ext uri="{FF2B5EF4-FFF2-40B4-BE49-F238E27FC236}">
              <a16:creationId xmlns:a16="http://schemas.microsoft.com/office/drawing/2014/main" id="{48FFB6EE-5344-4C0E-89BC-885FE00EAEB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96" name="AutoShape 4" descr="http://www.cristaleriasmartinez.com.mx/img/THUSLRCF0860.jpg">
          <a:extLst>
            <a:ext uri="{FF2B5EF4-FFF2-40B4-BE49-F238E27FC236}">
              <a16:creationId xmlns:a16="http://schemas.microsoft.com/office/drawing/2014/main" id="{88CDC439-61DA-4D04-8913-70CA0E52FF1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97" name="AutoShape 4" descr="http://www.cristaleriasmartinez.com.mx/img/THUSLRCF0860.jpg">
          <a:extLst>
            <a:ext uri="{FF2B5EF4-FFF2-40B4-BE49-F238E27FC236}">
              <a16:creationId xmlns:a16="http://schemas.microsoft.com/office/drawing/2014/main" id="{54EB6182-0D6E-4048-8CC9-D104FFDAA0E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398" name="AutoShape 4" descr="http://www.cristaleriasmartinez.com.mx/img/THUSLRCF0860.jpg">
          <a:extLst>
            <a:ext uri="{FF2B5EF4-FFF2-40B4-BE49-F238E27FC236}">
              <a16:creationId xmlns:a16="http://schemas.microsoft.com/office/drawing/2014/main" id="{1578AD17-D102-40A5-9A42-CC787DE27FA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399" name="AutoShape 4" descr="http://www.cristaleriasmartinez.com.mx/img/THUSLRCF0860.jpg">
          <a:extLst>
            <a:ext uri="{FF2B5EF4-FFF2-40B4-BE49-F238E27FC236}">
              <a16:creationId xmlns:a16="http://schemas.microsoft.com/office/drawing/2014/main" id="{80402EFF-3C0A-406D-A158-858F527AC92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00" name="AutoShape 4" descr="http://www.cristaleriasmartinez.com.mx/img/THUSLRCF0860.jpg">
          <a:extLst>
            <a:ext uri="{FF2B5EF4-FFF2-40B4-BE49-F238E27FC236}">
              <a16:creationId xmlns:a16="http://schemas.microsoft.com/office/drawing/2014/main" id="{A5159902-B794-4249-8571-FD1C36D920E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01" name="AutoShape 4" descr="http://www.cristaleriasmartinez.com.mx/img/THUSLRCF0860.jpg">
          <a:extLst>
            <a:ext uri="{FF2B5EF4-FFF2-40B4-BE49-F238E27FC236}">
              <a16:creationId xmlns:a16="http://schemas.microsoft.com/office/drawing/2014/main" id="{58C26B7C-5647-425A-8486-1AB35B41164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02" name="AutoShape 4" descr="http://www.cristaleriasmartinez.com.mx/img/THUSLRCF0860.jpg">
          <a:extLst>
            <a:ext uri="{FF2B5EF4-FFF2-40B4-BE49-F238E27FC236}">
              <a16:creationId xmlns:a16="http://schemas.microsoft.com/office/drawing/2014/main" id="{085F960B-3FC6-4626-B3E2-D55456E0016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03" name="AutoShape 4" descr="http://www.cristaleriasmartinez.com.mx/img/THUSLRCF0860.jpg">
          <a:extLst>
            <a:ext uri="{FF2B5EF4-FFF2-40B4-BE49-F238E27FC236}">
              <a16:creationId xmlns:a16="http://schemas.microsoft.com/office/drawing/2014/main" id="{A8516369-275D-4656-874C-5C3CFC40CAD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04" name="AutoShape 4" descr="http://www.cristaleriasmartinez.com.mx/img/THUSLRCF0860.jpg">
          <a:extLst>
            <a:ext uri="{FF2B5EF4-FFF2-40B4-BE49-F238E27FC236}">
              <a16:creationId xmlns:a16="http://schemas.microsoft.com/office/drawing/2014/main" id="{2BDAEDF1-14AA-49BF-8182-AA73C5BA68A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05" name="AutoShape 4" descr="http://www.cristaleriasmartinez.com.mx/img/THUSLRCF0860.jpg">
          <a:extLst>
            <a:ext uri="{FF2B5EF4-FFF2-40B4-BE49-F238E27FC236}">
              <a16:creationId xmlns:a16="http://schemas.microsoft.com/office/drawing/2014/main" id="{884FC9B6-467C-4319-BB92-F802163A672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06" name="AutoShape 4" descr="http://www.cristaleriasmartinez.com.mx/img/THUSLRCF0860.jpg">
          <a:extLst>
            <a:ext uri="{FF2B5EF4-FFF2-40B4-BE49-F238E27FC236}">
              <a16:creationId xmlns:a16="http://schemas.microsoft.com/office/drawing/2014/main" id="{17184137-5D9F-4DC0-8625-52F3EE63AFB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07" name="AutoShape 4" descr="http://www.cristaleriasmartinez.com.mx/img/THUSLRCF0860.jpg">
          <a:extLst>
            <a:ext uri="{FF2B5EF4-FFF2-40B4-BE49-F238E27FC236}">
              <a16:creationId xmlns:a16="http://schemas.microsoft.com/office/drawing/2014/main" id="{085D5D49-F32A-4400-A1EC-046864B2711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08" name="AutoShape 4" descr="http://www.cristaleriasmartinez.com.mx/img/THUSLRCF0860.jpg">
          <a:extLst>
            <a:ext uri="{FF2B5EF4-FFF2-40B4-BE49-F238E27FC236}">
              <a16:creationId xmlns:a16="http://schemas.microsoft.com/office/drawing/2014/main" id="{C27F48E0-D3F9-4588-BF9E-2C7289A9676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09" name="AutoShape 4" descr="http://www.cristaleriasmartinez.com.mx/img/THUSLRCF0860.jpg">
          <a:extLst>
            <a:ext uri="{FF2B5EF4-FFF2-40B4-BE49-F238E27FC236}">
              <a16:creationId xmlns:a16="http://schemas.microsoft.com/office/drawing/2014/main" id="{1B73C065-8077-49C5-89CF-D679EB14DA7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10" name="AutoShape 4" descr="http://www.cristaleriasmartinez.com.mx/img/THUSLRCF0860.jpg">
          <a:extLst>
            <a:ext uri="{FF2B5EF4-FFF2-40B4-BE49-F238E27FC236}">
              <a16:creationId xmlns:a16="http://schemas.microsoft.com/office/drawing/2014/main" id="{3C407560-9535-4D48-964C-CB228FCD1D8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11" name="AutoShape 4" descr="http://www.cristaleriasmartinez.com.mx/img/THUSLRCF0860.jpg">
          <a:extLst>
            <a:ext uri="{FF2B5EF4-FFF2-40B4-BE49-F238E27FC236}">
              <a16:creationId xmlns:a16="http://schemas.microsoft.com/office/drawing/2014/main" id="{31988CBF-B1D4-470C-8331-689BE0D8ED7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12" name="AutoShape 4" descr="http://www.cristaleriasmartinez.com.mx/img/THUSLRCF0860.jpg">
          <a:extLst>
            <a:ext uri="{FF2B5EF4-FFF2-40B4-BE49-F238E27FC236}">
              <a16:creationId xmlns:a16="http://schemas.microsoft.com/office/drawing/2014/main" id="{A3CF77AE-B9FD-4030-BCDC-7AC18ECA7F3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13" name="AutoShape 4" descr="http://www.cristaleriasmartinez.com.mx/img/THUSLRCF0860.jpg">
          <a:extLst>
            <a:ext uri="{FF2B5EF4-FFF2-40B4-BE49-F238E27FC236}">
              <a16:creationId xmlns:a16="http://schemas.microsoft.com/office/drawing/2014/main" id="{61A539F5-4FF5-4FB5-B8C2-CCC89E2DCF6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14" name="AutoShape 4" descr="http://www.cristaleriasmartinez.com.mx/img/THUSLRCF0860.jpg">
          <a:extLst>
            <a:ext uri="{FF2B5EF4-FFF2-40B4-BE49-F238E27FC236}">
              <a16:creationId xmlns:a16="http://schemas.microsoft.com/office/drawing/2014/main" id="{46D81FB6-D84E-486D-8BD3-7D36ED491F5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15" name="AutoShape 4" descr="http://www.cristaleriasmartinez.com.mx/img/THUSLRCF0860.jpg">
          <a:extLst>
            <a:ext uri="{FF2B5EF4-FFF2-40B4-BE49-F238E27FC236}">
              <a16:creationId xmlns:a16="http://schemas.microsoft.com/office/drawing/2014/main" id="{C0351183-F467-413A-92E9-F8599FF71CC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16" name="AutoShape 4" descr="http://www.cristaleriasmartinez.com.mx/img/THUSLRCF0860.jpg">
          <a:extLst>
            <a:ext uri="{FF2B5EF4-FFF2-40B4-BE49-F238E27FC236}">
              <a16:creationId xmlns:a16="http://schemas.microsoft.com/office/drawing/2014/main" id="{2A1B548F-3579-4ADC-A3A4-043ED5BDDAB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17" name="AutoShape 4" descr="http://www.cristaleriasmartinez.com.mx/img/THUSLRCF0860.jpg">
          <a:extLst>
            <a:ext uri="{FF2B5EF4-FFF2-40B4-BE49-F238E27FC236}">
              <a16:creationId xmlns:a16="http://schemas.microsoft.com/office/drawing/2014/main" id="{31454FC9-FA37-4951-9588-B80E397732D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18" name="AutoShape 4" descr="http://www.cristaleriasmartinez.com.mx/img/THUSLRCF0860.jpg">
          <a:extLst>
            <a:ext uri="{FF2B5EF4-FFF2-40B4-BE49-F238E27FC236}">
              <a16:creationId xmlns:a16="http://schemas.microsoft.com/office/drawing/2014/main" id="{21552256-9AA7-42AC-8BF5-74BAEA15901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19" name="AutoShape 4" descr="http://www.cristaleriasmartinez.com.mx/img/THUSLRCF0860.jpg">
          <a:extLst>
            <a:ext uri="{FF2B5EF4-FFF2-40B4-BE49-F238E27FC236}">
              <a16:creationId xmlns:a16="http://schemas.microsoft.com/office/drawing/2014/main" id="{D570446B-E246-4D0A-B6B1-2E10D4B91AC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20" name="AutoShape 4" descr="http://www.cristaleriasmartinez.com.mx/img/THUSLRCF0860.jpg">
          <a:extLst>
            <a:ext uri="{FF2B5EF4-FFF2-40B4-BE49-F238E27FC236}">
              <a16:creationId xmlns:a16="http://schemas.microsoft.com/office/drawing/2014/main" id="{8A348F02-BE67-41D3-B7B2-C5CCABBC185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21" name="AutoShape 4" descr="http://www.cristaleriasmartinez.com.mx/img/THUSLRCF0860.jpg">
          <a:extLst>
            <a:ext uri="{FF2B5EF4-FFF2-40B4-BE49-F238E27FC236}">
              <a16:creationId xmlns:a16="http://schemas.microsoft.com/office/drawing/2014/main" id="{4D4C3B68-EB06-4292-A478-9E403D26A0B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22" name="AutoShape 4" descr="http://www.cristaleriasmartinez.com.mx/img/THUSLRCF0860.jpg">
          <a:extLst>
            <a:ext uri="{FF2B5EF4-FFF2-40B4-BE49-F238E27FC236}">
              <a16:creationId xmlns:a16="http://schemas.microsoft.com/office/drawing/2014/main" id="{F63A7C50-0C2A-4BB5-80F1-5F6134BF1AF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23" name="AutoShape 4" descr="http://www.cristaleriasmartinez.com.mx/img/THUSLRCF0860.jpg">
          <a:extLst>
            <a:ext uri="{FF2B5EF4-FFF2-40B4-BE49-F238E27FC236}">
              <a16:creationId xmlns:a16="http://schemas.microsoft.com/office/drawing/2014/main" id="{E4A6F39E-1BB8-4F2A-8634-6DEECBF2BA5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24" name="AutoShape 4" descr="http://www.cristaleriasmartinez.com.mx/img/THUSLRCF0860.jpg">
          <a:extLst>
            <a:ext uri="{FF2B5EF4-FFF2-40B4-BE49-F238E27FC236}">
              <a16:creationId xmlns:a16="http://schemas.microsoft.com/office/drawing/2014/main" id="{A551989A-752B-4531-88AF-AF06A29B1BC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25" name="AutoShape 4" descr="http://www.cristaleriasmartinez.com.mx/img/THUSLRCF0860.jpg">
          <a:extLst>
            <a:ext uri="{FF2B5EF4-FFF2-40B4-BE49-F238E27FC236}">
              <a16:creationId xmlns:a16="http://schemas.microsoft.com/office/drawing/2014/main" id="{486E80AF-D045-4981-B8D1-0609B7284CB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26" name="AutoShape 4" descr="http://www.cristaleriasmartinez.com.mx/img/THUSLRCF0860.jpg">
          <a:extLst>
            <a:ext uri="{FF2B5EF4-FFF2-40B4-BE49-F238E27FC236}">
              <a16:creationId xmlns:a16="http://schemas.microsoft.com/office/drawing/2014/main" id="{1AD62AFC-EA50-45CB-8C8F-B5B3A692028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27" name="AutoShape 4" descr="http://www.cristaleriasmartinez.com.mx/img/THUSLRCF0860.jpg">
          <a:extLst>
            <a:ext uri="{FF2B5EF4-FFF2-40B4-BE49-F238E27FC236}">
              <a16:creationId xmlns:a16="http://schemas.microsoft.com/office/drawing/2014/main" id="{35F207C9-0481-4613-9386-51F9108096A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28" name="AutoShape 4" descr="http://www.cristaleriasmartinez.com.mx/img/THUSLRCF0860.jpg">
          <a:extLst>
            <a:ext uri="{FF2B5EF4-FFF2-40B4-BE49-F238E27FC236}">
              <a16:creationId xmlns:a16="http://schemas.microsoft.com/office/drawing/2014/main" id="{E965C652-1454-47C4-863C-B3DFE719B54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29" name="AutoShape 4" descr="http://www.cristaleriasmartinez.com.mx/img/THUSLRCF0860.jpg">
          <a:extLst>
            <a:ext uri="{FF2B5EF4-FFF2-40B4-BE49-F238E27FC236}">
              <a16:creationId xmlns:a16="http://schemas.microsoft.com/office/drawing/2014/main" id="{FEDBE70A-6ACD-4426-B3C0-A97F3F148F8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30" name="AutoShape 4" descr="http://www.cristaleriasmartinez.com.mx/img/THUSLRCF0860.jpg">
          <a:extLst>
            <a:ext uri="{FF2B5EF4-FFF2-40B4-BE49-F238E27FC236}">
              <a16:creationId xmlns:a16="http://schemas.microsoft.com/office/drawing/2014/main" id="{E4EC958A-01D6-4067-93D1-ECCF96793A8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31" name="AutoShape 4" descr="http://www.cristaleriasmartinez.com.mx/img/THUSLRCF0860.jpg">
          <a:extLst>
            <a:ext uri="{FF2B5EF4-FFF2-40B4-BE49-F238E27FC236}">
              <a16:creationId xmlns:a16="http://schemas.microsoft.com/office/drawing/2014/main" id="{CE72383E-B291-4D8E-8081-C0E0817EB2F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32" name="AutoShape 4" descr="http://www.cristaleriasmartinez.com.mx/img/THUSLRCF0860.jpg">
          <a:extLst>
            <a:ext uri="{FF2B5EF4-FFF2-40B4-BE49-F238E27FC236}">
              <a16:creationId xmlns:a16="http://schemas.microsoft.com/office/drawing/2014/main" id="{43AA5251-8958-4F28-97A4-1DFF972E154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33" name="AutoShape 4" descr="http://www.cristaleriasmartinez.com.mx/img/THUSLRCF0860.jpg">
          <a:extLst>
            <a:ext uri="{FF2B5EF4-FFF2-40B4-BE49-F238E27FC236}">
              <a16:creationId xmlns:a16="http://schemas.microsoft.com/office/drawing/2014/main" id="{DBA4F08E-D4AD-4549-B318-F315DCFD233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34" name="AutoShape 4" descr="http://www.cristaleriasmartinez.com.mx/img/THUSLRCF0860.jpg">
          <a:extLst>
            <a:ext uri="{FF2B5EF4-FFF2-40B4-BE49-F238E27FC236}">
              <a16:creationId xmlns:a16="http://schemas.microsoft.com/office/drawing/2014/main" id="{0ED23BAC-BF6B-41D6-AC3F-EE8BFBE778F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35" name="AutoShape 4" descr="http://www.cristaleriasmartinez.com.mx/img/THUSLRCF0860.jpg">
          <a:extLst>
            <a:ext uri="{FF2B5EF4-FFF2-40B4-BE49-F238E27FC236}">
              <a16:creationId xmlns:a16="http://schemas.microsoft.com/office/drawing/2014/main" id="{3000F22D-CCC7-48A3-AE23-76EDDEABE75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36" name="AutoShape 4" descr="http://www.cristaleriasmartinez.com.mx/img/THUSLRCF0860.jpg">
          <a:extLst>
            <a:ext uri="{FF2B5EF4-FFF2-40B4-BE49-F238E27FC236}">
              <a16:creationId xmlns:a16="http://schemas.microsoft.com/office/drawing/2014/main" id="{3DBBC11D-73AB-47BF-8CEA-2101FCC20B6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37" name="AutoShape 4" descr="http://www.cristaleriasmartinez.com.mx/img/THUSLRCF0860.jpg">
          <a:extLst>
            <a:ext uri="{FF2B5EF4-FFF2-40B4-BE49-F238E27FC236}">
              <a16:creationId xmlns:a16="http://schemas.microsoft.com/office/drawing/2014/main" id="{F35B0D11-87F1-4A3E-9A20-DF261631E3F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38" name="AutoShape 4" descr="http://www.cristaleriasmartinez.com.mx/img/THUSLRCF0860.jpg">
          <a:extLst>
            <a:ext uri="{FF2B5EF4-FFF2-40B4-BE49-F238E27FC236}">
              <a16:creationId xmlns:a16="http://schemas.microsoft.com/office/drawing/2014/main" id="{E697B1F5-17BF-4D3A-9826-D68BBE03E95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39" name="AutoShape 4" descr="http://www.cristaleriasmartinez.com.mx/img/THUSLRCF0860.jpg">
          <a:extLst>
            <a:ext uri="{FF2B5EF4-FFF2-40B4-BE49-F238E27FC236}">
              <a16:creationId xmlns:a16="http://schemas.microsoft.com/office/drawing/2014/main" id="{CA95BDA3-17C1-478C-A6EC-44C9A6BE4AD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40" name="AutoShape 4" descr="http://www.cristaleriasmartinez.com.mx/img/THUSLRCF0860.jpg">
          <a:extLst>
            <a:ext uri="{FF2B5EF4-FFF2-40B4-BE49-F238E27FC236}">
              <a16:creationId xmlns:a16="http://schemas.microsoft.com/office/drawing/2014/main" id="{E95CC0EE-285B-4865-BD92-B75727E10E6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41" name="AutoShape 4" descr="http://www.cristaleriasmartinez.com.mx/img/THUSLRCF0860.jpg">
          <a:extLst>
            <a:ext uri="{FF2B5EF4-FFF2-40B4-BE49-F238E27FC236}">
              <a16:creationId xmlns:a16="http://schemas.microsoft.com/office/drawing/2014/main" id="{F988050C-1C3E-4E88-B695-A4FD833182F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42" name="AutoShape 4" descr="http://www.cristaleriasmartinez.com.mx/img/THUSLRCF0860.jpg">
          <a:extLst>
            <a:ext uri="{FF2B5EF4-FFF2-40B4-BE49-F238E27FC236}">
              <a16:creationId xmlns:a16="http://schemas.microsoft.com/office/drawing/2014/main" id="{61D38464-F2C0-4E77-938B-2D99A0E29E7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43" name="AutoShape 4" descr="http://www.cristaleriasmartinez.com.mx/img/THUSLRCF0860.jpg">
          <a:extLst>
            <a:ext uri="{FF2B5EF4-FFF2-40B4-BE49-F238E27FC236}">
              <a16:creationId xmlns:a16="http://schemas.microsoft.com/office/drawing/2014/main" id="{07CBAD9C-596A-4E5F-8DD7-3734BB480CD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44" name="AutoShape 4" descr="http://www.cristaleriasmartinez.com.mx/img/THUSLRCF0860.jpg">
          <a:extLst>
            <a:ext uri="{FF2B5EF4-FFF2-40B4-BE49-F238E27FC236}">
              <a16:creationId xmlns:a16="http://schemas.microsoft.com/office/drawing/2014/main" id="{B1B77758-AC94-4A17-8AC9-6352EF4136D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45" name="AutoShape 4" descr="http://www.cristaleriasmartinez.com.mx/img/THUSLRCF0860.jpg">
          <a:extLst>
            <a:ext uri="{FF2B5EF4-FFF2-40B4-BE49-F238E27FC236}">
              <a16:creationId xmlns:a16="http://schemas.microsoft.com/office/drawing/2014/main" id="{BCDAFFEF-7359-42F9-BA63-291978C47EA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46" name="AutoShape 4" descr="http://www.cristaleriasmartinez.com.mx/img/THUSLRCF0860.jpg">
          <a:extLst>
            <a:ext uri="{FF2B5EF4-FFF2-40B4-BE49-F238E27FC236}">
              <a16:creationId xmlns:a16="http://schemas.microsoft.com/office/drawing/2014/main" id="{8BF7A0F4-6B3F-49D4-810D-8A220271869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47" name="AutoShape 4" descr="http://www.cristaleriasmartinez.com.mx/img/THUSLRCF0860.jpg">
          <a:extLst>
            <a:ext uri="{FF2B5EF4-FFF2-40B4-BE49-F238E27FC236}">
              <a16:creationId xmlns:a16="http://schemas.microsoft.com/office/drawing/2014/main" id="{F702722E-77EA-41C3-BF5B-1DC4B0CF37E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48" name="AutoShape 4" descr="http://www.cristaleriasmartinez.com.mx/img/THUSLRCF0860.jpg">
          <a:extLst>
            <a:ext uri="{FF2B5EF4-FFF2-40B4-BE49-F238E27FC236}">
              <a16:creationId xmlns:a16="http://schemas.microsoft.com/office/drawing/2014/main" id="{DD0A327A-8AF3-4486-86E6-DB1BB8C8E78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49" name="AutoShape 4" descr="http://www.cristaleriasmartinez.com.mx/img/THUSLRCF0860.jpg">
          <a:extLst>
            <a:ext uri="{FF2B5EF4-FFF2-40B4-BE49-F238E27FC236}">
              <a16:creationId xmlns:a16="http://schemas.microsoft.com/office/drawing/2014/main" id="{0E7D5CC3-AD18-4847-B7BA-9FFDB19FF3F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50" name="AutoShape 4" descr="http://www.cristaleriasmartinez.com.mx/img/THUSLRCF0860.jpg">
          <a:extLst>
            <a:ext uri="{FF2B5EF4-FFF2-40B4-BE49-F238E27FC236}">
              <a16:creationId xmlns:a16="http://schemas.microsoft.com/office/drawing/2014/main" id="{651BD59E-DB25-4114-8829-CEA5B4082B6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51" name="AutoShape 4" descr="http://www.cristaleriasmartinez.com.mx/img/THUSLRCF0860.jpg">
          <a:extLst>
            <a:ext uri="{FF2B5EF4-FFF2-40B4-BE49-F238E27FC236}">
              <a16:creationId xmlns:a16="http://schemas.microsoft.com/office/drawing/2014/main" id="{FB001F79-A7B9-4163-9F6A-EF4826618C0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52" name="AutoShape 4" descr="http://www.cristaleriasmartinez.com.mx/img/THUSLRCF0860.jpg">
          <a:extLst>
            <a:ext uri="{FF2B5EF4-FFF2-40B4-BE49-F238E27FC236}">
              <a16:creationId xmlns:a16="http://schemas.microsoft.com/office/drawing/2014/main" id="{0B65D23D-2115-4599-8098-33957DDFFCF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53" name="AutoShape 4" descr="http://www.cristaleriasmartinez.com.mx/img/THUSLRCF0860.jpg">
          <a:extLst>
            <a:ext uri="{FF2B5EF4-FFF2-40B4-BE49-F238E27FC236}">
              <a16:creationId xmlns:a16="http://schemas.microsoft.com/office/drawing/2014/main" id="{AA4CD3DB-3943-4EE6-8840-A2FFD877243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54" name="AutoShape 4" descr="http://www.cristaleriasmartinez.com.mx/img/THUSLRCF0860.jpg">
          <a:extLst>
            <a:ext uri="{FF2B5EF4-FFF2-40B4-BE49-F238E27FC236}">
              <a16:creationId xmlns:a16="http://schemas.microsoft.com/office/drawing/2014/main" id="{57C56A67-E66E-4488-A8ED-AC125438F39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55" name="AutoShape 4" descr="http://www.cristaleriasmartinez.com.mx/img/THUSLRCF0860.jpg">
          <a:extLst>
            <a:ext uri="{FF2B5EF4-FFF2-40B4-BE49-F238E27FC236}">
              <a16:creationId xmlns:a16="http://schemas.microsoft.com/office/drawing/2014/main" id="{13FC5A3B-11FE-416E-9F38-284BAF88A0F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56" name="AutoShape 4" descr="http://www.cristaleriasmartinez.com.mx/img/THUSLRCF0860.jpg">
          <a:extLst>
            <a:ext uri="{FF2B5EF4-FFF2-40B4-BE49-F238E27FC236}">
              <a16:creationId xmlns:a16="http://schemas.microsoft.com/office/drawing/2014/main" id="{554A8834-31F9-4B06-81B3-A0462AC1F85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57" name="AutoShape 4" descr="http://www.cristaleriasmartinez.com.mx/img/THUSLRCF0860.jpg">
          <a:extLst>
            <a:ext uri="{FF2B5EF4-FFF2-40B4-BE49-F238E27FC236}">
              <a16:creationId xmlns:a16="http://schemas.microsoft.com/office/drawing/2014/main" id="{4F6FA4F2-DBE2-4B2F-857C-657C4C6B8E6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58" name="AutoShape 4" descr="http://www.cristaleriasmartinez.com.mx/img/THUSLRCF0860.jpg">
          <a:extLst>
            <a:ext uri="{FF2B5EF4-FFF2-40B4-BE49-F238E27FC236}">
              <a16:creationId xmlns:a16="http://schemas.microsoft.com/office/drawing/2014/main" id="{C62BD22E-B11E-4497-A41B-182BD4F0A80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59" name="AutoShape 4" descr="http://www.cristaleriasmartinez.com.mx/img/THUSLRCF0860.jpg">
          <a:extLst>
            <a:ext uri="{FF2B5EF4-FFF2-40B4-BE49-F238E27FC236}">
              <a16:creationId xmlns:a16="http://schemas.microsoft.com/office/drawing/2014/main" id="{2B2C3B9C-9B1F-4B2A-AA52-B874E524576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60" name="AutoShape 4" descr="http://www.cristaleriasmartinez.com.mx/img/THUSLRCF0860.jpg">
          <a:extLst>
            <a:ext uri="{FF2B5EF4-FFF2-40B4-BE49-F238E27FC236}">
              <a16:creationId xmlns:a16="http://schemas.microsoft.com/office/drawing/2014/main" id="{99AC4D7B-2B3D-47C4-B53E-37AF4CFAE2C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61" name="AutoShape 4" descr="http://www.cristaleriasmartinez.com.mx/img/THUSLRCF0860.jpg">
          <a:extLst>
            <a:ext uri="{FF2B5EF4-FFF2-40B4-BE49-F238E27FC236}">
              <a16:creationId xmlns:a16="http://schemas.microsoft.com/office/drawing/2014/main" id="{C161F1F9-45EB-4ADE-86FB-13C73265254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62" name="AutoShape 4" descr="http://www.cristaleriasmartinez.com.mx/img/THUSLRCF0860.jpg">
          <a:extLst>
            <a:ext uri="{FF2B5EF4-FFF2-40B4-BE49-F238E27FC236}">
              <a16:creationId xmlns:a16="http://schemas.microsoft.com/office/drawing/2014/main" id="{4B28470B-BA67-497D-BBF0-A0BCCB02BDB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63" name="AutoShape 4" descr="http://www.cristaleriasmartinez.com.mx/img/THUSLRCF0860.jpg">
          <a:extLst>
            <a:ext uri="{FF2B5EF4-FFF2-40B4-BE49-F238E27FC236}">
              <a16:creationId xmlns:a16="http://schemas.microsoft.com/office/drawing/2014/main" id="{1866C821-65E4-4F38-AE8B-708FAD390F0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64" name="AutoShape 4" descr="http://www.cristaleriasmartinez.com.mx/img/THUSLRCF0860.jpg">
          <a:extLst>
            <a:ext uri="{FF2B5EF4-FFF2-40B4-BE49-F238E27FC236}">
              <a16:creationId xmlns:a16="http://schemas.microsoft.com/office/drawing/2014/main" id="{7B24FAB9-A2EB-43FC-B434-E91ACCFC534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65" name="AutoShape 4" descr="http://www.cristaleriasmartinez.com.mx/img/THUSLRCF0860.jpg">
          <a:extLst>
            <a:ext uri="{FF2B5EF4-FFF2-40B4-BE49-F238E27FC236}">
              <a16:creationId xmlns:a16="http://schemas.microsoft.com/office/drawing/2014/main" id="{9A5D8659-3996-4657-BEF2-643238FF6F3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66" name="AutoShape 4" descr="http://www.cristaleriasmartinez.com.mx/img/THUSLRCF0860.jpg">
          <a:extLst>
            <a:ext uri="{FF2B5EF4-FFF2-40B4-BE49-F238E27FC236}">
              <a16:creationId xmlns:a16="http://schemas.microsoft.com/office/drawing/2014/main" id="{8D5D3B6D-AF94-491E-B864-6AE0ABC14E4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67" name="AutoShape 4" descr="http://www.cristaleriasmartinez.com.mx/img/THUSLRCF0860.jpg">
          <a:extLst>
            <a:ext uri="{FF2B5EF4-FFF2-40B4-BE49-F238E27FC236}">
              <a16:creationId xmlns:a16="http://schemas.microsoft.com/office/drawing/2014/main" id="{75858325-135E-4933-939E-418D996E22C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68" name="AutoShape 4" descr="http://www.cristaleriasmartinez.com.mx/img/THUSLRCF0860.jpg">
          <a:extLst>
            <a:ext uri="{FF2B5EF4-FFF2-40B4-BE49-F238E27FC236}">
              <a16:creationId xmlns:a16="http://schemas.microsoft.com/office/drawing/2014/main" id="{B4FC36DC-DFC8-4E9F-8AB1-F8E13818B6A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69" name="AutoShape 4" descr="http://www.cristaleriasmartinez.com.mx/img/THUSLRCF0860.jpg">
          <a:extLst>
            <a:ext uri="{FF2B5EF4-FFF2-40B4-BE49-F238E27FC236}">
              <a16:creationId xmlns:a16="http://schemas.microsoft.com/office/drawing/2014/main" id="{0D999BCD-7256-4873-80FB-5D8149B37CC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70" name="AutoShape 4" descr="http://www.cristaleriasmartinez.com.mx/img/THUSLRCF0860.jpg">
          <a:extLst>
            <a:ext uri="{FF2B5EF4-FFF2-40B4-BE49-F238E27FC236}">
              <a16:creationId xmlns:a16="http://schemas.microsoft.com/office/drawing/2014/main" id="{1942A302-6B50-487F-BFB2-B2D9B7C967C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71" name="AutoShape 4" descr="http://www.cristaleriasmartinez.com.mx/img/THUSLRCF0860.jpg">
          <a:extLst>
            <a:ext uri="{FF2B5EF4-FFF2-40B4-BE49-F238E27FC236}">
              <a16:creationId xmlns:a16="http://schemas.microsoft.com/office/drawing/2014/main" id="{16D8127F-D790-4D8D-BDB2-2DDB20DC330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72" name="AutoShape 4" descr="http://www.cristaleriasmartinez.com.mx/img/THUSLRCF0860.jpg">
          <a:extLst>
            <a:ext uri="{FF2B5EF4-FFF2-40B4-BE49-F238E27FC236}">
              <a16:creationId xmlns:a16="http://schemas.microsoft.com/office/drawing/2014/main" id="{45B93DF1-A330-4F12-9284-7732E945002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73" name="AutoShape 4" descr="http://www.cristaleriasmartinez.com.mx/img/THUSLRCF0860.jpg">
          <a:extLst>
            <a:ext uri="{FF2B5EF4-FFF2-40B4-BE49-F238E27FC236}">
              <a16:creationId xmlns:a16="http://schemas.microsoft.com/office/drawing/2014/main" id="{FE451A49-073A-4E43-A2A4-4DE896A8AD8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74" name="AutoShape 4" descr="http://www.cristaleriasmartinez.com.mx/img/THUSLRCF0860.jpg">
          <a:extLst>
            <a:ext uri="{FF2B5EF4-FFF2-40B4-BE49-F238E27FC236}">
              <a16:creationId xmlns:a16="http://schemas.microsoft.com/office/drawing/2014/main" id="{7A097010-1FDF-4F73-BB7A-DC0333AEC7E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75" name="AutoShape 4" descr="http://www.cristaleriasmartinez.com.mx/img/THUSLRCF0860.jpg">
          <a:extLst>
            <a:ext uri="{FF2B5EF4-FFF2-40B4-BE49-F238E27FC236}">
              <a16:creationId xmlns:a16="http://schemas.microsoft.com/office/drawing/2014/main" id="{A45AFB09-1879-4D40-9AFF-C0A1CAAC9B1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76" name="AutoShape 4" descr="http://www.cristaleriasmartinez.com.mx/img/THUSLRCF0860.jpg">
          <a:extLst>
            <a:ext uri="{FF2B5EF4-FFF2-40B4-BE49-F238E27FC236}">
              <a16:creationId xmlns:a16="http://schemas.microsoft.com/office/drawing/2014/main" id="{40EA6B54-089E-43AB-9B1F-18BD525F3FC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77" name="AutoShape 4" descr="http://www.cristaleriasmartinez.com.mx/img/THUSLRCF0860.jpg">
          <a:extLst>
            <a:ext uri="{FF2B5EF4-FFF2-40B4-BE49-F238E27FC236}">
              <a16:creationId xmlns:a16="http://schemas.microsoft.com/office/drawing/2014/main" id="{2C00438C-AF53-41A1-A07D-469C42AED1D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78" name="AutoShape 4" descr="http://www.cristaleriasmartinez.com.mx/img/THUSLRCF0860.jpg">
          <a:extLst>
            <a:ext uri="{FF2B5EF4-FFF2-40B4-BE49-F238E27FC236}">
              <a16:creationId xmlns:a16="http://schemas.microsoft.com/office/drawing/2014/main" id="{51263E66-56A5-495F-AEEC-E1A9B03142E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79" name="AutoShape 4" descr="http://www.cristaleriasmartinez.com.mx/img/THUSLRCF0860.jpg">
          <a:extLst>
            <a:ext uri="{FF2B5EF4-FFF2-40B4-BE49-F238E27FC236}">
              <a16:creationId xmlns:a16="http://schemas.microsoft.com/office/drawing/2014/main" id="{6A5EA11E-3493-4298-B027-B47FDF301AD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80" name="AutoShape 4" descr="http://www.cristaleriasmartinez.com.mx/img/THUSLRCF0860.jpg">
          <a:extLst>
            <a:ext uri="{FF2B5EF4-FFF2-40B4-BE49-F238E27FC236}">
              <a16:creationId xmlns:a16="http://schemas.microsoft.com/office/drawing/2014/main" id="{85CEB0D2-82AA-4474-967D-59E4677411F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81" name="AutoShape 4" descr="http://www.cristaleriasmartinez.com.mx/img/THUSLRCF0860.jpg">
          <a:extLst>
            <a:ext uri="{FF2B5EF4-FFF2-40B4-BE49-F238E27FC236}">
              <a16:creationId xmlns:a16="http://schemas.microsoft.com/office/drawing/2014/main" id="{4AC0B16A-81DC-4C6C-9060-A696AF33E2E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82" name="AutoShape 4" descr="http://www.cristaleriasmartinez.com.mx/img/THUSLRCF0860.jpg">
          <a:extLst>
            <a:ext uri="{FF2B5EF4-FFF2-40B4-BE49-F238E27FC236}">
              <a16:creationId xmlns:a16="http://schemas.microsoft.com/office/drawing/2014/main" id="{507B145B-8D3D-440E-8870-C2C7958DA59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83" name="AutoShape 4" descr="http://www.cristaleriasmartinez.com.mx/img/THUSLRCF0860.jpg">
          <a:extLst>
            <a:ext uri="{FF2B5EF4-FFF2-40B4-BE49-F238E27FC236}">
              <a16:creationId xmlns:a16="http://schemas.microsoft.com/office/drawing/2014/main" id="{D70CD2B3-17DE-41B4-9B53-E83E5E3621A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84" name="AutoShape 4" descr="http://www.cristaleriasmartinez.com.mx/img/THUSLRCF0860.jpg">
          <a:extLst>
            <a:ext uri="{FF2B5EF4-FFF2-40B4-BE49-F238E27FC236}">
              <a16:creationId xmlns:a16="http://schemas.microsoft.com/office/drawing/2014/main" id="{9F7A3629-9D43-46E8-AE76-437C91BAB59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85" name="AutoShape 4" descr="http://www.cristaleriasmartinez.com.mx/img/THUSLRCF0860.jpg">
          <a:extLst>
            <a:ext uri="{FF2B5EF4-FFF2-40B4-BE49-F238E27FC236}">
              <a16:creationId xmlns:a16="http://schemas.microsoft.com/office/drawing/2014/main" id="{D6E451C8-D7FD-45E7-AD35-2087D1F55DB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86" name="AutoShape 4" descr="http://www.cristaleriasmartinez.com.mx/img/THUSLRCF0860.jpg">
          <a:extLst>
            <a:ext uri="{FF2B5EF4-FFF2-40B4-BE49-F238E27FC236}">
              <a16:creationId xmlns:a16="http://schemas.microsoft.com/office/drawing/2014/main" id="{8B67429D-459C-4AAF-9A74-814846F1244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87" name="AutoShape 4" descr="http://www.cristaleriasmartinez.com.mx/img/THUSLRCF0860.jpg">
          <a:extLst>
            <a:ext uri="{FF2B5EF4-FFF2-40B4-BE49-F238E27FC236}">
              <a16:creationId xmlns:a16="http://schemas.microsoft.com/office/drawing/2014/main" id="{8F2E5B3F-B08B-450E-82C9-94228B69B83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88" name="AutoShape 4" descr="http://www.cristaleriasmartinez.com.mx/img/THUSLRCF0860.jpg">
          <a:extLst>
            <a:ext uri="{FF2B5EF4-FFF2-40B4-BE49-F238E27FC236}">
              <a16:creationId xmlns:a16="http://schemas.microsoft.com/office/drawing/2014/main" id="{E05B6543-E194-42E9-9D7B-1AF6DF769AD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89" name="AutoShape 4" descr="http://www.cristaleriasmartinez.com.mx/img/THUSLRCF0860.jpg">
          <a:extLst>
            <a:ext uri="{FF2B5EF4-FFF2-40B4-BE49-F238E27FC236}">
              <a16:creationId xmlns:a16="http://schemas.microsoft.com/office/drawing/2014/main" id="{92036615-95FB-4EEA-8EA4-E43787A048D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90" name="AutoShape 4" descr="http://www.cristaleriasmartinez.com.mx/img/THUSLRCF0860.jpg">
          <a:extLst>
            <a:ext uri="{FF2B5EF4-FFF2-40B4-BE49-F238E27FC236}">
              <a16:creationId xmlns:a16="http://schemas.microsoft.com/office/drawing/2014/main" id="{AB025FC4-9AA3-4486-B1AF-13B5319D819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91" name="AutoShape 4" descr="http://www.cristaleriasmartinez.com.mx/img/THUSLRCF0860.jpg">
          <a:extLst>
            <a:ext uri="{FF2B5EF4-FFF2-40B4-BE49-F238E27FC236}">
              <a16:creationId xmlns:a16="http://schemas.microsoft.com/office/drawing/2014/main" id="{49DDE694-72BE-4346-A26C-C396A9BF10F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92" name="AutoShape 4" descr="http://www.cristaleriasmartinez.com.mx/img/THUSLRCF0860.jpg">
          <a:extLst>
            <a:ext uri="{FF2B5EF4-FFF2-40B4-BE49-F238E27FC236}">
              <a16:creationId xmlns:a16="http://schemas.microsoft.com/office/drawing/2014/main" id="{1B1112F8-8BD8-418D-9655-475B509AA15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93" name="AutoShape 4" descr="http://www.cristaleriasmartinez.com.mx/img/THUSLRCF0860.jpg">
          <a:extLst>
            <a:ext uri="{FF2B5EF4-FFF2-40B4-BE49-F238E27FC236}">
              <a16:creationId xmlns:a16="http://schemas.microsoft.com/office/drawing/2014/main" id="{72493623-660B-4C31-A1D0-BC1C063E337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94" name="AutoShape 4" descr="http://www.cristaleriasmartinez.com.mx/img/THUSLRCF0860.jpg">
          <a:extLst>
            <a:ext uri="{FF2B5EF4-FFF2-40B4-BE49-F238E27FC236}">
              <a16:creationId xmlns:a16="http://schemas.microsoft.com/office/drawing/2014/main" id="{E32E469F-0F0E-4A45-8932-625783D266E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95" name="AutoShape 4" descr="http://www.cristaleriasmartinez.com.mx/img/THUSLRCF0860.jpg">
          <a:extLst>
            <a:ext uri="{FF2B5EF4-FFF2-40B4-BE49-F238E27FC236}">
              <a16:creationId xmlns:a16="http://schemas.microsoft.com/office/drawing/2014/main" id="{6D778B1D-AB06-4063-AC57-F89845A84DA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96" name="AutoShape 4" descr="http://www.cristaleriasmartinez.com.mx/img/THUSLRCF0860.jpg">
          <a:extLst>
            <a:ext uri="{FF2B5EF4-FFF2-40B4-BE49-F238E27FC236}">
              <a16:creationId xmlns:a16="http://schemas.microsoft.com/office/drawing/2014/main" id="{CA73AD70-015D-40E3-A2EB-AA29C094A92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97" name="AutoShape 4" descr="http://www.cristaleriasmartinez.com.mx/img/THUSLRCF0860.jpg">
          <a:extLst>
            <a:ext uri="{FF2B5EF4-FFF2-40B4-BE49-F238E27FC236}">
              <a16:creationId xmlns:a16="http://schemas.microsoft.com/office/drawing/2014/main" id="{47CE75BF-3092-4288-AD53-AA08F1FC0D8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498" name="AutoShape 4" descr="http://www.cristaleriasmartinez.com.mx/img/THUSLRCF0860.jpg">
          <a:extLst>
            <a:ext uri="{FF2B5EF4-FFF2-40B4-BE49-F238E27FC236}">
              <a16:creationId xmlns:a16="http://schemas.microsoft.com/office/drawing/2014/main" id="{B52AAAC2-0994-4A88-82E2-37EDF4046EB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499" name="AutoShape 4" descr="http://www.cristaleriasmartinez.com.mx/img/THUSLRCF0860.jpg">
          <a:extLst>
            <a:ext uri="{FF2B5EF4-FFF2-40B4-BE49-F238E27FC236}">
              <a16:creationId xmlns:a16="http://schemas.microsoft.com/office/drawing/2014/main" id="{3C2D19B2-47B5-4338-8AC9-6F1126F652B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00" name="AutoShape 4" descr="http://www.cristaleriasmartinez.com.mx/img/THUSLRCF0860.jpg">
          <a:extLst>
            <a:ext uri="{FF2B5EF4-FFF2-40B4-BE49-F238E27FC236}">
              <a16:creationId xmlns:a16="http://schemas.microsoft.com/office/drawing/2014/main" id="{D83C550E-C27A-4B1C-B6A8-26EF88958AF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01" name="AutoShape 4" descr="http://www.cristaleriasmartinez.com.mx/img/THUSLRCF0860.jpg">
          <a:extLst>
            <a:ext uri="{FF2B5EF4-FFF2-40B4-BE49-F238E27FC236}">
              <a16:creationId xmlns:a16="http://schemas.microsoft.com/office/drawing/2014/main" id="{139BFCED-525B-4AEB-8299-33934188E5D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02" name="AutoShape 4" descr="http://www.cristaleriasmartinez.com.mx/img/THUSLRCF0860.jpg">
          <a:extLst>
            <a:ext uri="{FF2B5EF4-FFF2-40B4-BE49-F238E27FC236}">
              <a16:creationId xmlns:a16="http://schemas.microsoft.com/office/drawing/2014/main" id="{3532DD0C-71C4-47C4-A10A-272552CDC61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03" name="AutoShape 4" descr="http://www.cristaleriasmartinez.com.mx/img/THUSLRCF0860.jpg">
          <a:extLst>
            <a:ext uri="{FF2B5EF4-FFF2-40B4-BE49-F238E27FC236}">
              <a16:creationId xmlns:a16="http://schemas.microsoft.com/office/drawing/2014/main" id="{0F5233CA-D49A-436C-BB45-09708873BDE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04" name="AutoShape 4" descr="http://www.cristaleriasmartinez.com.mx/img/THUSLRCF0860.jpg">
          <a:extLst>
            <a:ext uri="{FF2B5EF4-FFF2-40B4-BE49-F238E27FC236}">
              <a16:creationId xmlns:a16="http://schemas.microsoft.com/office/drawing/2014/main" id="{F0A37096-4785-43A1-A065-65E0C756E18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05" name="AutoShape 4" descr="http://www.cristaleriasmartinez.com.mx/img/THUSLRCF0860.jpg">
          <a:extLst>
            <a:ext uri="{FF2B5EF4-FFF2-40B4-BE49-F238E27FC236}">
              <a16:creationId xmlns:a16="http://schemas.microsoft.com/office/drawing/2014/main" id="{F3E2DDDF-18D8-4456-A0E1-BB7775EC224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06" name="AutoShape 4" descr="http://www.cristaleriasmartinez.com.mx/img/THUSLRCF0860.jpg">
          <a:extLst>
            <a:ext uri="{FF2B5EF4-FFF2-40B4-BE49-F238E27FC236}">
              <a16:creationId xmlns:a16="http://schemas.microsoft.com/office/drawing/2014/main" id="{298B927F-EB2D-458E-8CA6-B691B68EEC3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07" name="AutoShape 4" descr="http://www.cristaleriasmartinez.com.mx/img/THUSLRCF0860.jpg">
          <a:extLst>
            <a:ext uri="{FF2B5EF4-FFF2-40B4-BE49-F238E27FC236}">
              <a16:creationId xmlns:a16="http://schemas.microsoft.com/office/drawing/2014/main" id="{4E3AA78C-04DB-42FD-BC19-8AFFA9D37CB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08" name="AutoShape 4" descr="http://www.cristaleriasmartinez.com.mx/img/THUSLRCF0860.jpg">
          <a:extLst>
            <a:ext uri="{FF2B5EF4-FFF2-40B4-BE49-F238E27FC236}">
              <a16:creationId xmlns:a16="http://schemas.microsoft.com/office/drawing/2014/main" id="{3D2E2C0F-1607-457F-8483-882DAAE18F7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09" name="AutoShape 4" descr="http://www.cristaleriasmartinez.com.mx/img/THUSLRCF0860.jpg">
          <a:extLst>
            <a:ext uri="{FF2B5EF4-FFF2-40B4-BE49-F238E27FC236}">
              <a16:creationId xmlns:a16="http://schemas.microsoft.com/office/drawing/2014/main" id="{EB3CE985-E866-409C-93EE-32632F6D95E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10" name="AutoShape 4" descr="http://www.cristaleriasmartinez.com.mx/img/THUSLRCF0860.jpg">
          <a:extLst>
            <a:ext uri="{FF2B5EF4-FFF2-40B4-BE49-F238E27FC236}">
              <a16:creationId xmlns:a16="http://schemas.microsoft.com/office/drawing/2014/main" id="{23C2927F-A12E-4BF2-BADF-24B4391D6DF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11" name="AutoShape 4" descr="http://www.cristaleriasmartinez.com.mx/img/THUSLRCF0860.jpg">
          <a:extLst>
            <a:ext uri="{FF2B5EF4-FFF2-40B4-BE49-F238E27FC236}">
              <a16:creationId xmlns:a16="http://schemas.microsoft.com/office/drawing/2014/main" id="{DC774562-4655-4A2E-BD28-25D661DDE72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12" name="AutoShape 4" descr="http://www.cristaleriasmartinez.com.mx/img/THUSLRCF0860.jpg">
          <a:extLst>
            <a:ext uri="{FF2B5EF4-FFF2-40B4-BE49-F238E27FC236}">
              <a16:creationId xmlns:a16="http://schemas.microsoft.com/office/drawing/2014/main" id="{5DECB6AA-2FF5-439D-B57B-05A076B3941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13" name="AutoShape 4" descr="http://www.cristaleriasmartinez.com.mx/img/THUSLRCF0860.jpg">
          <a:extLst>
            <a:ext uri="{FF2B5EF4-FFF2-40B4-BE49-F238E27FC236}">
              <a16:creationId xmlns:a16="http://schemas.microsoft.com/office/drawing/2014/main" id="{76D5B8D3-C241-43D7-AB65-58B9FFF0B28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14" name="AutoShape 4" descr="http://www.cristaleriasmartinez.com.mx/img/THUSLRCF0860.jpg">
          <a:extLst>
            <a:ext uri="{FF2B5EF4-FFF2-40B4-BE49-F238E27FC236}">
              <a16:creationId xmlns:a16="http://schemas.microsoft.com/office/drawing/2014/main" id="{2A87BB30-6142-4F0B-A1AA-DCE77DB0B4A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15" name="AutoShape 4" descr="http://www.cristaleriasmartinez.com.mx/img/THUSLRCF0860.jpg">
          <a:extLst>
            <a:ext uri="{FF2B5EF4-FFF2-40B4-BE49-F238E27FC236}">
              <a16:creationId xmlns:a16="http://schemas.microsoft.com/office/drawing/2014/main" id="{5E3A8B6F-376A-4688-9E8D-D928B57AD6C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16" name="AutoShape 4" descr="http://www.cristaleriasmartinez.com.mx/img/THUSLRCF0860.jpg">
          <a:extLst>
            <a:ext uri="{FF2B5EF4-FFF2-40B4-BE49-F238E27FC236}">
              <a16:creationId xmlns:a16="http://schemas.microsoft.com/office/drawing/2014/main" id="{4231429B-CC02-41FE-87F2-CA0CDF80FEA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17" name="AutoShape 4" descr="http://www.cristaleriasmartinez.com.mx/img/THUSLRCF0860.jpg">
          <a:extLst>
            <a:ext uri="{FF2B5EF4-FFF2-40B4-BE49-F238E27FC236}">
              <a16:creationId xmlns:a16="http://schemas.microsoft.com/office/drawing/2014/main" id="{108E56E1-8D06-49CC-9063-EEA93CF7E8F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18" name="AutoShape 4" descr="http://www.cristaleriasmartinez.com.mx/img/THUSLRCF0860.jpg">
          <a:extLst>
            <a:ext uri="{FF2B5EF4-FFF2-40B4-BE49-F238E27FC236}">
              <a16:creationId xmlns:a16="http://schemas.microsoft.com/office/drawing/2014/main" id="{AE5A7335-240B-424A-9573-44730723131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19" name="AutoShape 4" descr="http://www.cristaleriasmartinez.com.mx/img/THUSLRCF0860.jpg">
          <a:extLst>
            <a:ext uri="{FF2B5EF4-FFF2-40B4-BE49-F238E27FC236}">
              <a16:creationId xmlns:a16="http://schemas.microsoft.com/office/drawing/2014/main" id="{B6CE10AA-4378-4608-8B8A-B5C34531F98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20" name="AutoShape 4" descr="http://www.cristaleriasmartinez.com.mx/img/THUSLRCF0860.jpg">
          <a:extLst>
            <a:ext uri="{FF2B5EF4-FFF2-40B4-BE49-F238E27FC236}">
              <a16:creationId xmlns:a16="http://schemas.microsoft.com/office/drawing/2014/main" id="{C0E2835B-AC43-4ACF-AEAE-7E92115D90B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21" name="AutoShape 4" descr="http://www.cristaleriasmartinez.com.mx/img/THUSLRCF0860.jpg">
          <a:extLst>
            <a:ext uri="{FF2B5EF4-FFF2-40B4-BE49-F238E27FC236}">
              <a16:creationId xmlns:a16="http://schemas.microsoft.com/office/drawing/2014/main" id="{C9417CF8-6652-47D1-9A75-C9671D1C957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22" name="AutoShape 4" descr="http://www.cristaleriasmartinez.com.mx/img/THUSLRCF0860.jpg">
          <a:extLst>
            <a:ext uri="{FF2B5EF4-FFF2-40B4-BE49-F238E27FC236}">
              <a16:creationId xmlns:a16="http://schemas.microsoft.com/office/drawing/2014/main" id="{7E274D78-2795-4235-8C3D-3C4653699EF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23" name="AutoShape 4" descr="http://www.cristaleriasmartinez.com.mx/img/THUSLRCF0860.jpg">
          <a:extLst>
            <a:ext uri="{FF2B5EF4-FFF2-40B4-BE49-F238E27FC236}">
              <a16:creationId xmlns:a16="http://schemas.microsoft.com/office/drawing/2014/main" id="{138187B3-7374-4955-AE4A-30399E527DE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24" name="AutoShape 4" descr="http://www.cristaleriasmartinez.com.mx/img/THUSLRCF0860.jpg">
          <a:extLst>
            <a:ext uri="{FF2B5EF4-FFF2-40B4-BE49-F238E27FC236}">
              <a16:creationId xmlns:a16="http://schemas.microsoft.com/office/drawing/2014/main" id="{28EA8C1C-C601-47E4-8011-62C1A333588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25" name="AutoShape 4" descr="http://www.cristaleriasmartinez.com.mx/img/THUSLRCF0860.jpg">
          <a:extLst>
            <a:ext uri="{FF2B5EF4-FFF2-40B4-BE49-F238E27FC236}">
              <a16:creationId xmlns:a16="http://schemas.microsoft.com/office/drawing/2014/main" id="{326C2F5F-B954-410B-99E1-4585B703B24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26" name="AutoShape 4" descr="http://www.cristaleriasmartinez.com.mx/img/THUSLRCF0860.jpg">
          <a:extLst>
            <a:ext uri="{FF2B5EF4-FFF2-40B4-BE49-F238E27FC236}">
              <a16:creationId xmlns:a16="http://schemas.microsoft.com/office/drawing/2014/main" id="{8A7948D7-C90D-49AF-9ECC-E57A7E5D1DE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27" name="AutoShape 4" descr="http://www.cristaleriasmartinez.com.mx/img/THUSLRCF0860.jpg">
          <a:extLst>
            <a:ext uri="{FF2B5EF4-FFF2-40B4-BE49-F238E27FC236}">
              <a16:creationId xmlns:a16="http://schemas.microsoft.com/office/drawing/2014/main" id="{B05F885D-9BDE-49A8-BE7A-D444EF6EB9E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28" name="AutoShape 4" descr="http://www.cristaleriasmartinez.com.mx/img/THUSLRCF0860.jpg">
          <a:extLst>
            <a:ext uri="{FF2B5EF4-FFF2-40B4-BE49-F238E27FC236}">
              <a16:creationId xmlns:a16="http://schemas.microsoft.com/office/drawing/2014/main" id="{B45F692E-32B4-4D62-8604-AEA8864E3C0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29" name="AutoShape 4" descr="http://www.cristaleriasmartinez.com.mx/img/THUSLRCF0860.jpg">
          <a:extLst>
            <a:ext uri="{FF2B5EF4-FFF2-40B4-BE49-F238E27FC236}">
              <a16:creationId xmlns:a16="http://schemas.microsoft.com/office/drawing/2014/main" id="{6DA16BAB-70B5-442D-BCCF-76B0BEBC551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30" name="AutoShape 4" descr="http://www.cristaleriasmartinez.com.mx/img/THUSLRCF0860.jpg">
          <a:extLst>
            <a:ext uri="{FF2B5EF4-FFF2-40B4-BE49-F238E27FC236}">
              <a16:creationId xmlns:a16="http://schemas.microsoft.com/office/drawing/2014/main" id="{E077AD82-F8A9-45DC-93D2-BC488C519A4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31" name="AutoShape 4" descr="http://www.cristaleriasmartinez.com.mx/img/THUSLRCF0860.jpg">
          <a:extLst>
            <a:ext uri="{FF2B5EF4-FFF2-40B4-BE49-F238E27FC236}">
              <a16:creationId xmlns:a16="http://schemas.microsoft.com/office/drawing/2014/main" id="{D707A6CD-2647-46EB-B883-64E8C8943BC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32" name="AutoShape 4" descr="http://www.cristaleriasmartinez.com.mx/img/THUSLRCF0860.jpg">
          <a:extLst>
            <a:ext uri="{FF2B5EF4-FFF2-40B4-BE49-F238E27FC236}">
              <a16:creationId xmlns:a16="http://schemas.microsoft.com/office/drawing/2014/main" id="{BAC64C80-975D-481A-BBFC-8F55A7C96AC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33" name="AutoShape 4" descr="http://www.cristaleriasmartinez.com.mx/img/THUSLRCF0860.jpg">
          <a:extLst>
            <a:ext uri="{FF2B5EF4-FFF2-40B4-BE49-F238E27FC236}">
              <a16:creationId xmlns:a16="http://schemas.microsoft.com/office/drawing/2014/main" id="{ECE07195-C80B-4C9A-ABE5-4091FB615F9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34" name="AutoShape 4" descr="http://www.cristaleriasmartinez.com.mx/img/THUSLRCF0860.jpg">
          <a:extLst>
            <a:ext uri="{FF2B5EF4-FFF2-40B4-BE49-F238E27FC236}">
              <a16:creationId xmlns:a16="http://schemas.microsoft.com/office/drawing/2014/main" id="{60C08E04-10D0-45C2-97BA-4047ED79422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35" name="AutoShape 4" descr="http://www.cristaleriasmartinez.com.mx/img/THUSLRCF0860.jpg">
          <a:extLst>
            <a:ext uri="{FF2B5EF4-FFF2-40B4-BE49-F238E27FC236}">
              <a16:creationId xmlns:a16="http://schemas.microsoft.com/office/drawing/2014/main" id="{DE105FDD-3AEF-4AAB-B33A-077559567C0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36" name="AutoShape 4" descr="http://www.cristaleriasmartinez.com.mx/img/THUSLRCF0860.jpg">
          <a:extLst>
            <a:ext uri="{FF2B5EF4-FFF2-40B4-BE49-F238E27FC236}">
              <a16:creationId xmlns:a16="http://schemas.microsoft.com/office/drawing/2014/main" id="{D361B96A-402C-467F-A5EA-19419DA4AC1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37" name="AutoShape 4" descr="http://www.cristaleriasmartinez.com.mx/img/THUSLRCF0860.jpg">
          <a:extLst>
            <a:ext uri="{FF2B5EF4-FFF2-40B4-BE49-F238E27FC236}">
              <a16:creationId xmlns:a16="http://schemas.microsoft.com/office/drawing/2014/main" id="{F83FE843-DC1F-46BD-B5C7-DF50DD8C1FC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38" name="AutoShape 4" descr="http://www.cristaleriasmartinez.com.mx/img/THUSLRCF0860.jpg">
          <a:extLst>
            <a:ext uri="{FF2B5EF4-FFF2-40B4-BE49-F238E27FC236}">
              <a16:creationId xmlns:a16="http://schemas.microsoft.com/office/drawing/2014/main" id="{926542C5-FAAE-4B86-87B4-CD583417DEE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39" name="AutoShape 4" descr="http://www.cristaleriasmartinez.com.mx/img/THUSLRCF0860.jpg">
          <a:extLst>
            <a:ext uri="{FF2B5EF4-FFF2-40B4-BE49-F238E27FC236}">
              <a16:creationId xmlns:a16="http://schemas.microsoft.com/office/drawing/2014/main" id="{44FCC059-0912-4A93-96D7-6C2C616A432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40" name="AutoShape 4" descr="http://www.cristaleriasmartinez.com.mx/img/THUSLRCF0860.jpg">
          <a:extLst>
            <a:ext uri="{FF2B5EF4-FFF2-40B4-BE49-F238E27FC236}">
              <a16:creationId xmlns:a16="http://schemas.microsoft.com/office/drawing/2014/main" id="{8B8523EB-B3C9-4C3D-AA39-4CFA434473E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41" name="AutoShape 4" descr="http://www.cristaleriasmartinez.com.mx/img/THUSLRCF0860.jpg">
          <a:extLst>
            <a:ext uri="{FF2B5EF4-FFF2-40B4-BE49-F238E27FC236}">
              <a16:creationId xmlns:a16="http://schemas.microsoft.com/office/drawing/2014/main" id="{EE068D95-FED9-4451-B6FF-010BBECB7EB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42" name="AutoShape 4" descr="http://www.cristaleriasmartinez.com.mx/img/THUSLRCF0860.jpg">
          <a:extLst>
            <a:ext uri="{FF2B5EF4-FFF2-40B4-BE49-F238E27FC236}">
              <a16:creationId xmlns:a16="http://schemas.microsoft.com/office/drawing/2014/main" id="{28474096-2EBC-4936-B24E-2FDA24E1CF8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43" name="AutoShape 4" descr="http://www.cristaleriasmartinez.com.mx/img/THUSLRCF0860.jpg">
          <a:extLst>
            <a:ext uri="{FF2B5EF4-FFF2-40B4-BE49-F238E27FC236}">
              <a16:creationId xmlns:a16="http://schemas.microsoft.com/office/drawing/2014/main" id="{F3646888-9461-4DD8-A0E9-CFEADEC6B9E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44" name="AutoShape 4" descr="http://www.cristaleriasmartinez.com.mx/img/THUSLRCF0860.jpg">
          <a:extLst>
            <a:ext uri="{FF2B5EF4-FFF2-40B4-BE49-F238E27FC236}">
              <a16:creationId xmlns:a16="http://schemas.microsoft.com/office/drawing/2014/main" id="{18DA69B1-4808-4224-B533-10B0C61810E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45" name="AutoShape 4" descr="http://www.cristaleriasmartinez.com.mx/img/THUSLRCF0860.jpg">
          <a:extLst>
            <a:ext uri="{FF2B5EF4-FFF2-40B4-BE49-F238E27FC236}">
              <a16:creationId xmlns:a16="http://schemas.microsoft.com/office/drawing/2014/main" id="{7BE21F5B-4516-47CE-8FFE-61109BF8801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46" name="AutoShape 4" descr="http://www.cristaleriasmartinez.com.mx/img/THUSLRCF0860.jpg">
          <a:extLst>
            <a:ext uri="{FF2B5EF4-FFF2-40B4-BE49-F238E27FC236}">
              <a16:creationId xmlns:a16="http://schemas.microsoft.com/office/drawing/2014/main" id="{B932EBC6-2EBC-4CE7-895B-8761B91ECF8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47" name="AutoShape 4" descr="http://www.cristaleriasmartinez.com.mx/img/THUSLRCF0860.jpg">
          <a:extLst>
            <a:ext uri="{FF2B5EF4-FFF2-40B4-BE49-F238E27FC236}">
              <a16:creationId xmlns:a16="http://schemas.microsoft.com/office/drawing/2014/main" id="{94313BB4-52E1-4FFA-867F-5EA6A8B0642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48" name="AutoShape 4" descr="http://www.cristaleriasmartinez.com.mx/img/THUSLRCF0860.jpg">
          <a:extLst>
            <a:ext uri="{FF2B5EF4-FFF2-40B4-BE49-F238E27FC236}">
              <a16:creationId xmlns:a16="http://schemas.microsoft.com/office/drawing/2014/main" id="{AD593C1B-0216-4AEB-A74F-9296C89F7F9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49" name="AutoShape 4" descr="http://www.cristaleriasmartinez.com.mx/img/THUSLRCF0860.jpg">
          <a:extLst>
            <a:ext uri="{FF2B5EF4-FFF2-40B4-BE49-F238E27FC236}">
              <a16:creationId xmlns:a16="http://schemas.microsoft.com/office/drawing/2014/main" id="{A2C1F3B8-8E3D-4941-B1AF-A0611D3E0C1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50" name="AutoShape 4" descr="http://www.cristaleriasmartinez.com.mx/img/THUSLRCF0860.jpg">
          <a:extLst>
            <a:ext uri="{FF2B5EF4-FFF2-40B4-BE49-F238E27FC236}">
              <a16:creationId xmlns:a16="http://schemas.microsoft.com/office/drawing/2014/main" id="{B80C0F4B-BEA1-4791-8308-EB0ECD5C223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51" name="AutoShape 4" descr="http://www.cristaleriasmartinez.com.mx/img/THUSLRCF0860.jpg">
          <a:extLst>
            <a:ext uri="{FF2B5EF4-FFF2-40B4-BE49-F238E27FC236}">
              <a16:creationId xmlns:a16="http://schemas.microsoft.com/office/drawing/2014/main" id="{6A36E200-09C5-4293-88D6-060E759118A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52" name="AutoShape 4" descr="http://www.cristaleriasmartinez.com.mx/img/THUSLRCF0860.jpg">
          <a:extLst>
            <a:ext uri="{FF2B5EF4-FFF2-40B4-BE49-F238E27FC236}">
              <a16:creationId xmlns:a16="http://schemas.microsoft.com/office/drawing/2014/main" id="{02EAE085-4DEC-4729-B3F4-58DD5B78CDC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53" name="AutoShape 4" descr="http://www.cristaleriasmartinez.com.mx/img/THUSLRCF0860.jpg">
          <a:extLst>
            <a:ext uri="{FF2B5EF4-FFF2-40B4-BE49-F238E27FC236}">
              <a16:creationId xmlns:a16="http://schemas.microsoft.com/office/drawing/2014/main" id="{82D3899B-BB09-410C-8FEF-BA3EA16CD6A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54" name="AutoShape 4" descr="http://www.cristaleriasmartinez.com.mx/img/THUSLRCF0860.jpg">
          <a:extLst>
            <a:ext uri="{FF2B5EF4-FFF2-40B4-BE49-F238E27FC236}">
              <a16:creationId xmlns:a16="http://schemas.microsoft.com/office/drawing/2014/main" id="{09CB59AE-0B45-4B27-B38E-B7F4BD0E5F0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55" name="AutoShape 4" descr="http://www.cristaleriasmartinez.com.mx/img/THUSLRCF0860.jpg">
          <a:extLst>
            <a:ext uri="{FF2B5EF4-FFF2-40B4-BE49-F238E27FC236}">
              <a16:creationId xmlns:a16="http://schemas.microsoft.com/office/drawing/2014/main" id="{EC2A60A6-C976-4115-A26E-6256553DE13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56" name="AutoShape 4" descr="http://www.cristaleriasmartinez.com.mx/img/THUSLRCF0860.jpg">
          <a:extLst>
            <a:ext uri="{FF2B5EF4-FFF2-40B4-BE49-F238E27FC236}">
              <a16:creationId xmlns:a16="http://schemas.microsoft.com/office/drawing/2014/main" id="{7EFE4792-D8AA-4204-918E-8BADA4D6349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57" name="AutoShape 4" descr="http://www.cristaleriasmartinez.com.mx/img/THUSLRCF0860.jpg">
          <a:extLst>
            <a:ext uri="{FF2B5EF4-FFF2-40B4-BE49-F238E27FC236}">
              <a16:creationId xmlns:a16="http://schemas.microsoft.com/office/drawing/2014/main" id="{B1AE857B-02F3-4BF2-9AA4-299559F932C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58" name="AutoShape 4" descr="http://www.cristaleriasmartinez.com.mx/img/THUSLRCF0860.jpg">
          <a:extLst>
            <a:ext uri="{FF2B5EF4-FFF2-40B4-BE49-F238E27FC236}">
              <a16:creationId xmlns:a16="http://schemas.microsoft.com/office/drawing/2014/main" id="{F80E9FE8-3B4D-475C-85A8-7A6FFAF144B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59" name="AutoShape 4" descr="http://www.cristaleriasmartinez.com.mx/img/THUSLRCF0860.jpg">
          <a:extLst>
            <a:ext uri="{FF2B5EF4-FFF2-40B4-BE49-F238E27FC236}">
              <a16:creationId xmlns:a16="http://schemas.microsoft.com/office/drawing/2014/main" id="{FC272201-F349-4B0D-908E-BBBF2FC8C6F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60" name="AutoShape 4" descr="http://www.cristaleriasmartinez.com.mx/img/THUSLRCF0860.jpg">
          <a:extLst>
            <a:ext uri="{FF2B5EF4-FFF2-40B4-BE49-F238E27FC236}">
              <a16:creationId xmlns:a16="http://schemas.microsoft.com/office/drawing/2014/main" id="{AA5E725A-6D5B-4D8E-9BBF-ACDD0AA0678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61" name="AutoShape 4" descr="http://www.cristaleriasmartinez.com.mx/img/THUSLRCF0860.jpg">
          <a:extLst>
            <a:ext uri="{FF2B5EF4-FFF2-40B4-BE49-F238E27FC236}">
              <a16:creationId xmlns:a16="http://schemas.microsoft.com/office/drawing/2014/main" id="{23A2E280-FA05-4399-8B2B-2D83618680B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62" name="AutoShape 4" descr="http://www.cristaleriasmartinez.com.mx/img/THUSLRCF0860.jpg">
          <a:extLst>
            <a:ext uri="{FF2B5EF4-FFF2-40B4-BE49-F238E27FC236}">
              <a16:creationId xmlns:a16="http://schemas.microsoft.com/office/drawing/2014/main" id="{98E8BE68-D9E3-4A96-B4B0-9887BBD1AD8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63" name="AutoShape 4" descr="http://www.cristaleriasmartinez.com.mx/img/THUSLRCF0860.jpg">
          <a:extLst>
            <a:ext uri="{FF2B5EF4-FFF2-40B4-BE49-F238E27FC236}">
              <a16:creationId xmlns:a16="http://schemas.microsoft.com/office/drawing/2014/main" id="{401F4218-0259-489E-A322-ECC596C6A9B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64" name="AutoShape 4" descr="http://www.cristaleriasmartinez.com.mx/img/THUSLRCF0860.jpg">
          <a:extLst>
            <a:ext uri="{FF2B5EF4-FFF2-40B4-BE49-F238E27FC236}">
              <a16:creationId xmlns:a16="http://schemas.microsoft.com/office/drawing/2014/main" id="{8588F356-B7D5-4A95-942F-67B2037A621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65" name="AutoShape 4" descr="http://www.cristaleriasmartinez.com.mx/img/THUSLRCF0860.jpg">
          <a:extLst>
            <a:ext uri="{FF2B5EF4-FFF2-40B4-BE49-F238E27FC236}">
              <a16:creationId xmlns:a16="http://schemas.microsoft.com/office/drawing/2014/main" id="{F075C0DD-E0B7-42A1-80D3-9C43D0F4303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66" name="AutoShape 4" descr="http://www.cristaleriasmartinez.com.mx/img/THUSLRCF0860.jpg">
          <a:extLst>
            <a:ext uri="{FF2B5EF4-FFF2-40B4-BE49-F238E27FC236}">
              <a16:creationId xmlns:a16="http://schemas.microsoft.com/office/drawing/2014/main" id="{0F5B4BA8-93B9-442F-8E5B-D43631F5A46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67" name="AutoShape 4" descr="http://www.cristaleriasmartinez.com.mx/img/THUSLRCF0860.jpg">
          <a:extLst>
            <a:ext uri="{FF2B5EF4-FFF2-40B4-BE49-F238E27FC236}">
              <a16:creationId xmlns:a16="http://schemas.microsoft.com/office/drawing/2014/main" id="{9ECD64D8-52C0-4FBD-8AFC-E1DE14324BB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68" name="AutoShape 4" descr="http://www.cristaleriasmartinez.com.mx/img/THUSLRCF0860.jpg">
          <a:extLst>
            <a:ext uri="{FF2B5EF4-FFF2-40B4-BE49-F238E27FC236}">
              <a16:creationId xmlns:a16="http://schemas.microsoft.com/office/drawing/2014/main" id="{1C538F4F-7327-45BE-B1C1-6A8EB611A6C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69" name="AutoShape 4" descr="http://www.cristaleriasmartinez.com.mx/img/THUSLRCF0860.jpg">
          <a:extLst>
            <a:ext uri="{FF2B5EF4-FFF2-40B4-BE49-F238E27FC236}">
              <a16:creationId xmlns:a16="http://schemas.microsoft.com/office/drawing/2014/main" id="{7D5DC6D7-6982-489D-AA81-0F7C2325691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70" name="AutoShape 4" descr="http://www.cristaleriasmartinez.com.mx/img/THUSLRCF0860.jpg">
          <a:extLst>
            <a:ext uri="{FF2B5EF4-FFF2-40B4-BE49-F238E27FC236}">
              <a16:creationId xmlns:a16="http://schemas.microsoft.com/office/drawing/2014/main" id="{A877D7D6-8DCB-463D-A842-5E7812C2F16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71" name="AutoShape 4" descr="http://www.cristaleriasmartinez.com.mx/img/THUSLRCF0860.jpg">
          <a:extLst>
            <a:ext uri="{FF2B5EF4-FFF2-40B4-BE49-F238E27FC236}">
              <a16:creationId xmlns:a16="http://schemas.microsoft.com/office/drawing/2014/main" id="{CF158611-9ED4-453C-9F27-CB884AE032D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72" name="AutoShape 4" descr="http://www.cristaleriasmartinez.com.mx/img/THUSLRCF0860.jpg">
          <a:extLst>
            <a:ext uri="{FF2B5EF4-FFF2-40B4-BE49-F238E27FC236}">
              <a16:creationId xmlns:a16="http://schemas.microsoft.com/office/drawing/2014/main" id="{A502C5EE-7173-4631-964A-35F4E327D85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73" name="AutoShape 4" descr="http://www.cristaleriasmartinez.com.mx/img/THUSLRCF0860.jpg">
          <a:extLst>
            <a:ext uri="{FF2B5EF4-FFF2-40B4-BE49-F238E27FC236}">
              <a16:creationId xmlns:a16="http://schemas.microsoft.com/office/drawing/2014/main" id="{DDA5DD86-0BCB-46DE-A63F-C6093CE108F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74" name="AutoShape 4" descr="http://www.cristaleriasmartinez.com.mx/img/THUSLRCF0860.jpg">
          <a:extLst>
            <a:ext uri="{FF2B5EF4-FFF2-40B4-BE49-F238E27FC236}">
              <a16:creationId xmlns:a16="http://schemas.microsoft.com/office/drawing/2014/main" id="{1B39B3EE-224D-4F4A-95AF-D13E6E13CB1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75" name="AutoShape 4" descr="http://www.cristaleriasmartinez.com.mx/img/THUSLRCF0860.jpg">
          <a:extLst>
            <a:ext uri="{FF2B5EF4-FFF2-40B4-BE49-F238E27FC236}">
              <a16:creationId xmlns:a16="http://schemas.microsoft.com/office/drawing/2014/main" id="{855A5A91-D316-422D-96BE-E7CC5548B1E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76" name="AutoShape 4" descr="http://www.cristaleriasmartinez.com.mx/img/THUSLRCF0860.jpg">
          <a:extLst>
            <a:ext uri="{FF2B5EF4-FFF2-40B4-BE49-F238E27FC236}">
              <a16:creationId xmlns:a16="http://schemas.microsoft.com/office/drawing/2014/main" id="{305EDE7E-3C18-48B0-B8FD-94EE317B741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77" name="AutoShape 4" descr="http://www.cristaleriasmartinez.com.mx/img/THUSLRCF0860.jpg">
          <a:extLst>
            <a:ext uri="{FF2B5EF4-FFF2-40B4-BE49-F238E27FC236}">
              <a16:creationId xmlns:a16="http://schemas.microsoft.com/office/drawing/2014/main" id="{076F304A-6B87-43DF-84CA-053CF52ACB6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78" name="AutoShape 4" descr="http://www.cristaleriasmartinez.com.mx/img/THUSLRCF0860.jpg">
          <a:extLst>
            <a:ext uri="{FF2B5EF4-FFF2-40B4-BE49-F238E27FC236}">
              <a16:creationId xmlns:a16="http://schemas.microsoft.com/office/drawing/2014/main" id="{5A941B03-DC5D-4FBD-A361-EF925D7779C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79" name="AutoShape 4" descr="http://www.cristaleriasmartinez.com.mx/img/THUSLRCF0860.jpg">
          <a:extLst>
            <a:ext uri="{FF2B5EF4-FFF2-40B4-BE49-F238E27FC236}">
              <a16:creationId xmlns:a16="http://schemas.microsoft.com/office/drawing/2014/main" id="{79158183-A669-4850-88EC-1DB5EB5687B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80" name="AutoShape 4" descr="http://www.cristaleriasmartinez.com.mx/img/THUSLRCF0860.jpg">
          <a:extLst>
            <a:ext uri="{FF2B5EF4-FFF2-40B4-BE49-F238E27FC236}">
              <a16:creationId xmlns:a16="http://schemas.microsoft.com/office/drawing/2014/main" id="{5617F5C3-433F-4834-8A11-1E80073EA18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81" name="AutoShape 4" descr="http://www.cristaleriasmartinez.com.mx/img/THUSLRCF0860.jpg">
          <a:extLst>
            <a:ext uri="{FF2B5EF4-FFF2-40B4-BE49-F238E27FC236}">
              <a16:creationId xmlns:a16="http://schemas.microsoft.com/office/drawing/2014/main" id="{527D30B7-197A-419A-90F8-38B1B61A8B9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82" name="AutoShape 4" descr="http://www.cristaleriasmartinez.com.mx/img/THUSLRCF0860.jpg">
          <a:extLst>
            <a:ext uri="{FF2B5EF4-FFF2-40B4-BE49-F238E27FC236}">
              <a16:creationId xmlns:a16="http://schemas.microsoft.com/office/drawing/2014/main" id="{5E3AB959-2EB2-4EA1-A463-42CA256DA17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83" name="AutoShape 4" descr="http://www.cristaleriasmartinez.com.mx/img/THUSLRCF0860.jpg">
          <a:extLst>
            <a:ext uri="{FF2B5EF4-FFF2-40B4-BE49-F238E27FC236}">
              <a16:creationId xmlns:a16="http://schemas.microsoft.com/office/drawing/2014/main" id="{00F365BF-F8DE-48EA-AE6F-B8007B07172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84" name="AutoShape 4" descr="http://www.cristaleriasmartinez.com.mx/img/THUSLRCF0860.jpg">
          <a:extLst>
            <a:ext uri="{FF2B5EF4-FFF2-40B4-BE49-F238E27FC236}">
              <a16:creationId xmlns:a16="http://schemas.microsoft.com/office/drawing/2014/main" id="{EEB58656-4E64-4985-9556-CB0F40CFB53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85" name="AutoShape 4" descr="http://www.cristaleriasmartinez.com.mx/img/THUSLRCF0860.jpg">
          <a:extLst>
            <a:ext uri="{FF2B5EF4-FFF2-40B4-BE49-F238E27FC236}">
              <a16:creationId xmlns:a16="http://schemas.microsoft.com/office/drawing/2014/main" id="{65EC64BE-A743-4B22-B84A-A1811450BCD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86" name="AutoShape 4" descr="http://www.cristaleriasmartinez.com.mx/img/THUSLRCF0860.jpg">
          <a:extLst>
            <a:ext uri="{FF2B5EF4-FFF2-40B4-BE49-F238E27FC236}">
              <a16:creationId xmlns:a16="http://schemas.microsoft.com/office/drawing/2014/main" id="{A0E14CDF-54E8-4247-9688-A9B584636AC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87" name="AutoShape 4" descr="http://www.cristaleriasmartinez.com.mx/img/THUSLRCF0860.jpg">
          <a:extLst>
            <a:ext uri="{FF2B5EF4-FFF2-40B4-BE49-F238E27FC236}">
              <a16:creationId xmlns:a16="http://schemas.microsoft.com/office/drawing/2014/main" id="{80F012F4-E10C-432E-950E-3C86A11B7C9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88" name="AutoShape 4" descr="http://www.cristaleriasmartinez.com.mx/img/THUSLRCF0860.jpg">
          <a:extLst>
            <a:ext uri="{FF2B5EF4-FFF2-40B4-BE49-F238E27FC236}">
              <a16:creationId xmlns:a16="http://schemas.microsoft.com/office/drawing/2014/main" id="{E156CB27-64E6-4D85-A3D5-6F7A7491076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89" name="AutoShape 4" descr="http://www.cristaleriasmartinez.com.mx/img/THUSLRCF0860.jpg">
          <a:extLst>
            <a:ext uri="{FF2B5EF4-FFF2-40B4-BE49-F238E27FC236}">
              <a16:creationId xmlns:a16="http://schemas.microsoft.com/office/drawing/2014/main" id="{B9F2788A-95C7-48A1-BF38-3157EEA5C71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90" name="AutoShape 4" descr="http://www.cristaleriasmartinez.com.mx/img/THUSLRCF0860.jpg">
          <a:extLst>
            <a:ext uri="{FF2B5EF4-FFF2-40B4-BE49-F238E27FC236}">
              <a16:creationId xmlns:a16="http://schemas.microsoft.com/office/drawing/2014/main" id="{213EFED2-AA7A-471C-B27C-F0F711837B3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91" name="AutoShape 4" descr="http://www.cristaleriasmartinez.com.mx/img/THUSLRCF0860.jpg">
          <a:extLst>
            <a:ext uri="{FF2B5EF4-FFF2-40B4-BE49-F238E27FC236}">
              <a16:creationId xmlns:a16="http://schemas.microsoft.com/office/drawing/2014/main" id="{F1843122-B1BE-4668-B141-90C352DEE9B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92" name="AutoShape 4" descr="http://www.cristaleriasmartinez.com.mx/img/THUSLRCF0860.jpg">
          <a:extLst>
            <a:ext uri="{FF2B5EF4-FFF2-40B4-BE49-F238E27FC236}">
              <a16:creationId xmlns:a16="http://schemas.microsoft.com/office/drawing/2014/main" id="{18C30B72-BBF0-46CE-9130-3DC627AE915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93" name="AutoShape 4" descr="http://www.cristaleriasmartinez.com.mx/img/THUSLRCF0860.jpg">
          <a:extLst>
            <a:ext uri="{FF2B5EF4-FFF2-40B4-BE49-F238E27FC236}">
              <a16:creationId xmlns:a16="http://schemas.microsoft.com/office/drawing/2014/main" id="{AA53DB60-7E1C-43CA-8CCE-CACB6EF6A8C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94" name="AutoShape 4" descr="http://www.cristaleriasmartinez.com.mx/img/THUSLRCF0860.jpg">
          <a:extLst>
            <a:ext uri="{FF2B5EF4-FFF2-40B4-BE49-F238E27FC236}">
              <a16:creationId xmlns:a16="http://schemas.microsoft.com/office/drawing/2014/main" id="{0AA0D770-1874-4939-BA91-17B7E34FD19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95" name="AutoShape 4" descr="http://www.cristaleriasmartinez.com.mx/img/THUSLRCF0860.jpg">
          <a:extLst>
            <a:ext uri="{FF2B5EF4-FFF2-40B4-BE49-F238E27FC236}">
              <a16:creationId xmlns:a16="http://schemas.microsoft.com/office/drawing/2014/main" id="{774CE615-B1D2-4AA3-8225-16D437C71D8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96" name="AutoShape 4" descr="http://www.cristaleriasmartinez.com.mx/img/THUSLRCF0860.jpg">
          <a:extLst>
            <a:ext uri="{FF2B5EF4-FFF2-40B4-BE49-F238E27FC236}">
              <a16:creationId xmlns:a16="http://schemas.microsoft.com/office/drawing/2014/main" id="{51B64C41-2BF1-4D7D-AEF9-28ED71B61F8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97" name="AutoShape 4" descr="http://www.cristaleriasmartinez.com.mx/img/THUSLRCF0860.jpg">
          <a:extLst>
            <a:ext uri="{FF2B5EF4-FFF2-40B4-BE49-F238E27FC236}">
              <a16:creationId xmlns:a16="http://schemas.microsoft.com/office/drawing/2014/main" id="{9F64E3E8-8F9F-4027-89E0-CC5B92D2CC5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598" name="AutoShape 4" descr="http://www.cristaleriasmartinez.com.mx/img/THUSLRCF0860.jpg">
          <a:extLst>
            <a:ext uri="{FF2B5EF4-FFF2-40B4-BE49-F238E27FC236}">
              <a16:creationId xmlns:a16="http://schemas.microsoft.com/office/drawing/2014/main" id="{50AE19CA-6759-43E5-A430-4CBD9779D3F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599" name="AutoShape 4" descr="http://www.cristaleriasmartinez.com.mx/img/THUSLRCF0860.jpg">
          <a:extLst>
            <a:ext uri="{FF2B5EF4-FFF2-40B4-BE49-F238E27FC236}">
              <a16:creationId xmlns:a16="http://schemas.microsoft.com/office/drawing/2014/main" id="{277EB6D4-195F-40AC-A9B4-0B18FF15A0F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00" name="AutoShape 4" descr="http://www.cristaleriasmartinez.com.mx/img/THUSLRCF0860.jpg">
          <a:extLst>
            <a:ext uri="{FF2B5EF4-FFF2-40B4-BE49-F238E27FC236}">
              <a16:creationId xmlns:a16="http://schemas.microsoft.com/office/drawing/2014/main" id="{F5AA9D21-8655-422C-A4B4-3FADC5FC973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01" name="AutoShape 4" descr="http://www.cristaleriasmartinez.com.mx/img/THUSLRCF0860.jpg">
          <a:extLst>
            <a:ext uri="{FF2B5EF4-FFF2-40B4-BE49-F238E27FC236}">
              <a16:creationId xmlns:a16="http://schemas.microsoft.com/office/drawing/2014/main" id="{75EB93C3-C8F2-4DF8-A645-392B8EA00A0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02" name="AutoShape 4" descr="http://www.cristaleriasmartinez.com.mx/img/THUSLRCF0860.jpg">
          <a:extLst>
            <a:ext uri="{FF2B5EF4-FFF2-40B4-BE49-F238E27FC236}">
              <a16:creationId xmlns:a16="http://schemas.microsoft.com/office/drawing/2014/main" id="{8A5D0AFF-64D9-407A-9118-7DE865C32B9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03" name="AutoShape 4" descr="http://www.cristaleriasmartinez.com.mx/img/THUSLRCF0860.jpg">
          <a:extLst>
            <a:ext uri="{FF2B5EF4-FFF2-40B4-BE49-F238E27FC236}">
              <a16:creationId xmlns:a16="http://schemas.microsoft.com/office/drawing/2014/main" id="{E9B988C8-203F-48BF-8DA7-0034B76318C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04" name="AutoShape 4" descr="http://www.cristaleriasmartinez.com.mx/img/THUSLRCF0860.jpg">
          <a:extLst>
            <a:ext uri="{FF2B5EF4-FFF2-40B4-BE49-F238E27FC236}">
              <a16:creationId xmlns:a16="http://schemas.microsoft.com/office/drawing/2014/main" id="{E117A892-A379-41E0-8294-B0E0A5EB579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05" name="AutoShape 4" descr="http://www.cristaleriasmartinez.com.mx/img/THUSLRCF0860.jpg">
          <a:extLst>
            <a:ext uri="{FF2B5EF4-FFF2-40B4-BE49-F238E27FC236}">
              <a16:creationId xmlns:a16="http://schemas.microsoft.com/office/drawing/2014/main" id="{70413D21-2E51-4CA0-9E39-1A20CE472E8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06" name="AutoShape 4" descr="http://www.cristaleriasmartinez.com.mx/img/THUSLRCF0860.jpg">
          <a:extLst>
            <a:ext uri="{FF2B5EF4-FFF2-40B4-BE49-F238E27FC236}">
              <a16:creationId xmlns:a16="http://schemas.microsoft.com/office/drawing/2014/main" id="{A45FCF45-310C-4B23-860E-369DD99FD0B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07" name="AutoShape 4" descr="http://www.cristaleriasmartinez.com.mx/img/THUSLRCF0860.jpg">
          <a:extLst>
            <a:ext uri="{FF2B5EF4-FFF2-40B4-BE49-F238E27FC236}">
              <a16:creationId xmlns:a16="http://schemas.microsoft.com/office/drawing/2014/main" id="{7290B530-611F-4B44-9AFB-B4756974A60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08" name="AutoShape 4" descr="http://www.cristaleriasmartinez.com.mx/img/THUSLRCF0860.jpg">
          <a:extLst>
            <a:ext uri="{FF2B5EF4-FFF2-40B4-BE49-F238E27FC236}">
              <a16:creationId xmlns:a16="http://schemas.microsoft.com/office/drawing/2014/main" id="{1A39ACD2-457E-4603-918C-2E48990A061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09" name="AutoShape 4" descr="http://www.cristaleriasmartinez.com.mx/img/THUSLRCF0860.jpg">
          <a:extLst>
            <a:ext uri="{FF2B5EF4-FFF2-40B4-BE49-F238E27FC236}">
              <a16:creationId xmlns:a16="http://schemas.microsoft.com/office/drawing/2014/main" id="{769B6340-2D91-474C-9240-B332079B8BB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10" name="AutoShape 4" descr="http://www.cristaleriasmartinez.com.mx/img/THUSLRCF0860.jpg">
          <a:extLst>
            <a:ext uri="{FF2B5EF4-FFF2-40B4-BE49-F238E27FC236}">
              <a16:creationId xmlns:a16="http://schemas.microsoft.com/office/drawing/2014/main" id="{FDDC9F3C-94D4-4E9F-BDE2-DA6733ABBF5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11" name="AutoShape 4" descr="http://www.cristaleriasmartinez.com.mx/img/THUSLRCF0860.jpg">
          <a:extLst>
            <a:ext uri="{FF2B5EF4-FFF2-40B4-BE49-F238E27FC236}">
              <a16:creationId xmlns:a16="http://schemas.microsoft.com/office/drawing/2014/main" id="{4B58E81E-146C-4C43-88C6-391FBA8C97D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12" name="AutoShape 4" descr="http://www.cristaleriasmartinez.com.mx/img/THUSLRCF0860.jpg">
          <a:extLst>
            <a:ext uri="{FF2B5EF4-FFF2-40B4-BE49-F238E27FC236}">
              <a16:creationId xmlns:a16="http://schemas.microsoft.com/office/drawing/2014/main" id="{18E0C167-729D-4B46-B458-32FC79AACDA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13" name="AutoShape 4" descr="http://www.cristaleriasmartinez.com.mx/img/THUSLRCF0860.jpg">
          <a:extLst>
            <a:ext uri="{FF2B5EF4-FFF2-40B4-BE49-F238E27FC236}">
              <a16:creationId xmlns:a16="http://schemas.microsoft.com/office/drawing/2014/main" id="{7D362EC5-A85A-40F8-90B7-B1DD2B7752A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14" name="AutoShape 4" descr="http://www.cristaleriasmartinez.com.mx/img/THUSLRCF0860.jpg">
          <a:extLst>
            <a:ext uri="{FF2B5EF4-FFF2-40B4-BE49-F238E27FC236}">
              <a16:creationId xmlns:a16="http://schemas.microsoft.com/office/drawing/2014/main" id="{427127FB-6BA5-4CAB-857B-90946D9371C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15" name="AutoShape 4" descr="http://www.cristaleriasmartinez.com.mx/img/THUSLRCF0860.jpg">
          <a:extLst>
            <a:ext uri="{FF2B5EF4-FFF2-40B4-BE49-F238E27FC236}">
              <a16:creationId xmlns:a16="http://schemas.microsoft.com/office/drawing/2014/main" id="{A50DAB6D-F870-4568-A8B8-7775B8CA325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16" name="AutoShape 4" descr="http://www.cristaleriasmartinez.com.mx/img/THUSLRCF0860.jpg">
          <a:extLst>
            <a:ext uri="{FF2B5EF4-FFF2-40B4-BE49-F238E27FC236}">
              <a16:creationId xmlns:a16="http://schemas.microsoft.com/office/drawing/2014/main" id="{E7427FDA-8F58-4B70-8508-80D3DC996BC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17" name="AutoShape 4" descr="http://www.cristaleriasmartinez.com.mx/img/THUSLRCF0860.jpg">
          <a:extLst>
            <a:ext uri="{FF2B5EF4-FFF2-40B4-BE49-F238E27FC236}">
              <a16:creationId xmlns:a16="http://schemas.microsoft.com/office/drawing/2014/main" id="{9B7C8056-CF49-4E84-ABBB-57B508C1382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18" name="AutoShape 4" descr="http://www.cristaleriasmartinez.com.mx/img/THUSLRCF0860.jpg">
          <a:extLst>
            <a:ext uri="{FF2B5EF4-FFF2-40B4-BE49-F238E27FC236}">
              <a16:creationId xmlns:a16="http://schemas.microsoft.com/office/drawing/2014/main" id="{C413AE43-2827-4D88-8C14-C8D59CCC327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19" name="AutoShape 4" descr="http://www.cristaleriasmartinez.com.mx/img/THUSLRCF0860.jpg">
          <a:extLst>
            <a:ext uri="{FF2B5EF4-FFF2-40B4-BE49-F238E27FC236}">
              <a16:creationId xmlns:a16="http://schemas.microsoft.com/office/drawing/2014/main" id="{1AAA9AF3-258D-4FEE-8ED8-DA97CF5E15A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20" name="AutoShape 4" descr="http://www.cristaleriasmartinez.com.mx/img/THUSLRCF0860.jpg">
          <a:extLst>
            <a:ext uri="{FF2B5EF4-FFF2-40B4-BE49-F238E27FC236}">
              <a16:creationId xmlns:a16="http://schemas.microsoft.com/office/drawing/2014/main" id="{D22AF33E-14B3-4F77-A0A1-0CC727FE3B5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21" name="AutoShape 4" descr="http://www.cristaleriasmartinez.com.mx/img/THUSLRCF0860.jpg">
          <a:extLst>
            <a:ext uri="{FF2B5EF4-FFF2-40B4-BE49-F238E27FC236}">
              <a16:creationId xmlns:a16="http://schemas.microsoft.com/office/drawing/2014/main" id="{4CF79A85-0627-45C7-AA81-3B1D2E6C6F8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22" name="AutoShape 4" descr="http://www.cristaleriasmartinez.com.mx/img/THUSLRCF0860.jpg">
          <a:extLst>
            <a:ext uri="{FF2B5EF4-FFF2-40B4-BE49-F238E27FC236}">
              <a16:creationId xmlns:a16="http://schemas.microsoft.com/office/drawing/2014/main" id="{A027A0F9-F9B1-443B-A572-E67A5F3B550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23" name="AutoShape 4" descr="http://www.cristaleriasmartinez.com.mx/img/THUSLRCF0860.jpg">
          <a:extLst>
            <a:ext uri="{FF2B5EF4-FFF2-40B4-BE49-F238E27FC236}">
              <a16:creationId xmlns:a16="http://schemas.microsoft.com/office/drawing/2014/main" id="{B77ED30C-F87F-4871-99AE-7BEC0DB3137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24" name="AutoShape 4" descr="http://www.cristaleriasmartinez.com.mx/img/THUSLRCF0860.jpg">
          <a:extLst>
            <a:ext uri="{FF2B5EF4-FFF2-40B4-BE49-F238E27FC236}">
              <a16:creationId xmlns:a16="http://schemas.microsoft.com/office/drawing/2014/main" id="{7890B698-9305-498F-8D23-39B26F50A30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25" name="AutoShape 4" descr="http://www.cristaleriasmartinez.com.mx/img/THUSLRCF0860.jpg">
          <a:extLst>
            <a:ext uri="{FF2B5EF4-FFF2-40B4-BE49-F238E27FC236}">
              <a16:creationId xmlns:a16="http://schemas.microsoft.com/office/drawing/2014/main" id="{4A0E86AE-2313-4BA9-BA53-3EA039DAB25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26" name="AutoShape 4" descr="http://www.cristaleriasmartinez.com.mx/img/THUSLRCF0860.jpg">
          <a:extLst>
            <a:ext uri="{FF2B5EF4-FFF2-40B4-BE49-F238E27FC236}">
              <a16:creationId xmlns:a16="http://schemas.microsoft.com/office/drawing/2014/main" id="{0149497F-09D1-4FF3-94E5-561E0EAA945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27" name="AutoShape 4" descr="http://www.cristaleriasmartinez.com.mx/img/THUSLRCF0860.jpg">
          <a:extLst>
            <a:ext uri="{FF2B5EF4-FFF2-40B4-BE49-F238E27FC236}">
              <a16:creationId xmlns:a16="http://schemas.microsoft.com/office/drawing/2014/main" id="{10918D63-7A57-42A1-AABC-69FFB2450C0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28" name="AutoShape 4" descr="http://www.cristaleriasmartinez.com.mx/img/THUSLRCF0860.jpg">
          <a:extLst>
            <a:ext uri="{FF2B5EF4-FFF2-40B4-BE49-F238E27FC236}">
              <a16:creationId xmlns:a16="http://schemas.microsoft.com/office/drawing/2014/main" id="{B499F35A-76E7-40FB-AA53-80981811013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29" name="AutoShape 4" descr="http://www.cristaleriasmartinez.com.mx/img/THUSLRCF0860.jpg">
          <a:extLst>
            <a:ext uri="{FF2B5EF4-FFF2-40B4-BE49-F238E27FC236}">
              <a16:creationId xmlns:a16="http://schemas.microsoft.com/office/drawing/2014/main" id="{53C964BF-EC2B-4162-AA00-DC2C8193E97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30" name="AutoShape 4" descr="http://www.cristaleriasmartinez.com.mx/img/THUSLRCF0860.jpg">
          <a:extLst>
            <a:ext uri="{FF2B5EF4-FFF2-40B4-BE49-F238E27FC236}">
              <a16:creationId xmlns:a16="http://schemas.microsoft.com/office/drawing/2014/main" id="{ADDD31F6-60AC-4A6C-84BA-E4D623395AA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31" name="AutoShape 4" descr="http://www.cristaleriasmartinez.com.mx/img/THUSLRCF0860.jpg">
          <a:extLst>
            <a:ext uri="{FF2B5EF4-FFF2-40B4-BE49-F238E27FC236}">
              <a16:creationId xmlns:a16="http://schemas.microsoft.com/office/drawing/2014/main" id="{137514B0-5BC1-4F56-8853-695F3030A68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32" name="AutoShape 4" descr="http://www.cristaleriasmartinez.com.mx/img/THUSLRCF0860.jpg">
          <a:extLst>
            <a:ext uri="{FF2B5EF4-FFF2-40B4-BE49-F238E27FC236}">
              <a16:creationId xmlns:a16="http://schemas.microsoft.com/office/drawing/2014/main" id="{7767AB14-C167-45E7-AAB3-B91C4F3FF56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33" name="AutoShape 4" descr="http://www.cristaleriasmartinez.com.mx/img/THUSLRCF0860.jpg">
          <a:extLst>
            <a:ext uri="{FF2B5EF4-FFF2-40B4-BE49-F238E27FC236}">
              <a16:creationId xmlns:a16="http://schemas.microsoft.com/office/drawing/2014/main" id="{248F9A4B-47D1-4FB9-9FB6-3ED11AA1FB6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34" name="AutoShape 4" descr="http://www.cristaleriasmartinez.com.mx/img/THUSLRCF0860.jpg">
          <a:extLst>
            <a:ext uri="{FF2B5EF4-FFF2-40B4-BE49-F238E27FC236}">
              <a16:creationId xmlns:a16="http://schemas.microsoft.com/office/drawing/2014/main" id="{0210AFCB-D6F7-4EAC-BD39-C2B66A87B4A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35" name="AutoShape 4" descr="http://www.cristaleriasmartinez.com.mx/img/THUSLRCF0860.jpg">
          <a:extLst>
            <a:ext uri="{FF2B5EF4-FFF2-40B4-BE49-F238E27FC236}">
              <a16:creationId xmlns:a16="http://schemas.microsoft.com/office/drawing/2014/main" id="{92872DD8-5DA8-47AA-BFB3-8B89AA09C01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36" name="AutoShape 4" descr="http://www.cristaleriasmartinez.com.mx/img/THUSLRCF0860.jpg">
          <a:extLst>
            <a:ext uri="{FF2B5EF4-FFF2-40B4-BE49-F238E27FC236}">
              <a16:creationId xmlns:a16="http://schemas.microsoft.com/office/drawing/2014/main" id="{F17A75F0-602A-446E-B4EC-D2018533F2F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37" name="AutoShape 4" descr="http://www.cristaleriasmartinez.com.mx/img/THUSLRCF0860.jpg">
          <a:extLst>
            <a:ext uri="{FF2B5EF4-FFF2-40B4-BE49-F238E27FC236}">
              <a16:creationId xmlns:a16="http://schemas.microsoft.com/office/drawing/2014/main" id="{1F61218B-6D0F-441F-8DB0-059BA0614AC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38" name="AutoShape 4" descr="http://www.cristaleriasmartinez.com.mx/img/THUSLRCF0860.jpg">
          <a:extLst>
            <a:ext uri="{FF2B5EF4-FFF2-40B4-BE49-F238E27FC236}">
              <a16:creationId xmlns:a16="http://schemas.microsoft.com/office/drawing/2014/main" id="{160801CC-A26C-4606-849E-1D2268CDF8C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39" name="AutoShape 4" descr="http://www.cristaleriasmartinez.com.mx/img/THUSLRCF0860.jpg">
          <a:extLst>
            <a:ext uri="{FF2B5EF4-FFF2-40B4-BE49-F238E27FC236}">
              <a16:creationId xmlns:a16="http://schemas.microsoft.com/office/drawing/2014/main" id="{03E9A540-3CBF-4716-8E5F-DC767A27D40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40" name="AutoShape 4" descr="http://www.cristaleriasmartinez.com.mx/img/THUSLRCF0860.jpg">
          <a:extLst>
            <a:ext uri="{FF2B5EF4-FFF2-40B4-BE49-F238E27FC236}">
              <a16:creationId xmlns:a16="http://schemas.microsoft.com/office/drawing/2014/main" id="{F24D6C1E-4323-4E07-ABE7-CDDEEABD169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41" name="AutoShape 4" descr="http://www.cristaleriasmartinez.com.mx/img/THUSLRCF0860.jpg">
          <a:extLst>
            <a:ext uri="{FF2B5EF4-FFF2-40B4-BE49-F238E27FC236}">
              <a16:creationId xmlns:a16="http://schemas.microsoft.com/office/drawing/2014/main" id="{FCF5E45E-61DA-41C3-B8C1-C945FBA90F8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42" name="AutoShape 4" descr="http://www.cristaleriasmartinez.com.mx/img/THUSLRCF0860.jpg">
          <a:extLst>
            <a:ext uri="{FF2B5EF4-FFF2-40B4-BE49-F238E27FC236}">
              <a16:creationId xmlns:a16="http://schemas.microsoft.com/office/drawing/2014/main" id="{7F3A1EC3-088A-4BAA-9109-2722A09A196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43" name="AutoShape 4" descr="http://www.cristaleriasmartinez.com.mx/img/THUSLRCF0860.jpg">
          <a:extLst>
            <a:ext uri="{FF2B5EF4-FFF2-40B4-BE49-F238E27FC236}">
              <a16:creationId xmlns:a16="http://schemas.microsoft.com/office/drawing/2014/main" id="{072864A9-0CBB-42EC-B2C8-F5802FE74A9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44" name="AutoShape 4" descr="http://www.cristaleriasmartinez.com.mx/img/THUSLRCF0860.jpg">
          <a:extLst>
            <a:ext uri="{FF2B5EF4-FFF2-40B4-BE49-F238E27FC236}">
              <a16:creationId xmlns:a16="http://schemas.microsoft.com/office/drawing/2014/main" id="{CA1DE3CD-DB22-4B68-A7C2-27ECD688586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45" name="AutoShape 4" descr="http://www.cristaleriasmartinez.com.mx/img/THUSLRCF0860.jpg">
          <a:extLst>
            <a:ext uri="{FF2B5EF4-FFF2-40B4-BE49-F238E27FC236}">
              <a16:creationId xmlns:a16="http://schemas.microsoft.com/office/drawing/2014/main" id="{D6907BEF-252A-4F0F-B1B0-D4A7D0D82D8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46" name="AutoShape 4" descr="http://www.cristaleriasmartinez.com.mx/img/THUSLRCF0860.jpg">
          <a:extLst>
            <a:ext uri="{FF2B5EF4-FFF2-40B4-BE49-F238E27FC236}">
              <a16:creationId xmlns:a16="http://schemas.microsoft.com/office/drawing/2014/main" id="{29DACBE8-52FC-4220-808E-E2A228CFDB8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47" name="AutoShape 4" descr="http://www.cristaleriasmartinez.com.mx/img/THUSLRCF0860.jpg">
          <a:extLst>
            <a:ext uri="{FF2B5EF4-FFF2-40B4-BE49-F238E27FC236}">
              <a16:creationId xmlns:a16="http://schemas.microsoft.com/office/drawing/2014/main" id="{A4E494CA-918C-42EA-9653-ABF8C155B89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48" name="AutoShape 4" descr="http://www.cristaleriasmartinez.com.mx/img/THUSLRCF0860.jpg">
          <a:extLst>
            <a:ext uri="{FF2B5EF4-FFF2-40B4-BE49-F238E27FC236}">
              <a16:creationId xmlns:a16="http://schemas.microsoft.com/office/drawing/2014/main" id="{EBF64C86-104C-441F-A25F-A7974118B12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49" name="AutoShape 4" descr="http://www.cristaleriasmartinez.com.mx/img/THUSLRCF0860.jpg">
          <a:extLst>
            <a:ext uri="{FF2B5EF4-FFF2-40B4-BE49-F238E27FC236}">
              <a16:creationId xmlns:a16="http://schemas.microsoft.com/office/drawing/2014/main" id="{2BA3AA58-D1F8-4DB1-90D4-272A8CCEA2D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50" name="AutoShape 4" descr="http://www.cristaleriasmartinez.com.mx/img/THUSLRCF0860.jpg">
          <a:extLst>
            <a:ext uri="{FF2B5EF4-FFF2-40B4-BE49-F238E27FC236}">
              <a16:creationId xmlns:a16="http://schemas.microsoft.com/office/drawing/2014/main" id="{4E41C243-9105-4D33-A69B-2C595835EA6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51" name="AutoShape 4" descr="http://www.cristaleriasmartinez.com.mx/img/THUSLRCF0860.jpg">
          <a:extLst>
            <a:ext uri="{FF2B5EF4-FFF2-40B4-BE49-F238E27FC236}">
              <a16:creationId xmlns:a16="http://schemas.microsoft.com/office/drawing/2014/main" id="{B4F7C982-F9CB-4333-890C-427D9AB12AE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52" name="AutoShape 4" descr="http://www.cristaleriasmartinez.com.mx/img/THUSLRCF0860.jpg">
          <a:extLst>
            <a:ext uri="{FF2B5EF4-FFF2-40B4-BE49-F238E27FC236}">
              <a16:creationId xmlns:a16="http://schemas.microsoft.com/office/drawing/2014/main" id="{EA08AC14-3829-4B9F-B596-3164CE5DE21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53" name="AutoShape 4" descr="http://www.cristaleriasmartinez.com.mx/img/THUSLRCF0860.jpg">
          <a:extLst>
            <a:ext uri="{FF2B5EF4-FFF2-40B4-BE49-F238E27FC236}">
              <a16:creationId xmlns:a16="http://schemas.microsoft.com/office/drawing/2014/main" id="{130F22A5-A557-4E88-8F59-79048335420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54" name="AutoShape 4" descr="http://www.cristaleriasmartinez.com.mx/img/THUSLRCF0860.jpg">
          <a:extLst>
            <a:ext uri="{FF2B5EF4-FFF2-40B4-BE49-F238E27FC236}">
              <a16:creationId xmlns:a16="http://schemas.microsoft.com/office/drawing/2014/main" id="{0B243689-DAD1-4866-B42C-8E2A9AECBF0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55" name="AutoShape 4" descr="http://www.cristaleriasmartinez.com.mx/img/THUSLRCF0860.jpg">
          <a:extLst>
            <a:ext uri="{FF2B5EF4-FFF2-40B4-BE49-F238E27FC236}">
              <a16:creationId xmlns:a16="http://schemas.microsoft.com/office/drawing/2014/main" id="{551607E0-2951-4BDE-A68B-33C1F2437A4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56" name="AutoShape 4" descr="http://www.cristaleriasmartinez.com.mx/img/THUSLRCF0860.jpg">
          <a:extLst>
            <a:ext uri="{FF2B5EF4-FFF2-40B4-BE49-F238E27FC236}">
              <a16:creationId xmlns:a16="http://schemas.microsoft.com/office/drawing/2014/main" id="{C82D182A-2D6C-4DC7-8145-E3DA88E4018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57" name="AutoShape 4" descr="http://www.cristaleriasmartinez.com.mx/img/THUSLRCF0860.jpg">
          <a:extLst>
            <a:ext uri="{FF2B5EF4-FFF2-40B4-BE49-F238E27FC236}">
              <a16:creationId xmlns:a16="http://schemas.microsoft.com/office/drawing/2014/main" id="{CD1D881C-1079-48A3-9DF0-C240189A586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58" name="AutoShape 4" descr="http://www.cristaleriasmartinez.com.mx/img/THUSLRCF0860.jpg">
          <a:extLst>
            <a:ext uri="{FF2B5EF4-FFF2-40B4-BE49-F238E27FC236}">
              <a16:creationId xmlns:a16="http://schemas.microsoft.com/office/drawing/2014/main" id="{39BE64AC-A520-4908-9D5C-353E11A8AF7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59" name="AutoShape 4" descr="http://www.cristaleriasmartinez.com.mx/img/THUSLRCF0860.jpg">
          <a:extLst>
            <a:ext uri="{FF2B5EF4-FFF2-40B4-BE49-F238E27FC236}">
              <a16:creationId xmlns:a16="http://schemas.microsoft.com/office/drawing/2014/main" id="{7BCB391E-95A6-4FBA-9FD2-5ADEFDED9EA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60" name="AutoShape 4" descr="http://www.cristaleriasmartinez.com.mx/img/THUSLRCF0860.jpg">
          <a:extLst>
            <a:ext uri="{FF2B5EF4-FFF2-40B4-BE49-F238E27FC236}">
              <a16:creationId xmlns:a16="http://schemas.microsoft.com/office/drawing/2014/main" id="{D1939ED0-DDA6-44A2-A23B-BB612CEB299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61" name="AutoShape 4" descr="http://www.cristaleriasmartinez.com.mx/img/THUSLRCF0860.jpg">
          <a:extLst>
            <a:ext uri="{FF2B5EF4-FFF2-40B4-BE49-F238E27FC236}">
              <a16:creationId xmlns:a16="http://schemas.microsoft.com/office/drawing/2014/main" id="{8F767865-B2C0-46FA-B5F4-FC70D007B6A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62" name="AutoShape 4" descr="http://www.cristaleriasmartinez.com.mx/img/THUSLRCF0860.jpg">
          <a:extLst>
            <a:ext uri="{FF2B5EF4-FFF2-40B4-BE49-F238E27FC236}">
              <a16:creationId xmlns:a16="http://schemas.microsoft.com/office/drawing/2014/main" id="{BC0ECAE2-98ED-4FE7-ABAC-84707990E87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63" name="AutoShape 4" descr="http://www.cristaleriasmartinez.com.mx/img/THUSLRCF0860.jpg">
          <a:extLst>
            <a:ext uri="{FF2B5EF4-FFF2-40B4-BE49-F238E27FC236}">
              <a16:creationId xmlns:a16="http://schemas.microsoft.com/office/drawing/2014/main" id="{8FA1351F-2133-44AC-8733-F374D789A86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64" name="AutoShape 4" descr="http://www.cristaleriasmartinez.com.mx/img/THUSLRCF0860.jpg">
          <a:extLst>
            <a:ext uri="{FF2B5EF4-FFF2-40B4-BE49-F238E27FC236}">
              <a16:creationId xmlns:a16="http://schemas.microsoft.com/office/drawing/2014/main" id="{B7C6AEA6-F1C9-4D20-8477-417B528455F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65" name="AutoShape 4" descr="http://www.cristaleriasmartinez.com.mx/img/THUSLRCF0860.jpg">
          <a:extLst>
            <a:ext uri="{FF2B5EF4-FFF2-40B4-BE49-F238E27FC236}">
              <a16:creationId xmlns:a16="http://schemas.microsoft.com/office/drawing/2014/main" id="{8898E0CF-52D7-4ED9-A83A-ACF5585C7F0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66" name="AutoShape 4" descr="http://www.cristaleriasmartinez.com.mx/img/THUSLRCF0860.jpg">
          <a:extLst>
            <a:ext uri="{FF2B5EF4-FFF2-40B4-BE49-F238E27FC236}">
              <a16:creationId xmlns:a16="http://schemas.microsoft.com/office/drawing/2014/main" id="{6B193A0B-D283-4AAB-8F83-D42EFE36860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67" name="AutoShape 4" descr="http://www.cristaleriasmartinez.com.mx/img/THUSLRCF0860.jpg">
          <a:extLst>
            <a:ext uri="{FF2B5EF4-FFF2-40B4-BE49-F238E27FC236}">
              <a16:creationId xmlns:a16="http://schemas.microsoft.com/office/drawing/2014/main" id="{899EEFB5-A201-4510-816D-41CD7895107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68" name="AutoShape 4" descr="http://www.cristaleriasmartinez.com.mx/img/THUSLRCF0860.jpg">
          <a:extLst>
            <a:ext uri="{FF2B5EF4-FFF2-40B4-BE49-F238E27FC236}">
              <a16:creationId xmlns:a16="http://schemas.microsoft.com/office/drawing/2014/main" id="{E9099484-C435-48A4-B6EF-533B4772FBF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69" name="AutoShape 4" descr="http://www.cristaleriasmartinez.com.mx/img/THUSLRCF0860.jpg">
          <a:extLst>
            <a:ext uri="{FF2B5EF4-FFF2-40B4-BE49-F238E27FC236}">
              <a16:creationId xmlns:a16="http://schemas.microsoft.com/office/drawing/2014/main" id="{863CFE0D-E30D-453F-BD6C-A9457B161E2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70" name="AutoShape 4" descr="http://www.cristaleriasmartinez.com.mx/img/THUSLRCF0860.jpg">
          <a:extLst>
            <a:ext uri="{FF2B5EF4-FFF2-40B4-BE49-F238E27FC236}">
              <a16:creationId xmlns:a16="http://schemas.microsoft.com/office/drawing/2014/main" id="{3C65533A-EE21-4427-88AB-BFF5AD84FBD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71" name="AutoShape 4" descr="http://www.cristaleriasmartinez.com.mx/img/THUSLRCF0860.jpg">
          <a:extLst>
            <a:ext uri="{FF2B5EF4-FFF2-40B4-BE49-F238E27FC236}">
              <a16:creationId xmlns:a16="http://schemas.microsoft.com/office/drawing/2014/main" id="{1E7D1FFD-3FCA-45C8-9583-E10D4DC78C2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72" name="AutoShape 4" descr="http://www.cristaleriasmartinez.com.mx/img/THUSLRCF0860.jpg">
          <a:extLst>
            <a:ext uri="{FF2B5EF4-FFF2-40B4-BE49-F238E27FC236}">
              <a16:creationId xmlns:a16="http://schemas.microsoft.com/office/drawing/2014/main" id="{2FB82DFA-2468-4BA2-82B5-1DB3604B72A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73" name="AutoShape 4" descr="http://www.cristaleriasmartinez.com.mx/img/THUSLRCF0860.jpg">
          <a:extLst>
            <a:ext uri="{FF2B5EF4-FFF2-40B4-BE49-F238E27FC236}">
              <a16:creationId xmlns:a16="http://schemas.microsoft.com/office/drawing/2014/main" id="{CFAE0715-6DD6-4EC5-AA82-1BF0A950D67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74" name="AutoShape 4" descr="http://www.cristaleriasmartinez.com.mx/img/THUSLRCF0860.jpg">
          <a:extLst>
            <a:ext uri="{FF2B5EF4-FFF2-40B4-BE49-F238E27FC236}">
              <a16:creationId xmlns:a16="http://schemas.microsoft.com/office/drawing/2014/main" id="{2D2F6701-37CF-4612-A117-608F0B8B9AC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75" name="AutoShape 4" descr="http://www.cristaleriasmartinez.com.mx/img/THUSLRCF0860.jpg">
          <a:extLst>
            <a:ext uri="{FF2B5EF4-FFF2-40B4-BE49-F238E27FC236}">
              <a16:creationId xmlns:a16="http://schemas.microsoft.com/office/drawing/2014/main" id="{B3B354D9-80F4-49CC-95BC-28B13678114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76" name="AutoShape 4" descr="http://www.cristaleriasmartinez.com.mx/img/THUSLRCF0860.jpg">
          <a:extLst>
            <a:ext uri="{FF2B5EF4-FFF2-40B4-BE49-F238E27FC236}">
              <a16:creationId xmlns:a16="http://schemas.microsoft.com/office/drawing/2014/main" id="{10B4229C-337B-4B6F-AB84-85D5123EBBB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77" name="AutoShape 4" descr="http://www.cristaleriasmartinez.com.mx/img/THUSLRCF0860.jpg">
          <a:extLst>
            <a:ext uri="{FF2B5EF4-FFF2-40B4-BE49-F238E27FC236}">
              <a16:creationId xmlns:a16="http://schemas.microsoft.com/office/drawing/2014/main" id="{CAF90DD4-D608-48E1-A3E2-9AAABDFB42E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78" name="AutoShape 4" descr="http://www.cristaleriasmartinez.com.mx/img/THUSLRCF0860.jpg">
          <a:extLst>
            <a:ext uri="{FF2B5EF4-FFF2-40B4-BE49-F238E27FC236}">
              <a16:creationId xmlns:a16="http://schemas.microsoft.com/office/drawing/2014/main" id="{E77F3CAE-E939-4727-A088-C6CB94D2FF0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79" name="AutoShape 4" descr="http://www.cristaleriasmartinez.com.mx/img/THUSLRCF0860.jpg">
          <a:extLst>
            <a:ext uri="{FF2B5EF4-FFF2-40B4-BE49-F238E27FC236}">
              <a16:creationId xmlns:a16="http://schemas.microsoft.com/office/drawing/2014/main" id="{F94D4EA2-DCC2-4DE7-B4E6-F8E9434D688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80" name="AutoShape 4" descr="http://www.cristaleriasmartinez.com.mx/img/THUSLRCF0860.jpg">
          <a:extLst>
            <a:ext uri="{FF2B5EF4-FFF2-40B4-BE49-F238E27FC236}">
              <a16:creationId xmlns:a16="http://schemas.microsoft.com/office/drawing/2014/main" id="{02A1C304-FE6B-4BE4-84BA-CF0E8AD07A1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81" name="AutoShape 4" descr="http://www.cristaleriasmartinez.com.mx/img/THUSLRCF0860.jpg">
          <a:extLst>
            <a:ext uri="{FF2B5EF4-FFF2-40B4-BE49-F238E27FC236}">
              <a16:creationId xmlns:a16="http://schemas.microsoft.com/office/drawing/2014/main" id="{27F8E8ED-949F-4B48-BDE0-288EA281B89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82" name="AutoShape 4" descr="http://www.cristaleriasmartinez.com.mx/img/THUSLRCF0860.jpg">
          <a:extLst>
            <a:ext uri="{FF2B5EF4-FFF2-40B4-BE49-F238E27FC236}">
              <a16:creationId xmlns:a16="http://schemas.microsoft.com/office/drawing/2014/main" id="{DFE72CF3-514D-4CB4-B54F-610C7AFF2E8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83" name="AutoShape 4" descr="http://www.cristaleriasmartinez.com.mx/img/THUSLRCF0860.jpg">
          <a:extLst>
            <a:ext uri="{FF2B5EF4-FFF2-40B4-BE49-F238E27FC236}">
              <a16:creationId xmlns:a16="http://schemas.microsoft.com/office/drawing/2014/main" id="{F38B6E84-B6B0-4566-8DDA-3B6BAD0BBAA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84" name="AutoShape 4" descr="http://www.cristaleriasmartinez.com.mx/img/THUSLRCF0860.jpg">
          <a:extLst>
            <a:ext uri="{FF2B5EF4-FFF2-40B4-BE49-F238E27FC236}">
              <a16:creationId xmlns:a16="http://schemas.microsoft.com/office/drawing/2014/main" id="{05A2E9F2-DF5B-4F0A-A782-59A42AB8489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85" name="AutoShape 4" descr="http://www.cristaleriasmartinez.com.mx/img/THUSLRCF0860.jpg">
          <a:extLst>
            <a:ext uri="{FF2B5EF4-FFF2-40B4-BE49-F238E27FC236}">
              <a16:creationId xmlns:a16="http://schemas.microsoft.com/office/drawing/2014/main" id="{052D6118-C503-4F68-BA32-1904E9FE92D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86" name="AutoShape 4" descr="http://www.cristaleriasmartinez.com.mx/img/THUSLRCF0860.jpg">
          <a:extLst>
            <a:ext uri="{FF2B5EF4-FFF2-40B4-BE49-F238E27FC236}">
              <a16:creationId xmlns:a16="http://schemas.microsoft.com/office/drawing/2014/main" id="{7ACB23CB-5BBF-4126-80A5-FB257F97CA4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87" name="AutoShape 4" descr="http://www.cristaleriasmartinez.com.mx/img/THUSLRCF0860.jpg">
          <a:extLst>
            <a:ext uri="{FF2B5EF4-FFF2-40B4-BE49-F238E27FC236}">
              <a16:creationId xmlns:a16="http://schemas.microsoft.com/office/drawing/2014/main" id="{2F09B52E-0DCD-4273-8578-9BBD3E85F71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88" name="AutoShape 4" descr="http://www.cristaleriasmartinez.com.mx/img/THUSLRCF0860.jpg">
          <a:extLst>
            <a:ext uri="{FF2B5EF4-FFF2-40B4-BE49-F238E27FC236}">
              <a16:creationId xmlns:a16="http://schemas.microsoft.com/office/drawing/2014/main" id="{479CFA9E-3DF4-4B86-9063-FDF2A0BA2AB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89" name="AutoShape 4" descr="http://www.cristaleriasmartinez.com.mx/img/THUSLRCF0860.jpg">
          <a:extLst>
            <a:ext uri="{FF2B5EF4-FFF2-40B4-BE49-F238E27FC236}">
              <a16:creationId xmlns:a16="http://schemas.microsoft.com/office/drawing/2014/main" id="{E306BF52-BD17-4157-B0CA-300D6115880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90" name="AutoShape 4" descr="http://www.cristaleriasmartinez.com.mx/img/THUSLRCF0860.jpg">
          <a:extLst>
            <a:ext uri="{FF2B5EF4-FFF2-40B4-BE49-F238E27FC236}">
              <a16:creationId xmlns:a16="http://schemas.microsoft.com/office/drawing/2014/main" id="{EDF2B803-F985-438A-B1C6-870903D3E58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91" name="AutoShape 4" descr="http://www.cristaleriasmartinez.com.mx/img/THUSLRCF0860.jpg">
          <a:extLst>
            <a:ext uri="{FF2B5EF4-FFF2-40B4-BE49-F238E27FC236}">
              <a16:creationId xmlns:a16="http://schemas.microsoft.com/office/drawing/2014/main" id="{ACDF3BDA-C5A3-4D0B-8D2A-67FD2CB0DEF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92" name="AutoShape 4" descr="http://www.cristaleriasmartinez.com.mx/img/THUSLRCF0860.jpg">
          <a:extLst>
            <a:ext uri="{FF2B5EF4-FFF2-40B4-BE49-F238E27FC236}">
              <a16:creationId xmlns:a16="http://schemas.microsoft.com/office/drawing/2014/main" id="{A81F89F5-301C-47F1-94FE-0DB463010D2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93" name="AutoShape 4" descr="http://www.cristaleriasmartinez.com.mx/img/THUSLRCF0860.jpg">
          <a:extLst>
            <a:ext uri="{FF2B5EF4-FFF2-40B4-BE49-F238E27FC236}">
              <a16:creationId xmlns:a16="http://schemas.microsoft.com/office/drawing/2014/main" id="{CB674E9F-70D0-47EC-9004-0D9A587E863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94" name="AutoShape 4" descr="http://www.cristaleriasmartinez.com.mx/img/THUSLRCF0860.jpg">
          <a:extLst>
            <a:ext uri="{FF2B5EF4-FFF2-40B4-BE49-F238E27FC236}">
              <a16:creationId xmlns:a16="http://schemas.microsoft.com/office/drawing/2014/main" id="{70B7DC57-5A1A-40F7-ABB8-3451ADDFD33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95" name="AutoShape 4" descr="http://www.cristaleriasmartinez.com.mx/img/THUSLRCF0860.jpg">
          <a:extLst>
            <a:ext uri="{FF2B5EF4-FFF2-40B4-BE49-F238E27FC236}">
              <a16:creationId xmlns:a16="http://schemas.microsoft.com/office/drawing/2014/main" id="{037BD0F5-CA14-4719-888A-E6C9E8DB25B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96" name="AutoShape 4" descr="http://www.cristaleriasmartinez.com.mx/img/THUSLRCF0860.jpg">
          <a:extLst>
            <a:ext uri="{FF2B5EF4-FFF2-40B4-BE49-F238E27FC236}">
              <a16:creationId xmlns:a16="http://schemas.microsoft.com/office/drawing/2014/main" id="{951E417B-9D5A-434C-8B9E-04258D0C700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97" name="AutoShape 4" descr="http://www.cristaleriasmartinez.com.mx/img/THUSLRCF0860.jpg">
          <a:extLst>
            <a:ext uri="{FF2B5EF4-FFF2-40B4-BE49-F238E27FC236}">
              <a16:creationId xmlns:a16="http://schemas.microsoft.com/office/drawing/2014/main" id="{54177B6F-3971-4AFB-AC56-874D7CA8DBE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698" name="AutoShape 4" descr="http://www.cristaleriasmartinez.com.mx/img/THUSLRCF0860.jpg">
          <a:extLst>
            <a:ext uri="{FF2B5EF4-FFF2-40B4-BE49-F238E27FC236}">
              <a16:creationId xmlns:a16="http://schemas.microsoft.com/office/drawing/2014/main" id="{7CFDD8F1-F4F3-42C4-93EC-FFDABD727B6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699" name="AutoShape 4" descr="http://www.cristaleriasmartinez.com.mx/img/THUSLRCF0860.jpg">
          <a:extLst>
            <a:ext uri="{FF2B5EF4-FFF2-40B4-BE49-F238E27FC236}">
              <a16:creationId xmlns:a16="http://schemas.microsoft.com/office/drawing/2014/main" id="{AE0F2D82-BD6E-4371-A67F-EB303902FB5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00" name="AutoShape 4" descr="http://www.cristaleriasmartinez.com.mx/img/THUSLRCF0860.jpg">
          <a:extLst>
            <a:ext uri="{FF2B5EF4-FFF2-40B4-BE49-F238E27FC236}">
              <a16:creationId xmlns:a16="http://schemas.microsoft.com/office/drawing/2014/main" id="{AAB62BA3-7E8E-4586-B79E-9627C332772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01" name="AutoShape 4" descr="http://www.cristaleriasmartinez.com.mx/img/THUSLRCF0860.jpg">
          <a:extLst>
            <a:ext uri="{FF2B5EF4-FFF2-40B4-BE49-F238E27FC236}">
              <a16:creationId xmlns:a16="http://schemas.microsoft.com/office/drawing/2014/main" id="{1E6DF8A2-74EF-44AB-8E08-1CB7884BFFC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02" name="AutoShape 4" descr="http://www.cristaleriasmartinez.com.mx/img/THUSLRCF0860.jpg">
          <a:extLst>
            <a:ext uri="{FF2B5EF4-FFF2-40B4-BE49-F238E27FC236}">
              <a16:creationId xmlns:a16="http://schemas.microsoft.com/office/drawing/2014/main" id="{AD978C57-667B-49F3-825C-94EDDF3BDB1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03" name="AutoShape 4" descr="http://www.cristaleriasmartinez.com.mx/img/THUSLRCF0860.jpg">
          <a:extLst>
            <a:ext uri="{FF2B5EF4-FFF2-40B4-BE49-F238E27FC236}">
              <a16:creationId xmlns:a16="http://schemas.microsoft.com/office/drawing/2014/main" id="{05C0528D-117B-4F0C-A7C2-F246DCA170C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04" name="AutoShape 4" descr="http://www.cristaleriasmartinez.com.mx/img/THUSLRCF0860.jpg">
          <a:extLst>
            <a:ext uri="{FF2B5EF4-FFF2-40B4-BE49-F238E27FC236}">
              <a16:creationId xmlns:a16="http://schemas.microsoft.com/office/drawing/2014/main" id="{B5D1B735-9268-4E4E-9017-E14E4F9C434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05" name="AutoShape 4" descr="http://www.cristaleriasmartinez.com.mx/img/THUSLRCF0860.jpg">
          <a:extLst>
            <a:ext uri="{FF2B5EF4-FFF2-40B4-BE49-F238E27FC236}">
              <a16:creationId xmlns:a16="http://schemas.microsoft.com/office/drawing/2014/main" id="{3A2F9788-4909-41DD-B460-5132908FE24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06" name="AutoShape 4" descr="http://www.cristaleriasmartinez.com.mx/img/THUSLRCF0860.jpg">
          <a:extLst>
            <a:ext uri="{FF2B5EF4-FFF2-40B4-BE49-F238E27FC236}">
              <a16:creationId xmlns:a16="http://schemas.microsoft.com/office/drawing/2014/main" id="{79C23797-FB8C-41D3-8AB5-C514876A1FD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07" name="AutoShape 4" descr="http://www.cristaleriasmartinez.com.mx/img/THUSLRCF0860.jpg">
          <a:extLst>
            <a:ext uri="{FF2B5EF4-FFF2-40B4-BE49-F238E27FC236}">
              <a16:creationId xmlns:a16="http://schemas.microsoft.com/office/drawing/2014/main" id="{F7E9B5CF-4EDD-4712-BDC8-E9FEAB008A0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08" name="AutoShape 4" descr="http://www.cristaleriasmartinez.com.mx/img/THUSLRCF0860.jpg">
          <a:extLst>
            <a:ext uri="{FF2B5EF4-FFF2-40B4-BE49-F238E27FC236}">
              <a16:creationId xmlns:a16="http://schemas.microsoft.com/office/drawing/2014/main" id="{A58B18B3-463B-4BDD-8A0A-F28F0B957E1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09" name="AutoShape 4" descr="http://www.cristaleriasmartinez.com.mx/img/THUSLRCF0860.jpg">
          <a:extLst>
            <a:ext uri="{FF2B5EF4-FFF2-40B4-BE49-F238E27FC236}">
              <a16:creationId xmlns:a16="http://schemas.microsoft.com/office/drawing/2014/main" id="{9DE920A6-3EA9-4225-9DBC-BC66D922EF4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10" name="AutoShape 4" descr="http://www.cristaleriasmartinez.com.mx/img/THUSLRCF0860.jpg">
          <a:extLst>
            <a:ext uri="{FF2B5EF4-FFF2-40B4-BE49-F238E27FC236}">
              <a16:creationId xmlns:a16="http://schemas.microsoft.com/office/drawing/2014/main" id="{89AE0B94-F9B3-4A1D-A8C1-7F908257264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11" name="AutoShape 4" descr="http://www.cristaleriasmartinez.com.mx/img/THUSLRCF0860.jpg">
          <a:extLst>
            <a:ext uri="{FF2B5EF4-FFF2-40B4-BE49-F238E27FC236}">
              <a16:creationId xmlns:a16="http://schemas.microsoft.com/office/drawing/2014/main" id="{876D2FC3-C8AA-4C24-980F-0CBEF3880C8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12" name="AutoShape 4" descr="http://www.cristaleriasmartinez.com.mx/img/THUSLRCF0860.jpg">
          <a:extLst>
            <a:ext uri="{FF2B5EF4-FFF2-40B4-BE49-F238E27FC236}">
              <a16:creationId xmlns:a16="http://schemas.microsoft.com/office/drawing/2014/main" id="{D269FFB4-F031-40AB-86D4-AF3BAB21C77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13" name="AutoShape 4" descr="http://www.cristaleriasmartinez.com.mx/img/THUSLRCF0860.jpg">
          <a:extLst>
            <a:ext uri="{FF2B5EF4-FFF2-40B4-BE49-F238E27FC236}">
              <a16:creationId xmlns:a16="http://schemas.microsoft.com/office/drawing/2014/main" id="{B9FF22DF-F91E-43D1-A2BE-35116A36EA9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14" name="AutoShape 4" descr="http://www.cristaleriasmartinez.com.mx/img/THUSLRCF0860.jpg">
          <a:extLst>
            <a:ext uri="{FF2B5EF4-FFF2-40B4-BE49-F238E27FC236}">
              <a16:creationId xmlns:a16="http://schemas.microsoft.com/office/drawing/2014/main" id="{3B803FDC-7E2F-42A8-8E90-90CFFF561A1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15" name="AutoShape 4" descr="http://www.cristaleriasmartinez.com.mx/img/THUSLRCF0860.jpg">
          <a:extLst>
            <a:ext uri="{FF2B5EF4-FFF2-40B4-BE49-F238E27FC236}">
              <a16:creationId xmlns:a16="http://schemas.microsoft.com/office/drawing/2014/main" id="{F651400A-38E1-48F8-9695-E8A8E309387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16" name="AutoShape 4" descr="http://www.cristaleriasmartinez.com.mx/img/THUSLRCF0860.jpg">
          <a:extLst>
            <a:ext uri="{FF2B5EF4-FFF2-40B4-BE49-F238E27FC236}">
              <a16:creationId xmlns:a16="http://schemas.microsoft.com/office/drawing/2014/main" id="{99ED8AE9-3165-4CBF-B3F5-92ED068DF1C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17" name="AutoShape 4" descr="http://www.cristaleriasmartinez.com.mx/img/THUSLRCF0860.jpg">
          <a:extLst>
            <a:ext uri="{FF2B5EF4-FFF2-40B4-BE49-F238E27FC236}">
              <a16:creationId xmlns:a16="http://schemas.microsoft.com/office/drawing/2014/main" id="{DAA48C47-77AF-4326-82C6-741BCF0EAE0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18" name="AutoShape 4" descr="http://www.cristaleriasmartinez.com.mx/img/THUSLRCF0860.jpg">
          <a:extLst>
            <a:ext uri="{FF2B5EF4-FFF2-40B4-BE49-F238E27FC236}">
              <a16:creationId xmlns:a16="http://schemas.microsoft.com/office/drawing/2014/main" id="{122BDC20-3106-4BA6-B44E-B7718B3F5D9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19" name="AutoShape 4" descr="http://www.cristaleriasmartinez.com.mx/img/THUSLRCF0860.jpg">
          <a:extLst>
            <a:ext uri="{FF2B5EF4-FFF2-40B4-BE49-F238E27FC236}">
              <a16:creationId xmlns:a16="http://schemas.microsoft.com/office/drawing/2014/main" id="{A31CBFFA-4609-4F53-8994-3A3F3D245E1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20" name="AutoShape 4" descr="http://www.cristaleriasmartinez.com.mx/img/THUSLRCF0860.jpg">
          <a:extLst>
            <a:ext uri="{FF2B5EF4-FFF2-40B4-BE49-F238E27FC236}">
              <a16:creationId xmlns:a16="http://schemas.microsoft.com/office/drawing/2014/main" id="{2C51F6BF-BA0E-461F-8D20-A88D03C0304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21" name="AutoShape 4" descr="http://www.cristaleriasmartinez.com.mx/img/THUSLRCF0860.jpg">
          <a:extLst>
            <a:ext uri="{FF2B5EF4-FFF2-40B4-BE49-F238E27FC236}">
              <a16:creationId xmlns:a16="http://schemas.microsoft.com/office/drawing/2014/main" id="{2BA3DEA0-C198-4B1A-8572-171CF02DD9E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22" name="AutoShape 4" descr="http://www.cristaleriasmartinez.com.mx/img/THUSLRCF0860.jpg">
          <a:extLst>
            <a:ext uri="{FF2B5EF4-FFF2-40B4-BE49-F238E27FC236}">
              <a16:creationId xmlns:a16="http://schemas.microsoft.com/office/drawing/2014/main" id="{0EBA6206-E1FF-47DC-AD82-F3B4FBFDDC3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23" name="AutoShape 4" descr="http://www.cristaleriasmartinez.com.mx/img/THUSLRCF0860.jpg">
          <a:extLst>
            <a:ext uri="{FF2B5EF4-FFF2-40B4-BE49-F238E27FC236}">
              <a16:creationId xmlns:a16="http://schemas.microsoft.com/office/drawing/2014/main" id="{80955A73-D615-48C9-903F-9FA29D9F003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24" name="AutoShape 4" descr="http://www.cristaleriasmartinez.com.mx/img/THUSLRCF0860.jpg">
          <a:extLst>
            <a:ext uri="{FF2B5EF4-FFF2-40B4-BE49-F238E27FC236}">
              <a16:creationId xmlns:a16="http://schemas.microsoft.com/office/drawing/2014/main" id="{FC0ECA15-7E41-40C7-8813-9CF3E67B727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25" name="AutoShape 4" descr="http://www.cristaleriasmartinez.com.mx/img/THUSLRCF0860.jpg">
          <a:extLst>
            <a:ext uri="{FF2B5EF4-FFF2-40B4-BE49-F238E27FC236}">
              <a16:creationId xmlns:a16="http://schemas.microsoft.com/office/drawing/2014/main" id="{D3A5290B-7326-4B2F-8986-61A5694BB37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26" name="AutoShape 4" descr="http://www.cristaleriasmartinez.com.mx/img/THUSLRCF0860.jpg">
          <a:extLst>
            <a:ext uri="{FF2B5EF4-FFF2-40B4-BE49-F238E27FC236}">
              <a16:creationId xmlns:a16="http://schemas.microsoft.com/office/drawing/2014/main" id="{1AC9E715-3FE6-470E-98C7-8C79EF7A298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27" name="AutoShape 4" descr="http://www.cristaleriasmartinez.com.mx/img/THUSLRCF0860.jpg">
          <a:extLst>
            <a:ext uri="{FF2B5EF4-FFF2-40B4-BE49-F238E27FC236}">
              <a16:creationId xmlns:a16="http://schemas.microsoft.com/office/drawing/2014/main" id="{808564BC-9A6E-4326-98A8-3439D369562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28" name="AutoShape 4" descr="http://www.cristaleriasmartinez.com.mx/img/THUSLRCF0860.jpg">
          <a:extLst>
            <a:ext uri="{FF2B5EF4-FFF2-40B4-BE49-F238E27FC236}">
              <a16:creationId xmlns:a16="http://schemas.microsoft.com/office/drawing/2014/main" id="{1F1EB9A8-033D-4B5B-BDFA-344A8A45DED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29" name="AutoShape 4" descr="http://www.cristaleriasmartinez.com.mx/img/THUSLRCF0860.jpg">
          <a:extLst>
            <a:ext uri="{FF2B5EF4-FFF2-40B4-BE49-F238E27FC236}">
              <a16:creationId xmlns:a16="http://schemas.microsoft.com/office/drawing/2014/main" id="{36A49274-43BD-494D-BBF9-070F66B1F8C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30" name="AutoShape 4" descr="http://www.cristaleriasmartinez.com.mx/img/THUSLRCF0860.jpg">
          <a:extLst>
            <a:ext uri="{FF2B5EF4-FFF2-40B4-BE49-F238E27FC236}">
              <a16:creationId xmlns:a16="http://schemas.microsoft.com/office/drawing/2014/main" id="{17DA4127-65F0-460A-850E-31D052FFC6E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31" name="AutoShape 4" descr="http://www.cristaleriasmartinez.com.mx/img/THUSLRCF0860.jpg">
          <a:extLst>
            <a:ext uri="{FF2B5EF4-FFF2-40B4-BE49-F238E27FC236}">
              <a16:creationId xmlns:a16="http://schemas.microsoft.com/office/drawing/2014/main" id="{0FC02CB1-BDCA-48AC-BCC0-F3F22F01B8B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32" name="AutoShape 4" descr="http://www.cristaleriasmartinez.com.mx/img/THUSLRCF0860.jpg">
          <a:extLst>
            <a:ext uri="{FF2B5EF4-FFF2-40B4-BE49-F238E27FC236}">
              <a16:creationId xmlns:a16="http://schemas.microsoft.com/office/drawing/2014/main" id="{B9BB7453-0B21-4A48-9296-98F705C8BC7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33" name="AutoShape 4" descr="http://www.cristaleriasmartinez.com.mx/img/THUSLRCF0860.jpg">
          <a:extLst>
            <a:ext uri="{FF2B5EF4-FFF2-40B4-BE49-F238E27FC236}">
              <a16:creationId xmlns:a16="http://schemas.microsoft.com/office/drawing/2014/main" id="{F1072F2F-BB76-4FF9-877E-20421A63E7F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34" name="AutoShape 4" descr="http://www.cristaleriasmartinez.com.mx/img/THUSLRCF0860.jpg">
          <a:extLst>
            <a:ext uri="{FF2B5EF4-FFF2-40B4-BE49-F238E27FC236}">
              <a16:creationId xmlns:a16="http://schemas.microsoft.com/office/drawing/2014/main" id="{D6E7F755-F5BD-4990-B72D-E3CF644AC15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35" name="AutoShape 4" descr="http://www.cristaleriasmartinez.com.mx/img/THUSLRCF0860.jpg">
          <a:extLst>
            <a:ext uri="{FF2B5EF4-FFF2-40B4-BE49-F238E27FC236}">
              <a16:creationId xmlns:a16="http://schemas.microsoft.com/office/drawing/2014/main" id="{059C9DAA-34DB-4BDF-86D5-D449F4042B6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36" name="AutoShape 4" descr="http://www.cristaleriasmartinez.com.mx/img/THUSLRCF0860.jpg">
          <a:extLst>
            <a:ext uri="{FF2B5EF4-FFF2-40B4-BE49-F238E27FC236}">
              <a16:creationId xmlns:a16="http://schemas.microsoft.com/office/drawing/2014/main" id="{44EA943D-78E1-4AA4-B9A3-165BC4770BD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37" name="AutoShape 4" descr="http://www.cristaleriasmartinez.com.mx/img/THUSLRCF0860.jpg">
          <a:extLst>
            <a:ext uri="{FF2B5EF4-FFF2-40B4-BE49-F238E27FC236}">
              <a16:creationId xmlns:a16="http://schemas.microsoft.com/office/drawing/2014/main" id="{74FC1778-54D4-49BA-9B96-DFD7874A456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38" name="AutoShape 4" descr="http://www.cristaleriasmartinez.com.mx/img/THUSLRCF0860.jpg">
          <a:extLst>
            <a:ext uri="{FF2B5EF4-FFF2-40B4-BE49-F238E27FC236}">
              <a16:creationId xmlns:a16="http://schemas.microsoft.com/office/drawing/2014/main" id="{9D03FB68-FFDE-4F7B-B113-2D6FC1E5C4F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39" name="AutoShape 4" descr="http://www.cristaleriasmartinez.com.mx/img/THUSLRCF0860.jpg">
          <a:extLst>
            <a:ext uri="{FF2B5EF4-FFF2-40B4-BE49-F238E27FC236}">
              <a16:creationId xmlns:a16="http://schemas.microsoft.com/office/drawing/2014/main" id="{1225A1C7-4EAA-487F-B8D8-7FF8B035BF3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40" name="AutoShape 4" descr="http://www.cristaleriasmartinez.com.mx/img/THUSLRCF0860.jpg">
          <a:extLst>
            <a:ext uri="{FF2B5EF4-FFF2-40B4-BE49-F238E27FC236}">
              <a16:creationId xmlns:a16="http://schemas.microsoft.com/office/drawing/2014/main" id="{93F43B62-48F8-40FB-B156-14EC7A419B5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41" name="AutoShape 4" descr="http://www.cristaleriasmartinez.com.mx/img/THUSLRCF0860.jpg">
          <a:extLst>
            <a:ext uri="{FF2B5EF4-FFF2-40B4-BE49-F238E27FC236}">
              <a16:creationId xmlns:a16="http://schemas.microsoft.com/office/drawing/2014/main" id="{CD673AF7-7B25-4C7E-A007-77F5FC9CFF9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42" name="AutoShape 4" descr="http://www.cristaleriasmartinez.com.mx/img/THUSLRCF0860.jpg">
          <a:extLst>
            <a:ext uri="{FF2B5EF4-FFF2-40B4-BE49-F238E27FC236}">
              <a16:creationId xmlns:a16="http://schemas.microsoft.com/office/drawing/2014/main" id="{11D8AD25-7A2C-49A7-97F1-8FD6DB4E209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43" name="AutoShape 4" descr="http://www.cristaleriasmartinez.com.mx/img/THUSLRCF0860.jpg">
          <a:extLst>
            <a:ext uri="{FF2B5EF4-FFF2-40B4-BE49-F238E27FC236}">
              <a16:creationId xmlns:a16="http://schemas.microsoft.com/office/drawing/2014/main" id="{9ED2B1B4-DC61-42DE-8523-2E2B928A5F1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44" name="AutoShape 4" descr="http://www.cristaleriasmartinez.com.mx/img/THUSLRCF0860.jpg">
          <a:extLst>
            <a:ext uri="{FF2B5EF4-FFF2-40B4-BE49-F238E27FC236}">
              <a16:creationId xmlns:a16="http://schemas.microsoft.com/office/drawing/2014/main" id="{38000EB5-CA32-454B-974D-53E410CAC2E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45" name="AutoShape 4" descr="http://www.cristaleriasmartinez.com.mx/img/THUSLRCF0860.jpg">
          <a:extLst>
            <a:ext uri="{FF2B5EF4-FFF2-40B4-BE49-F238E27FC236}">
              <a16:creationId xmlns:a16="http://schemas.microsoft.com/office/drawing/2014/main" id="{F25976E8-6A39-46CA-95E6-8CE4099F220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46" name="AutoShape 4" descr="http://www.cristaleriasmartinez.com.mx/img/THUSLRCF0860.jpg">
          <a:extLst>
            <a:ext uri="{FF2B5EF4-FFF2-40B4-BE49-F238E27FC236}">
              <a16:creationId xmlns:a16="http://schemas.microsoft.com/office/drawing/2014/main" id="{9D7DE973-74D4-4FE0-991F-3E61AFB7774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47" name="AutoShape 4" descr="http://www.cristaleriasmartinez.com.mx/img/THUSLRCF0860.jpg">
          <a:extLst>
            <a:ext uri="{FF2B5EF4-FFF2-40B4-BE49-F238E27FC236}">
              <a16:creationId xmlns:a16="http://schemas.microsoft.com/office/drawing/2014/main" id="{E878102D-72EC-4293-A184-63EA55E0936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48" name="AutoShape 4" descr="http://www.cristaleriasmartinez.com.mx/img/THUSLRCF0860.jpg">
          <a:extLst>
            <a:ext uri="{FF2B5EF4-FFF2-40B4-BE49-F238E27FC236}">
              <a16:creationId xmlns:a16="http://schemas.microsoft.com/office/drawing/2014/main" id="{24651CAC-BA94-4EA5-A312-BB851AA3320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49" name="AutoShape 4" descr="http://www.cristaleriasmartinez.com.mx/img/THUSLRCF0860.jpg">
          <a:extLst>
            <a:ext uri="{FF2B5EF4-FFF2-40B4-BE49-F238E27FC236}">
              <a16:creationId xmlns:a16="http://schemas.microsoft.com/office/drawing/2014/main" id="{4103D673-5E08-4B03-AC06-9958F745F4F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50" name="AutoShape 4" descr="http://www.cristaleriasmartinez.com.mx/img/THUSLRCF0860.jpg">
          <a:extLst>
            <a:ext uri="{FF2B5EF4-FFF2-40B4-BE49-F238E27FC236}">
              <a16:creationId xmlns:a16="http://schemas.microsoft.com/office/drawing/2014/main" id="{61D06074-686F-4D62-B0BC-5148DBEE6B7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51" name="AutoShape 4" descr="http://www.cristaleriasmartinez.com.mx/img/THUSLRCF0860.jpg">
          <a:extLst>
            <a:ext uri="{FF2B5EF4-FFF2-40B4-BE49-F238E27FC236}">
              <a16:creationId xmlns:a16="http://schemas.microsoft.com/office/drawing/2014/main" id="{D9F07EAB-765F-4C34-A2AA-F08D02DACBE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52" name="AutoShape 4" descr="http://www.cristaleriasmartinez.com.mx/img/THUSLRCF0860.jpg">
          <a:extLst>
            <a:ext uri="{FF2B5EF4-FFF2-40B4-BE49-F238E27FC236}">
              <a16:creationId xmlns:a16="http://schemas.microsoft.com/office/drawing/2014/main" id="{4CCF3271-F806-4876-B8CE-5EB14BDAD19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53" name="AutoShape 4" descr="http://www.cristaleriasmartinez.com.mx/img/THUSLRCF0860.jpg">
          <a:extLst>
            <a:ext uri="{FF2B5EF4-FFF2-40B4-BE49-F238E27FC236}">
              <a16:creationId xmlns:a16="http://schemas.microsoft.com/office/drawing/2014/main" id="{4B61E19F-90DF-4135-B08E-C2A45561002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54" name="AutoShape 4" descr="http://www.cristaleriasmartinez.com.mx/img/THUSLRCF0860.jpg">
          <a:extLst>
            <a:ext uri="{FF2B5EF4-FFF2-40B4-BE49-F238E27FC236}">
              <a16:creationId xmlns:a16="http://schemas.microsoft.com/office/drawing/2014/main" id="{6D887AE7-67C7-450C-BEF5-8C0BA9A1472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55" name="AutoShape 4" descr="http://www.cristaleriasmartinez.com.mx/img/THUSLRCF0860.jpg">
          <a:extLst>
            <a:ext uri="{FF2B5EF4-FFF2-40B4-BE49-F238E27FC236}">
              <a16:creationId xmlns:a16="http://schemas.microsoft.com/office/drawing/2014/main" id="{3A70B002-B589-4B05-B419-CF19809B7BD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56" name="AutoShape 4" descr="http://www.cristaleriasmartinez.com.mx/img/THUSLRCF0860.jpg">
          <a:extLst>
            <a:ext uri="{FF2B5EF4-FFF2-40B4-BE49-F238E27FC236}">
              <a16:creationId xmlns:a16="http://schemas.microsoft.com/office/drawing/2014/main" id="{16668D7F-64B7-44B6-B324-1E8E4C4779C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57" name="AutoShape 4" descr="http://www.cristaleriasmartinez.com.mx/img/THUSLRCF0860.jpg">
          <a:extLst>
            <a:ext uri="{FF2B5EF4-FFF2-40B4-BE49-F238E27FC236}">
              <a16:creationId xmlns:a16="http://schemas.microsoft.com/office/drawing/2014/main" id="{44EADB28-14B0-4169-A28D-222750C4960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58" name="AutoShape 4" descr="http://www.cristaleriasmartinez.com.mx/img/THUSLRCF0860.jpg">
          <a:extLst>
            <a:ext uri="{FF2B5EF4-FFF2-40B4-BE49-F238E27FC236}">
              <a16:creationId xmlns:a16="http://schemas.microsoft.com/office/drawing/2014/main" id="{8A2AB71D-F1CC-4610-8187-A249417FFFA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59" name="AutoShape 4" descr="http://www.cristaleriasmartinez.com.mx/img/THUSLRCF0860.jpg">
          <a:extLst>
            <a:ext uri="{FF2B5EF4-FFF2-40B4-BE49-F238E27FC236}">
              <a16:creationId xmlns:a16="http://schemas.microsoft.com/office/drawing/2014/main" id="{6CB78C76-45EC-4829-B7EB-F3CC3D185B9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60" name="AutoShape 4" descr="http://www.cristaleriasmartinez.com.mx/img/THUSLRCF0860.jpg">
          <a:extLst>
            <a:ext uri="{FF2B5EF4-FFF2-40B4-BE49-F238E27FC236}">
              <a16:creationId xmlns:a16="http://schemas.microsoft.com/office/drawing/2014/main" id="{CACC23D0-45C3-485E-A45C-41D2F9ACBE9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61" name="AutoShape 4" descr="http://www.cristaleriasmartinez.com.mx/img/THUSLRCF0860.jpg">
          <a:extLst>
            <a:ext uri="{FF2B5EF4-FFF2-40B4-BE49-F238E27FC236}">
              <a16:creationId xmlns:a16="http://schemas.microsoft.com/office/drawing/2014/main" id="{3B939078-52B9-4C1B-9647-A25F46C7D66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62" name="AutoShape 4" descr="http://www.cristaleriasmartinez.com.mx/img/THUSLRCF0860.jpg">
          <a:extLst>
            <a:ext uri="{FF2B5EF4-FFF2-40B4-BE49-F238E27FC236}">
              <a16:creationId xmlns:a16="http://schemas.microsoft.com/office/drawing/2014/main" id="{5929FB93-2A61-4B17-8669-858B58EFB58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63" name="AutoShape 4" descr="http://www.cristaleriasmartinez.com.mx/img/THUSLRCF0860.jpg">
          <a:extLst>
            <a:ext uri="{FF2B5EF4-FFF2-40B4-BE49-F238E27FC236}">
              <a16:creationId xmlns:a16="http://schemas.microsoft.com/office/drawing/2014/main" id="{AFF0A751-27F0-4085-AF10-6B5B89375A6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64" name="AutoShape 4" descr="http://www.cristaleriasmartinez.com.mx/img/THUSLRCF0860.jpg">
          <a:extLst>
            <a:ext uri="{FF2B5EF4-FFF2-40B4-BE49-F238E27FC236}">
              <a16:creationId xmlns:a16="http://schemas.microsoft.com/office/drawing/2014/main" id="{1394A002-931E-45A4-B39E-8D49D8F4913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65" name="AutoShape 4" descr="http://www.cristaleriasmartinez.com.mx/img/THUSLRCF0860.jpg">
          <a:extLst>
            <a:ext uri="{FF2B5EF4-FFF2-40B4-BE49-F238E27FC236}">
              <a16:creationId xmlns:a16="http://schemas.microsoft.com/office/drawing/2014/main" id="{B758A552-EB62-4C55-ACA8-50FCF02DEC8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66" name="AutoShape 4" descr="http://www.cristaleriasmartinez.com.mx/img/THUSLRCF0860.jpg">
          <a:extLst>
            <a:ext uri="{FF2B5EF4-FFF2-40B4-BE49-F238E27FC236}">
              <a16:creationId xmlns:a16="http://schemas.microsoft.com/office/drawing/2014/main" id="{AFB1A6A2-E1D7-4780-95EF-7C5B7128850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67" name="AutoShape 4" descr="http://www.cristaleriasmartinez.com.mx/img/THUSLRCF0860.jpg">
          <a:extLst>
            <a:ext uri="{FF2B5EF4-FFF2-40B4-BE49-F238E27FC236}">
              <a16:creationId xmlns:a16="http://schemas.microsoft.com/office/drawing/2014/main" id="{934FB3B5-1ACA-43E1-BAC9-443F55C7959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68" name="AutoShape 4" descr="http://www.cristaleriasmartinez.com.mx/img/THUSLRCF0860.jpg">
          <a:extLst>
            <a:ext uri="{FF2B5EF4-FFF2-40B4-BE49-F238E27FC236}">
              <a16:creationId xmlns:a16="http://schemas.microsoft.com/office/drawing/2014/main" id="{4886EC73-C0CC-44C6-BE2E-4C8190293D7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69" name="AutoShape 4" descr="http://www.cristaleriasmartinez.com.mx/img/THUSLRCF0860.jpg">
          <a:extLst>
            <a:ext uri="{FF2B5EF4-FFF2-40B4-BE49-F238E27FC236}">
              <a16:creationId xmlns:a16="http://schemas.microsoft.com/office/drawing/2014/main" id="{6E4F3BEB-97C0-4264-9A5F-CD45E06895D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70" name="AutoShape 4" descr="http://www.cristaleriasmartinez.com.mx/img/THUSLRCF0860.jpg">
          <a:extLst>
            <a:ext uri="{FF2B5EF4-FFF2-40B4-BE49-F238E27FC236}">
              <a16:creationId xmlns:a16="http://schemas.microsoft.com/office/drawing/2014/main" id="{9B801271-7727-4D74-B860-C3E73C09361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71" name="AutoShape 4" descr="http://www.cristaleriasmartinez.com.mx/img/THUSLRCF0860.jpg">
          <a:extLst>
            <a:ext uri="{FF2B5EF4-FFF2-40B4-BE49-F238E27FC236}">
              <a16:creationId xmlns:a16="http://schemas.microsoft.com/office/drawing/2014/main" id="{EFFAD3EC-148A-49DE-BAF1-D798DA1113A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72" name="AutoShape 4" descr="http://www.cristaleriasmartinez.com.mx/img/THUSLRCF0860.jpg">
          <a:extLst>
            <a:ext uri="{FF2B5EF4-FFF2-40B4-BE49-F238E27FC236}">
              <a16:creationId xmlns:a16="http://schemas.microsoft.com/office/drawing/2014/main" id="{8FC1DBB2-706B-4ECD-BD0B-F528E5BAC5E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73" name="AutoShape 4" descr="http://www.cristaleriasmartinez.com.mx/img/THUSLRCF0860.jpg">
          <a:extLst>
            <a:ext uri="{FF2B5EF4-FFF2-40B4-BE49-F238E27FC236}">
              <a16:creationId xmlns:a16="http://schemas.microsoft.com/office/drawing/2014/main" id="{FC61A522-7482-413A-88F7-E441EEEA7E9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74" name="AutoShape 4" descr="http://www.cristaleriasmartinez.com.mx/img/THUSLRCF0860.jpg">
          <a:extLst>
            <a:ext uri="{FF2B5EF4-FFF2-40B4-BE49-F238E27FC236}">
              <a16:creationId xmlns:a16="http://schemas.microsoft.com/office/drawing/2014/main" id="{03F7A551-08B4-48D0-BD7B-2D21648A3FA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75" name="AutoShape 4" descr="http://www.cristaleriasmartinez.com.mx/img/THUSLRCF0860.jpg">
          <a:extLst>
            <a:ext uri="{FF2B5EF4-FFF2-40B4-BE49-F238E27FC236}">
              <a16:creationId xmlns:a16="http://schemas.microsoft.com/office/drawing/2014/main" id="{3FAF74F8-38AA-4D1E-B578-5B19A84DCD1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76" name="AutoShape 4" descr="http://www.cristaleriasmartinez.com.mx/img/THUSLRCF0860.jpg">
          <a:extLst>
            <a:ext uri="{FF2B5EF4-FFF2-40B4-BE49-F238E27FC236}">
              <a16:creationId xmlns:a16="http://schemas.microsoft.com/office/drawing/2014/main" id="{F3069D41-7FBE-44FC-BACE-8DD4523EBE7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77" name="AutoShape 4" descr="http://www.cristaleriasmartinez.com.mx/img/THUSLRCF0860.jpg">
          <a:extLst>
            <a:ext uri="{FF2B5EF4-FFF2-40B4-BE49-F238E27FC236}">
              <a16:creationId xmlns:a16="http://schemas.microsoft.com/office/drawing/2014/main" id="{628FBD73-ED09-4602-97EF-F836BC452FA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78" name="AutoShape 4" descr="http://www.cristaleriasmartinez.com.mx/img/THUSLRCF0860.jpg">
          <a:extLst>
            <a:ext uri="{FF2B5EF4-FFF2-40B4-BE49-F238E27FC236}">
              <a16:creationId xmlns:a16="http://schemas.microsoft.com/office/drawing/2014/main" id="{2C45DB52-C47D-4FED-95D3-AB15A04215C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79" name="AutoShape 4" descr="http://www.cristaleriasmartinez.com.mx/img/THUSLRCF0860.jpg">
          <a:extLst>
            <a:ext uri="{FF2B5EF4-FFF2-40B4-BE49-F238E27FC236}">
              <a16:creationId xmlns:a16="http://schemas.microsoft.com/office/drawing/2014/main" id="{2877FE75-081E-43AC-BD7C-918F81B5124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80" name="AutoShape 4" descr="http://www.cristaleriasmartinez.com.mx/img/THUSLRCF0860.jpg">
          <a:extLst>
            <a:ext uri="{FF2B5EF4-FFF2-40B4-BE49-F238E27FC236}">
              <a16:creationId xmlns:a16="http://schemas.microsoft.com/office/drawing/2014/main" id="{0A624EB6-B401-4F71-8060-EF2AA247D66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81" name="AutoShape 4" descr="http://www.cristaleriasmartinez.com.mx/img/THUSLRCF0860.jpg">
          <a:extLst>
            <a:ext uri="{FF2B5EF4-FFF2-40B4-BE49-F238E27FC236}">
              <a16:creationId xmlns:a16="http://schemas.microsoft.com/office/drawing/2014/main" id="{02E558A1-A8BC-4F20-889B-A28EB1C0D6D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82" name="AutoShape 4" descr="http://www.cristaleriasmartinez.com.mx/img/THUSLRCF0860.jpg">
          <a:extLst>
            <a:ext uri="{FF2B5EF4-FFF2-40B4-BE49-F238E27FC236}">
              <a16:creationId xmlns:a16="http://schemas.microsoft.com/office/drawing/2014/main" id="{FA98CDD2-0271-46E4-BB9A-A6B899CCB69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83" name="AutoShape 4" descr="http://www.cristaleriasmartinez.com.mx/img/THUSLRCF0860.jpg">
          <a:extLst>
            <a:ext uri="{FF2B5EF4-FFF2-40B4-BE49-F238E27FC236}">
              <a16:creationId xmlns:a16="http://schemas.microsoft.com/office/drawing/2014/main" id="{66479801-EBFA-41E9-905F-F3FC6D80C5B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84" name="AutoShape 4" descr="http://www.cristaleriasmartinez.com.mx/img/THUSLRCF0860.jpg">
          <a:extLst>
            <a:ext uri="{FF2B5EF4-FFF2-40B4-BE49-F238E27FC236}">
              <a16:creationId xmlns:a16="http://schemas.microsoft.com/office/drawing/2014/main" id="{25FE10AC-FD06-4921-9823-72F0B42C3C5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85" name="AutoShape 4" descr="http://www.cristaleriasmartinez.com.mx/img/THUSLRCF0860.jpg">
          <a:extLst>
            <a:ext uri="{FF2B5EF4-FFF2-40B4-BE49-F238E27FC236}">
              <a16:creationId xmlns:a16="http://schemas.microsoft.com/office/drawing/2014/main" id="{27CEEAEE-2F86-4693-A75D-F088A9BF763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86" name="AutoShape 4" descr="http://www.cristaleriasmartinez.com.mx/img/THUSLRCF0860.jpg">
          <a:extLst>
            <a:ext uri="{FF2B5EF4-FFF2-40B4-BE49-F238E27FC236}">
              <a16:creationId xmlns:a16="http://schemas.microsoft.com/office/drawing/2014/main" id="{952A6315-3A2F-405C-821D-DE2F92B3066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87" name="AutoShape 4" descr="http://www.cristaleriasmartinez.com.mx/img/THUSLRCF0860.jpg">
          <a:extLst>
            <a:ext uri="{FF2B5EF4-FFF2-40B4-BE49-F238E27FC236}">
              <a16:creationId xmlns:a16="http://schemas.microsoft.com/office/drawing/2014/main" id="{6ECA1279-9455-420E-B247-CD047E681DA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88" name="AutoShape 4" descr="http://www.cristaleriasmartinez.com.mx/img/THUSLRCF0860.jpg">
          <a:extLst>
            <a:ext uri="{FF2B5EF4-FFF2-40B4-BE49-F238E27FC236}">
              <a16:creationId xmlns:a16="http://schemas.microsoft.com/office/drawing/2014/main" id="{BC1F9DA7-93AF-4CCD-98F7-6D67573A775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89" name="AutoShape 4" descr="http://www.cristaleriasmartinez.com.mx/img/THUSLRCF0860.jpg">
          <a:extLst>
            <a:ext uri="{FF2B5EF4-FFF2-40B4-BE49-F238E27FC236}">
              <a16:creationId xmlns:a16="http://schemas.microsoft.com/office/drawing/2014/main" id="{D872261A-6B23-4CFF-8BCC-1807D64B194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90" name="AutoShape 4" descr="http://www.cristaleriasmartinez.com.mx/img/THUSLRCF0860.jpg">
          <a:extLst>
            <a:ext uri="{FF2B5EF4-FFF2-40B4-BE49-F238E27FC236}">
              <a16:creationId xmlns:a16="http://schemas.microsoft.com/office/drawing/2014/main" id="{D1797B0C-1AB5-4356-BA0F-98B766039B4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91" name="AutoShape 4" descr="http://www.cristaleriasmartinez.com.mx/img/THUSLRCF0860.jpg">
          <a:extLst>
            <a:ext uri="{FF2B5EF4-FFF2-40B4-BE49-F238E27FC236}">
              <a16:creationId xmlns:a16="http://schemas.microsoft.com/office/drawing/2014/main" id="{79CFBD71-347F-486A-87D6-3993D3F37D7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92" name="AutoShape 4" descr="http://www.cristaleriasmartinez.com.mx/img/THUSLRCF0860.jpg">
          <a:extLst>
            <a:ext uri="{FF2B5EF4-FFF2-40B4-BE49-F238E27FC236}">
              <a16:creationId xmlns:a16="http://schemas.microsoft.com/office/drawing/2014/main" id="{64CF3DB3-3318-458D-A9D0-990F27FC3C2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93" name="AutoShape 4" descr="http://www.cristaleriasmartinez.com.mx/img/THUSLRCF0860.jpg">
          <a:extLst>
            <a:ext uri="{FF2B5EF4-FFF2-40B4-BE49-F238E27FC236}">
              <a16:creationId xmlns:a16="http://schemas.microsoft.com/office/drawing/2014/main" id="{AE40373F-6FFA-4866-97D1-2E3B2D74C13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94" name="AutoShape 4" descr="http://www.cristaleriasmartinez.com.mx/img/THUSLRCF0860.jpg">
          <a:extLst>
            <a:ext uri="{FF2B5EF4-FFF2-40B4-BE49-F238E27FC236}">
              <a16:creationId xmlns:a16="http://schemas.microsoft.com/office/drawing/2014/main" id="{F20F155E-0EE6-4AC7-8390-DA179265904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95" name="AutoShape 4" descr="http://www.cristaleriasmartinez.com.mx/img/THUSLRCF0860.jpg">
          <a:extLst>
            <a:ext uri="{FF2B5EF4-FFF2-40B4-BE49-F238E27FC236}">
              <a16:creationId xmlns:a16="http://schemas.microsoft.com/office/drawing/2014/main" id="{4C17A820-D4F6-47BF-A4CC-3EE6C3BE53D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96" name="AutoShape 4" descr="http://www.cristaleriasmartinez.com.mx/img/THUSLRCF0860.jpg">
          <a:extLst>
            <a:ext uri="{FF2B5EF4-FFF2-40B4-BE49-F238E27FC236}">
              <a16:creationId xmlns:a16="http://schemas.microsoft.com/office/drawing/2014/main" id="{9109C64C-3079-4EDD-B5C2-B8A3B342654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97" name="AutoShape 4" descr="http://www.cristaleriasmartinez.com.mx/img/THUSLRCF0860.jpg">
          <a:extLst>
            <a:ext uri="{FF2B5EF4-FFF2-40B4-BE49-F238E27FC236}">
              <a16:creationId xmlns:a16="http://schemas.microsoft.com/office/drawing/2014/main" id="{0F725EFC-9E70-471A-9731-20E50AA87A1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798" name="AutoShape 4" descr="http://www.cristaleriasmartinez.com.mx/img/THUSLRCF0860.jpg">
          <a:extLst>
            <a:ext uri="{FF2B5EF4-FFF2-40B4-BE49-F238E27FC236}">
              <a16:creationId xmlns:a16="http://schemas.microsoft.com/office/drawing/2014/main" id="{32C54CB6-A453-40CC-9ACE-993FEDA12D9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799" name="AutoShape 4" descr="http://www.cristaleriasmartinez.com.mx/img/THUSLRCF0860.jpg">
          <a:extLst>
            <a:ext uri="{FF2B5EF4-FFF2-40B4-BE49-F238E27FC236}">
              <a16:creationId xmlns:a16="http://schemas.microsoft.com/office/drawing/2014/main" id="{247378CC-ACE1-4011-8DC2-6BDF5FB358D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00" name="AutoShape 4" descr="http://www.cristaleriasmartinez.com.mx/img/THUSLRCF0860.jpg">
          <a:extLst>
            <a:ext uri="{FF2B5EF4-FFF2-40B4-BE49-F238E27FC236}">
              <a16:creationId xmlns:a16="http://schemas.microsoft.com/office/drawing/2014/main" id="{9036E26A-B9C0-47F4-A974-F48CB0D565E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01" name="AutoShape 4" descr="http://www.cristaleriasmartinez.com.mx/img/THUSLRCF0860.jpg">
          <a:extLst>
            <a:ext uri="{FF2B5EF4-FFF2-40B4-BE49-F238E27FC236}">
              <a16:creationId xmlns:a16="http://schemas.microsoft.com/office/drawing/2014/main" id="{F59E31EC-26BC-4324-BB80-CA4B2FD073E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02" name="AutoShape 4" descr="http://www.cristaleriasmartinez.com.mx/img/THUSLRCF0860.jpg">
          <a:extLst>
            <a:ext uri="{FF2B5EF4-FFF2-40B4-BE49-F238E27FC236}">
              <a16:creationId xmlns:a16="http://schemas.microsoft.com/office/drawing/2014/main" id="{867289AB-8952-43FF-A618-28F7A4E166D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03" name="AutoShape 4" descr="http://www.cristaleriasmartinez.com.mx/img/THUSLRCF0860.jpg">
          <a:extLst>
            <a:ext uri="{FF2B5EF4-FFF2-40B4-BE49-F238E27FC236}">
              <a16:creationId xmlns:a16="http://schemas.microsoft.com/office/drawing/2014/main" id="{DD59D57F-2671-4A95-96EA-7CB6C49E8E6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04" name="AutoShape 4" descr="http://www.cristaleriasmartinez.com.mx/img/THUSLRCF0860.jpg">
          <a:extLst>
            <a:ext uri="{FF2B5EF4-FFF2-40B4-BE49-F238E27FC236}">
              <a16:creationId xmlns:a16="http://schemas.microsoft.com/office/drawing/2014/main" id="{0F15420C-1EE2-4E31-9FFB-DB909AB9960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05" name="AutoShape 4" descr="http://www.cristaleriasmartinez.com.mx/img/THUSLRCF0860.jpg">
          <a:extLst>
            <a:ext uri="{FF2B5EF4-FFF2-40B4-BE49-F238E27FC236}">
              <a16:creationId xmlns:a16="http://schemas.microsoft.com/office/drawing/2014/main" id="{74EF857B-EDD0-4795-8EB8-CAD891E67F4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06" name="AutoShape 4" descr="http://www.cristaleriasmartinez.com.mx/img/THUSLRCF0860.jpg">
          <a:extLst>
            <a:ext uri="{FF2B5EF4-FFF2-40B4-BE49-F238E27FC236}">
              <a16:creationId xmlns:a16="http://schemas.microsoft.com/office/drawing/2014/main" id="{F07D1F1B-4BB7-4377-BA9E-7E5BA37D98F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07" name="AutoShape 4" descr="http://www.cristaleriasmartinez.com.mx/img/THUSLRCF0860.jpg">
          <a:extLst>
            <a:ext uri="{FF2B5EF4-FFF2-40B4-BE49-F238E27FC236}">
              <a16:creationId xmlns:a16="http://schemas.microsoft.com/office/drawing/2014/main" id="{B5CDA4FC-E926-4DFE-94DB-0DD8F81A7E8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08" name="AutoShape 4" descr="http://www.cristaleriasmartinez.com.mx/img/THUSLRCF0860.jpg">
          <a:extLst>
            <a:ext uri="{FF2B5EF4-FFF2-40B4-BE49-F238E27FC236}">
              <a16:creationId xmlns:a16="http://schemas.microsoft.com/office/drawing/2014/main" id="{FADA4F4B-2101-49AA-A4C4-0AA1B80ACC1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09" name="AutoShape 4" descr="http://www.cristaleriasmartinez.com.mx/img/THUSLRCF0860.jpg">
          <a:extLst>
            <a:ext uri="{FF2B5EF4-FFF2-40B4-BE49-F238E27FC236}">
              <a16:creationId xmlns:a16="http://schemas.microsoft.com/office/drawing/2014/main" id="{413DD962-03FE-4616-9829-E1BD10A00EC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10" name="AutoShape 4" descr="http://www.cristaleriasmartinez.com.mx/img/THUSLRCF0860.jpg">
          <a:extLst>
            <a:ext uri="{FF2B5EF4-FFF2-40B4-BE49-F238E27FC236}">
              <a16:creationId xmlns:a16="http://schemas.microsoft.com/office/drawing/2014/main" id="{4AD9DDD3-A819-4998-BFBA-289E9F1A0A9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11" name="AutoShape 4" descr="http://www.cristaleriasmartinez.com.mx/img/THUSLRCF0860.jpg">
          <a:extLst>
            <a:ext uri="{FF2B5EF4-FFF2-40B4-BE49-F238E27FC236}">
              <a16:creationId xmlns:a16="http://schemas.microsoft.com/office/drawing/2014/main" id="{2F285DA7-42D4-4480-ACFA-D288C139F87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12" name="AutoShape 4" descr="http://www.cristaleriasmartinez.com.mx/img/THUSLRCF0860.jpg">
          <a:extLst>
            <a:ext uri="{FF2B5EF4-FFF2-40B4-BE49-F238E27FC236}">
              <a16:creationId xmlns:a16="http://schemas.microsoft.com/office/drawing/2014/main" id="{0D54BC52-0A5C-494A-8C75-BD76EA7481A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13" name="AutoShape 4" descr="http://www.cristaleriasmartinez.com.mx/img/THUSLRCF0860.jpg">
          <a:extLst>
            <a:ext uri="{FF2B5EF4-FFF2-40B4-BE49-F238E27FC236}">
              <a16:creationId xmlns:a16="http://schemas.microsoft.com/office/drawing/2014/main" id="{A93F2937-301D-4686-A397-B47234F5B00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14" name="AutoShape 4" descr="http://www.cristaleriasmartinez.com.mx/img/THUSLRCF0860.jpg">
          <a:extLst>
            <a:ext uri="{FF2B5EF4-FFF2-40B4-BE49-F238E27FC236}">
              <a16:creationId xmlns:a16="http://schemas.microsoft.com/office/drawing/2014/main" id="{575C4F3E-D59F-4438-BA22-7F49DDABD4B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15" name="AutoShape 4" descr="http://www.cristaleriasmartinez.com.mx/img/THUSLRCF0860.jpg">
          <a:extLst>
            <a:ext uri="{FF2B5EF4-FFF2-40B4-BE49-F238E27FC236}">
              <a16:creationId xmlns:a16="http://schemas.microsoft.com/office/drawing/2014/main" id="{3FD2C8C1-F39A-472C-A54A-519A53D7462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16" name="AutoShape 4" descr="http://www.cristaleriasmartinez.com.mx/img/THUSLRCF0860.jpg">
          <a:extLst>
            <a:ext uri="{FF2B5EF4-FFF2-40B4-BE49-F238E27FC236}">
              <a16:creationId xmlns:a16="http://schemas.microsoft.com/office/drawing/2014/main" id="{75D4E7B8-CD0D-4219-AD79-47CF7093A09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17" name="AutoShape 4" descr="http://www.cristaleriasmartinez.com.mx/img/THUSLRCF0860.jpg">
          <a:extLst>
            <a:ext uri="{FF2B5EF4-FFF2-40B4-BE49-F238E27FC236}">
              <a16:creationId xmlns:a16="http://schemas.microsoft.com/office/drawing/2014/main" id="{0189CAC8-C210-493A-8C60-66D05B9EA8B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18" name="AutoShape 4" descr="http://www.cristaleriasmartinez.com.mx/img/THUSLRCF0860.jpg">
          <a:extLst>
            <a:ext uri="{FF2B5EF4-FFF2-40B4-BE49-F238E27FC236}">
              <a16:creationId xmlns:a16="http://schemas.microsoft.com/office/drawing/2014/main" id="{CEFCE6D1-9B2A-418A-AC42-1B911652BCC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19" name="AutoShape 4" descr="http://www.cristaleriasmartinez.com.mx/img/THUSLRCF0860.jpg">
          <a:extLst>
            <a:ext uri="{FF2B5EF4-FFF2-40B4-BE49-F238E27FC236}">
              <a16:creationId xmlns:a16="http://schemas.microsoft.com/office/drawing/2014/main" id="{BA6AE56B-78C9-4B4F-8F32-99900854B3C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20" name="AutoShape 4" descr="http://www.cristaleriasmartinez.com.mx/img/THUSLRCF0860.jpg">
          <a:extLst>
            <a:ext uri="{FF2B5EF4-FFF2-40B4-BE49-F238E27FC236}">
              <a16:creationId xmlns:a16="http://schemas.microsoft.com/office/drawing/2014/main" id="{55086FF7-176F-4CAF-B865-982C22554C3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21" name="AutoShape 4" descr="http://www.cristaleriasmartinez.com.mx/img/THUSLRCF0860.jpg">
          <a:extLst>
            <a:ext uri="{FF2B5EF4-FFF2-40B4-BE49-F238E27FC236}">
              <a16:creationId xmlns:a16="http://schemas.microsoft.com/office/drawing/2014/main" id="{AF9272E6-09CA-4ADF-BDF2-29953CF0C5F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22" name="AutoShape 4" descr="http://www.cristaleriasmartinez.com.mx/img/THUSLRCF0860.jpg">
          <a:extLst>
            <a:ext uri="{FF2B5EF4-FFF2-40B4-BE49-F238E27FC236}">
              <a16:creationId xmlns:a16="http://schemas.microsoft.com/office/drawing/2014/main" id="{A24F9946-7B08-4FB8-9520-02923FECB2B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23" name="AutoShape 4" descr="http://www.cristaleriasmartinez.com.mx/img/THUSLRCF0860.jpg">
          <a:extLst>
            <a:ext uri="{FF2B5EF4-FFF2-40B4-BE49-F238E27FC236}">
              <a16:creationId xmlns:a16="http://schemas.microsoft.com/office/drawing/2014/main" id="{92406921-4770-4B83-BA1E-FCFF133433B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24" name="AutoShape 4" descr="http://www.cristaleriasmartinez.com.mx/img/THUSLRCF0860.jpg">
          <a:extLst>
            <a:ext uri="{FF2B5EF4-FFF2-40B4-BE49-F238E27FC236}">
              <a16:creationId xmlns:a16="http://schemas.microsoft.com/office/drawing/2014/main" id="{8D4B64C4-9FC2-4349-8BFA-D95FB100F77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25" name="AutoShape 4" descr="http://www.cristaleriasmartinez.com.mx/img/THUSLRCF0860.jpg">
          <a:extLst>
            <a:ext uri="{FF2B5EF4-FFF2-40B4-BE49-F238E27FC236}">
              <a16:creationId xmlns:a16="http://schemas.microsoft.com/office/drawing/2014/main" id="{47AC2DCF-B54E-496E-9471-5586F3E5399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26" name="AutoShape 4" descr="http://www.cristaleriasmartinez.com.mx/img/THUSLRCF0860.jpg">
          <a:extLst>
            <a:ext uri="{FF2B5EF4-FFF2-40B4-BE49-F238E27FC236}">
              <a16:creationId xmlns:a16="http://schemas.microsoft.com/office/drawing/2014/main" id="{01CE66D4-F9C2-4858-BD82-5CD7C96CBE2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27" name="AutoShape 4" descr="http://www.cristaleriasmartinez.com.mx/img/THUSLRCF0860.jpg">
          <a:extLst>
            <a:ext uri="{FF2B5EF4-FFF2-40B4-BE49-F238E27FC236}">
              <a16:creationId xmlns:a16="http://schemas.microsoft.com/office/drawing/2014/main" id="{7E9573CD-699E-41EA-8A10-6C4A677BF16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28" name="AutoShape 4" descr="http://www.cristaleriasmartinez.com.mx/img/THUSLRCF0860.jpg">
          <a:extLst>
            <a:ext uri="{FF2B5EF4-FFF2-40B4-BE49-F238E27FC236}">
              <a16:creationId xmlns:a16="http://schemas.microsoft.com/office/drawing/2014/main" id="{740B9C70-855A-457E-B488-B3F434740FA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29" name="AutoShape 4" descr="http://www.cristaleriasmartinez.com.mx/img/THUSLRCF0860.jpg">
          <a:extLst>
            <a:ext uri="{FF2B5EF4-FFF2-40B4-BE49-F238E27FC236}">
              <a16:creationId xmlns:a16="http://schemas.microsoft.com/office/drawing/2014/main" id="{93A3467C-70C9-4689-9FF2-C01A5643E2D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30" name="AutoShape 4" descr="http://www.cristaleriasmartinez.com.mx/img/THUSLRCF0860.jpg">
          <a:extLst>
            <a:ext uri="{FF2B5EF4-FFF2-40B4-BE49-F238E27FC236}">
              <a16:creationId xmlns:a16="http://schemas.microsoft.com/office/drawing/2014/main" id="{8A9CD44F-EADE-4EB1-80EE-4CB9031042E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31" name="AutoShape 4" descr="http://www.cristaleriasmartinez.com.mx/img/THUSLRCF0860.jpg">
          <a:extLst>
            <a:ext uri="{FF2B5EF4-FFF2-40B4-BE49-F238E27FC236}">
              <a16:creationId xmlns:a16="http://schemas.microsoft.com/office/drawing/2014/main" id="{33C64F4E-9892-4F35-A861-45407FE2D16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32" name="AutoShape 4" descr="http://www.cristaleriasmartinez.com.mx/img/THUSLRCF0860.jpg">
          <a:extLst>
            <a:ext uri="{FF2B5EF4-FFF2-40B4-BE49-F238E27FC236}">
              <a16:creationId xmlns:a16="http://schemas.microsoft.com/office/drawing/2014/main" id="{B3B3C3D8-E5B7-4D73-8F5D-4A861195079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33" name="AutoShape 4" descr="http://www.cristaleriasmartinez.com.mx/img/THUSLRCF0860.jpg">
          <a:extLst>
            <a:ext uri="{FF2B5EF4-FFF2-40B4-BE49-F238E27FC236}">
              <a16:creationId xmlns:a16="http://schemas.microsoft.com/office/drawing/2014/main" id="{42E4AD6D-1E36-49DC-B351-BFA8F1724E5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34" name="AutoShape 4" descr="http://www.cristaleriasmartinez.com.mx/img/THUSLRCF0860.jpg">
          <a:extLst>
            <a:ext uri="{FF2B5EF4-FFF2-40B4-BE49-F238E27FC236}">
              <a16:creationId xmlns:a16="http://schemas.microsoft.com/office/drawing/2014/main" id="{E9B18C0A-5C4F-4C9B-93B9-B670401740C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35" name="AutoShape 4" descr="http://www.cristaleriasmartinez.com.mx/img/THUSLRCF0860.jpg">
          <a:extLst>
            <a:ext uri="{FF2B5EF4-FFF2-40B4-BE49-F238E27FC236}">
              <a16:creationId xmlns:a16="http://schemas.microsoft.com/office/drawing/2014/main" id="{6E94BB23-EA88-41D2-A7FE-12321AF6346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36" name="AutoShape 4" descr="http://www.cristaleriasmartinez.com.mx/img/THUSLRCF0860.jpg">
          <a:extLst>
            <a:ext uri="{FF2B5EF4-FFF2-40B4-BE49-F238E27FC236}">
              <a16:creationId xmlns:a16="http://schemas.microsoft.com/office/drawing/2014/main" id="{445A0A23-425E-412A-9BAF-2C3B3454E3D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37" name="AutoShape 4" descr="http://www.cristaleriasmartinez.com.mx/img/THUSLRCF0860.jpg">
          <a:extLst>
            <a:ext uri="{FF2B5EF4-FFF2-40B4-BE49-F238E27FC236}">
              <a16:creationId xmlns:a16="http://schemas.microsoft.com/office/drawing/2014/main" id="{520190F8-5B6F-48DD-A410-E1C34B3F2D5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38" name="AutoShape 4" descr="http://www.cristaleriasmartinez.com.mx/img/THUSLRCF0860.jpg">
          <a:extLst>
            <a:ext uri="{FF2B5EF4-FFF2-40B4-BE49-F238E27FC236}">
              <a16:creationId xmlns:a16="http://schemas.microsoft.com/office/drawing/2014/main" id="{CCEB6702-524B-469E-BA5E-3568D0F0B57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39" name="AutoShape 4" descr="http://www.cristaleriasmartinez.com.mx/img/THUSLRCF0860.jpg">
          <a:extLst>
            <a:ext uri="{FF2B5EF4-FFF2-40B4-BE49-F238E27FC236}">
              <a16:creationId xmlns:a16="http://schemas.microsoft.com/office/drawing/2014/main" id="{14257CCB-704E-49C1-8AAB-9C609CA106B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40" name="AutoShape 4" descr="http://www.cristaleriasmartinez.com.mx/img/THUSLRCF0860.jpg">
          <a:extLst>
            <a:ext uri="{FF2B5EF4-FFF2-40B4-BE49-F238E27FC236}">
              <a16:creationId xmlns:a16="http://schemas.microsoft.com/office/drawing/2014/main" id="{995FA7AC-5576-4526-BB18-791BBCD76C1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41" name="AutoShape 4" descr="http://www.cristaleriasmartinez.com.mx/img/THUSLRCF0860.jpg">
          <a:extLst>
            <a:ext uri="{FF2B5EF4-FFF2-40B4-BE49-F238E27FC236}">
              <a16:creationId xmlns:a16="http://schemas.microsoft.com/office/drawing/2014/main" id="{3D55F94B-0A4B-4179-B12B-C2744B81E84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42" name="AutoShape 4" descr="http://www.cristaleriasmartinez.com.mx/img/THUSLRCF0860.jpg">
          <a:extLst>
            <a:ext uri="{FF2B5EF4-FFF2-40B4-BE49-F238E27FC236}">
              <a16:creationId xmlns:a16="http://schemas.microsoft.com/office/drawing/2014/main" id="{959FBAA0-B7CD-41FA-8F66-188452B971D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43" name="AutoShape 4" descr="http://www.cristaleriasmartinez.com.mx/img/THUSLRCF0860.jpg">
          <a:extLst>
            <a:ext uri="{FF2B5EF4-FFF2-40B4-BE49-F238E27FC236}">
              <a16:creationId xmlns:a16="http://schemas.microsoft.com/office/drawing/2014/main" id="{0006FA01-9FAF-4C12-BA5B-054CB4801C5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44" name="AutoShape 4" descr="http://www.cristaleriasmartinez.com.mx/img/THUSLRCF0860.jpg">
          <a:extLst>
            <a:ext uri="{FF2B5EF4-FFF2-40B4-BE49-F238E27FC236}">
              <a16:creationId xmlns:a16="http://schemas.microsoft.com/office/drawing/2014/main" id="{96C09E3E-DB0A-49C0-9453-D2590C08839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45" name="AutoShape 4" descr="http://www.cristaleriasmartinez.com.mx/img/THUSLRCF0860.jpg">
          <a:extLst>
            <a:ext uri="{FF2B5EF4-FFF2-40B4-BE49-F238E27FC236}">
              <a16:creationId xmlns:a16="http://schemas.microsoft.com/office/drawing/2014/main" id="{AD978F0B-93D3-48C4-9660-0EB311D3F3F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46" name="AutoShape 4" descr="http://www.cristaleriasmartinez.com.mx/img/THUSLRCF0860.jpg">
          <a:extLst>
            <a:ext uri="{FF2B5EF4-FFF2-40B4-BE49-F238E27FC236}">
              <a16:creationId xmlns:a16="http://schemas.microsoft.com/office/drawing/2014/main" id="{EC9EDE41-183F-4873-BF30-4ECA95CC349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47" name="AutoShape 4" descr="http://www.cristaleriasmartinez.com.mx/img/THUSLRCF0860.jpg">
          <a:extLst>
            <a:ext uri="{FF2B5EF4-FFF2-40B4-BE49-F238E27FC236}">
              <a16:creationId xmlns:a16="http://schemas.microsoft.com/office/drawing/2014/main" id="{D96D3705-0060-4846-8C45-4C25157135B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48" name="AutoShape 4" descr="http://www.cristaleriasmartinez.com.mx/img/THUSLRCF0860.jpg">
          <a:extLst>
            <a:ext uri="{FF2B5EF4-FFF2-40B4-BE49-F238E27FC236}">
              <a16:creationId xmlns:a16="http://schemas.microsoft.com/office/drawing/2014/main" id="{BF2D1DB2-AA41-4B0B-B106-2194CA5B666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49" name="AutoShape 4" descr="http://www.cristaleriasmartinez.com.mx/img/THUSLRCF0860.jpg">
          <a:extLst>
            <a:ext uri="{FF2B5EF4-FFF2-40B4-BE49-F238E27FC236}">
              <a16:creationId xmlns:a16="http://schemas.microsoft.com/office/drawing/2014/main" id="{A160CF01-38F0-45BF-BD69-FB503CA5785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50" name="AutoShape 4" descr="http://www.cristaleriasmartinez.com.mx/img/THUSLRCF0860.jpg">
          <a:extLst>
            <a:ext uri="{FF2B5EF4-FFF2-40B4-BE49-F238E27FC236}">
              <a16:creationId xmlns:a16="http://schemas.microsoft.com/office/drawing/2014/main" id="{2DCD9B5C-F660-45E0-8265-6DE76BC92B8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51" name="AutoShape 4" descr="http://www.cristaleriasmartinez.com.mx/img/THUSLRCF0860.jpg">
          <a:extLst>
            <a:ext uri="{FF2B5EF4-FFF2-40B4-BE49-F238E27FC236}">
              <a16:creationId xmlns:a16="http://schemas.microsoft.com/office/drawing/2014/main" id="{F09A2A3A-5E1A-496D-B7C2-2937420E687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52" name="AutoShape 4" descr="http://www.cristaleriasmartinez.com.mx/img/THUSLRCF0860.jpg">
          <a:extLst>
            <a:ext uri="{FF2B5EF4-FFF2-40B4-BE49-F238E27FC236}">
              <a16:creationId xmlns:a16="http://schemas.microsoft.com/office/drawing/2014/main" id="{8C193FEC-D579-43C0-A80C-386FA985FD1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53" name="AutoShape 4" descr="http://www.cristaleriasmartinez.com.mx/img/THUSLRCF0860.jpg">
          <a:extLst>
            <a:ext uri="{FF2B5EF4-FFF2-40B4-BE49-F238E27FC236}">
              <a16:creationId xmlns:a16="http://schemas.microsoft.com/office/drawing/2014/main" id="{980425BF-8743-48DA-8A3C-09B15DBC9D8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54" name="AutoShape 4" descr="http://www.cristaleriasmartinez.com.mx/img/THUSLRCF0860.jpg">
          <a:extLst>
            <a:ext uri="{FF2B5EF4-FFF2-40B4-BE49-F238E27FC236}">
              <a16:creationId xmlns:a16="http://schemas.microsoft.com/office/drawing/2014/main" id="{6F4971FC-56BD-4625-B3D8-B42A72EFF21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55" name="AutoShape 4" descr="http://www.cristaleriasmartinez.com.mx/img/THUSLRCF0860.jpg">
          <a:extLst>
            <a:ext uri="{FF2B5EF4-FFF2-40B4-BE49-F238E27FC236}">
              <a16:creationId xmlns:a16="http://schemas.microsoft.com/office/drawing/2014/main" id="{D265BF54-2372-443F-B011-BF567A2CD9A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56" name="AutoShape 4" descr="http://www.cristaleriasmartinez.com.mx/img/THUSLRCF0860.jpg">
          <a:extLst>
            <a:ext uri="{FF2B5EF4-FFF2-40B4-BE49-F238E27FC236}">
              <a16:creationId xmlns:a16="http://schemas.microsoft.com/office/drawing/2014/main" id="{BED67883-36C7-4D03-BC53-80B34FF20EF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57" name="AutoShape 4" descr="http://www.cristaleriasmartinez.com.mx/img/THUSLRCF0860.jpg">
          <a:extLst>
            <a:ext uri="{FF2B5EF4-FFF2-40B4-BE49-F238E27FC236}">
              <a16:creationId xmlns:a16="http://schemas.microsoft.com/office/drawing/2014/main" id="{64D54DB2-CF7C-4DB0-8FA1-EFD7258607F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58" name="AutoShape 4" descr="http://www.cristaleriasmartinez.com.mx/img/THUSLRCF0860.jpg">
          <a:extLst>
            <a:ext uri="{FF2B5EF4-FFF2-40B4-BE49-F238E27FC236}">
              <a16:creationId xmlns:a16="http://schemas.microsoft.com/office/drawing/2014/main" id="{5B84FBAE-0A9C-4DA2-942A-126C9313E24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59" name="AutoShape 4" descr="http://www.cristaleriasmartinez.com.mx/img/THUSLRCF0860.jpg">
          <a:extLst>
            <a:ext uri="{FF2B5EF4-FFF2-40B4-BE49-F238E27FC236}">
              <a16:creationId xmlns:a16="http://schemas.microsoft.com/office/drawing/2014/main" id="{F56642C6-3E7B-43C2-95AE-86E3B4F1EDF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60" name="AutoShape 4" descr="http://www.cristaleriasmartinez.com.mx/img/THUSLRCF0860.jpg">
          <a:extLst>
            <a:ext uri="{FF2B5EF4-FFF2-40B4-BE49-F238E27FC236}">
              <a16:creationId xmlns:a16="http://schemas.microsoft.com/office/drawing/2014/main" id="{8C2C350E-25ED-4FD7-9B81-88EF7278A47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61" name="AutoShape 4" descr="http://www.cristaleriasmartinez.com.mx/img/THUSLRCF0860.jpg">
          <a:extLst>
            <a:ext uri="{FF2B5EF4-FFF2-40B4-BE49-F238E27FC236}">
              <a16:creationId xmlns:a16="http://schemas.microsoft.com/office/drawing/2014/main" id="{A32CF0A5-1CAD-4DAC-84E7-4598F356263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62" name="AutoShape 4" descr="http://www.cristaleriasmartinez.com.mx/img/THUSLRCF0860.jpg">
          <a:extLst>
            <a:ext uri="{FF2B5EF4-FFF2-40B4-BE49-F238E27FC236}">
              <a16:creationId xmlns:a16="http://schemas.microsoft.com/office/drawing/2014/main" id="{1211182C-A830-4ADD-B5C2-6448284B566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63" name="AutoShape 4" descr="http://www.cristaleriasmartinez.com.mx/img/THUSLRCF0860.jpg">
          <a:extLst>
            <a:ext uri="{FF2B5EF4-FFF2-40B4-BE49-F238E27FC236}">
              <a16:creationId xmlns:a16="http://schemas.microsoft.com/office/drawing/2014/main" id="{FDD1C3F7-02E6-4765-B3AE-3228D2F6FC2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64" name="AutoShape 4" descr="http://www.cristaleriasmartinez.com.mx/img/THUSLRCF0860.jpg">
          <a:extLst>
            <a:ext uri="{FF2B5EF4-FFF2-40B4-BE49-F238E27FC236}">
              <a16:creationId xmlns:a16="http://schemas.microsoft.com/office/drawing/2014/main" id="{BF5BF572-45DD-46E7-9EBB-AD56B7E4909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65" name="AutoShape 4" descr="http://www.cristaleriasmartinez.com.mx/img/THUSLRCF0860.jpg">
          <a:extLst>
            <a:ext uri="{FF2B5EF4-FFF2-40B4-BE49-F238E27FC236}">
              <a16:creationId xmlns:a16="http://schemas.microsoft.com/office/drawing/2014/main" id="{9345C34E-7C88-4753-AAF0-43EF566AEFC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66" name="AutoShape 4" descr="http://www.cristaleriasmartinez.com.mx/img/THUSLRCF0860.jpg">
          <a:extLst>
            <a:ext uri="{FF2B5EF4-FFF2-40B4-BE49-F238E27FC236}">
              <a16:creationId xmlns:a16="http://schemas.microsoft.com/office/drawing/2014/main" id="{259B8C1D-6378-43CF-AEB8-37F614C119B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67" name="AutoShape 4" descr="http://www.cristaleriasmartinez.com.mx/img/THUSLRCF0860.jpg">
          <a:extLst>
            <a:ext uri="{FF2B5EF4-FFF2-40B4-BE49-F238E27FC236}">
              <a16:creationId xmlns:a16="http://schemas.microsoft.com/office/drawing/2014/main" id="{54EC135D-FB49-4BA6-89CE-3AE8DB702A7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68" name="AutoShape 4" descr="http://www.cristaleriasmartinez.com.mx/img/THUSLRCF0860.jpg">
          <a:extLst>
            <a:ext uri="{FF2B5EF4-FFF2-40B4-BE49-F238E27FC236}">
              <a16:creationId xmlns:a16="http://schemas.microsoft.com/office/drawing/2014/main" id="{83664963-FA36-42F0-969C-ADDB2E4F602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69" name="AutoShape 4" descr="http://www.cristaleriasmartinez.com.mx/img/THUSLRCF0860.jpg">
          <a:extLst>
            <a:ext uri="{FF2B5EF4-FFF2-40B4-BE49-F238E27FC236}">
              <a16:creationId xmlns:a16="http://schemas.microsoft.com/office/drawing/2014/main" id="{3607E84A-93F8-446C-A9F0-FAB6F41A38B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70" name="AutoShape 4" descr="http://www.cristaleriasmartinez.com.mx/img/THUSLRCF0860.jpg">
          <a:extLst>
            <a:ext uri="{FF2B5EF4-FFF2-40B4-BE49-F238E27FC236}">
              <a16:creationId xmlns:a16="http://schemas.microsoft.com/office/drawing/2014/main" id="{A4B744C5-3AB1-480B-8C9E-BAD32DA845A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71" name="AutoShape 4" descr="http://www.cristaleriasmartinez.com.mx/img/THUSLRCF0860.jpg">
          <a:extLst>
            <a:ext uri="{FF2B5EF4-FFF2-40B4-BE49-F238E27FC236}">
              <a16:creationId xmlns:a16="http://schemas.microsoft.com/office/drawing/2014/main" id="{25348519-1959-42E8-98CE-EFCF966F1B5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72" name="AutoShape 4" descr="http://www.cristaleriasmartinez.com.mx/img/THUSLRCF0860.jpg">
          <a:extLst>
            <a:ext uri="{FF2B5EF4-FFF2-40B4-BE49-F238E27FC236}">
              <a16:creationId xmlns:a16="http://schemas.microsoft.com/office/drawing/2014/main" id="{B62D9CDB-3850-48DA-8B77-679639C1CDF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73" name="AutoShape 4" descr="http://www.cristaleriasmartinez.com.mx/img/THUSLRCF0860.jpg">
          <a:extLst>
            <a:ext uri="{FF2B5EF4-FFF2-40B4-BE49-F238E27FC236}">
              <a16:creationId xmlns:a16="http://schemas.microsoft.com/office/drawing/2014/main" id="{E7908A2C-3E46-4D5F-B02D-ABEDC224948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74" name="AutoShape 4" descr="http://www.cristaleriasmartinez.com.mx/img/THUSLRCF0860.jpg">
          <a:extLst>
            <a:ext uri="{FF2B5EF4-FFF2-40B4-BE49-F238E27FC236}">
              <a16:creationId xmlns:a16="http://schemas.microsoft.com/office/drawing/2014/main" id="{217D79CF-14F8-4A88-A12B-0B577DC8508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75" name="AutoShape 4" descr="http://www.cristaleriasmartinez.com.mx/img/THUSLRCF0860.jpg">
          <a:extLst>
            <a:ext uri="{FF2B5EF4-FFF2-40B4-BE49-F238E27FC236}">
              <a16:creationId xmlns:a16="http://schemas.microsoft.com/office/drawing/2014/main" id="{5B4FE096-2F2D-43DE-8141-2064222889A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76" name="AutoShape 4" descr="http://www.cristaleriasmartinez.com.mx/img/THUSLRCF0860.jpg">
          <a:extLst>
            <a:ext uri="{FF2B5EF4-FFF2-40B4-BE49-F238E27FC236}">
              <a16:creationId xmlns:a16="http://schemas.microsoft.com/office/drawing/2014/main" id="{FCD61F6A-285A-47BB-BACB-84928A67A1A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77" name="AutoShape 4" descr="http://www.cristaleriasmartinez.com.mx/img/THUSLRCF0860.jpg">
          <a:extLst>
            <a:ext uri="{FF2B5EF4-FFF2-40B4-BE49-F238E27FC236}">
              <a16:creationId xmlns:a16="http://schemas.microsoft.com/office/drawing/2014/main" id="{001B113A-6CFE-4985-A7E2-B1A4002A97B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78" name="AutoShape 4" descr="http://www.cristaleriasmartinez.com.mx/img/THUSLRCF0860.jpg">
          <a:extLst>
            <a:ext uri="{FF2B5EF4-FFF2-40B4-BE49-F238E27FC236}">
              <a16:creationId xmlns:a16="http://schemas.microsoft.com/office/drawing/2014/main" id="{B427528F-35B8-4343-8404-7BEF83E0F76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79" name="AutoShape 4" descr="http://www.cristaleriasmartinez.com.mx/img/THUSLRCF0860.jpg">
          <a:extLst>
            <a:ext uri="{FF2B5EF4-FFF2-40B4-BE49-F238E27FC236}">
              <a16:creationId xmlns:a16="http://schemas.microsoft.com/office/drawing/2014/main" id="{49D3E5F2-850D-466E-B0FB-59D5EF0DE1D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80" name="AutoShape 4" descr="http://www.cristaleriasmartinez.com.mx/img/THUSLRCF0860.jpg">
          <a:extLst>
            <a:ext uri="{FF2B5EF4-FFF2-40B4-BE49-F238E27FC236}">
              <a16:creationId xmlns:a16="http://schemas.microsoft.com/office/drawing/2014/main" id="{16327F46-DFC5-40F9-8D25-1F6B1E44249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81" name="AutoShape 4" descr="http://www.cristaleriasmartinez.com.mx/img/THUSLRCF0860.jpg">
          <a:extLst>
            <a:ext uri="{FF2B5EF4-FFF2-40B4-BE49-F238E27FC236}">
              <a16:creationId xmlns:a16="http://schemas.microsoft.com/office/drawing/2014/main" id="{B4E15435-6159-45BC-BE73-C2AB983184F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82" name="AutoShape 4" descr="http://www.cristaleriasmartinez.com.mx/img/THUSLRCF0860.jpg">
          <a:extLst>
            <a:ext uri="{FF2B5EF4-FFF2-40B4-BE49-F238E27FC236}">
              <a16:creationId xmlns:a16="http://schemas.microsoft.com/office/drawing/2014/main" id="{74FC5433-BECA-4660-B936-66ED69B7DF0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83" name="AutoShape 4" descr="http://www.cristaleriasmartinez.com.mx/img/THUSLRCF0860.jpg">
          <a:extLst>
            <a:ext uri="{FF2B5EF4-FFF2-40B4-BE49-F238E27FC236}">
              <a16:creationId xmlns:a16="http://schemas.microsoft.com/office/drawing/2014/main" id="{B8B163AC-BA2D-4E12-82DD-8C2AA4ACC0D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84" name="AutoShape 4" descr="http://www.cristaleriasmartinez.com.mx/img/THUSLRCF0860.jpg">
          <a:extLst>
            <a:ext uri="{FF2B5EF4-FFF2-40B4-BE49-F238E27FC236}">
              <a16:creationId xmlns:a16="http://schemas.microsoft.com/office/drawing/2014/main" id="{80B906F4-D4AE-47EA-B8BE-BDE7EC739E3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85" name="AutoShape 4" descr="http://www.cristaleriasmartinez.com.mx/img/THUSLRCF0860.jpg">
          <a:extLst>
            <a:ext uri="{FF2B5EF4-FFF2-40B4-BE49-F238E27FC236}">
              <a16:creationId xmlns:a16="http://schemas.microsoft.com/office/drawing/2014/main" id="{F44EB263-8983-4DD2-AC97-BE84863F910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86" name="AutoShape 4" descr="http://www.cristaleriasmartinez.com.mx/img/THUSLRCF0860.jpg">
          <a:extLst>
            <a:ext uri="{FF2B5EF4-FFF2-40B4-BE49-F238E27FC236}">
              <a16:creationId xmlns:a16="http://schemas.microsoft.com/office/drawing/2014/main" id="{516D304C-3BC1-4504-8B7D-E0507FCC94F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87" name="AutoShape 4" descr="http://www.cristaleriasmartinez.com.mx/img/THUSLRCF0860.jpg">
          <a:extLst>
            <a:ext uri="{FF2B5EF4-FFF2-40B4-BE49-F238E27FC236}">
              <a16:creationId xmlns:a16="http://schemas.microsoft.com/office/drawing/2014/main" id="{A6C6BA56-96D7-47AC-B9C0-138800A0586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88" name="AutoShape 4" descr="http://www.cristaleriasmartinez.com.mx/img/THUSLRCF0860.jpg">
          <a:extLst>
            <a:ext uri="{FF2B5EF4-FFF2-40B4-BE49-F238E27FC236}">
              <a16:creationId xmlns:a16="http://schemas.microsoft.com/office/drawing/2014/main" id="{1E15AD85-0E6E-42CD-905A-7E64841E818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89" name="AutoShape 4" descr="http://www.cristaleriasmartinez.com.mx/img/THUSLRCF0860.jpg">
          <a:extLst>
            <a:ext uri="{FF2B5EF4-FFF2-40B4-BE49-F238E27FC236}">
              <a16:creationId xmlns:a16="http://schemas.microsoft.com/office/drawing/2014/main" id="{1E8CFB53-1696-4500-9F95-32C63E325F2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90" name="AutoShape 4" descr="http://www.cristaleriasmartinez.com.mx/img/THUSLRCF0860.jpg">
          <a:extLst>
            <a:ext uri="{FF2B5EF4-FFF2-40B4-BE49-F238E27FC236}">
              <a16:creationId xmlns:a16="http://schemas.microsoft.com/office/drawing/2014/main" id="{EECA9959-D8DA-46B6-B3F1-0A84A2010FA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91" name="AutoShape 4" descr="http://www.cristaleriasmartinez.com.mx/img/THUSLRCF0860.jpg">
          <a:extLst>
            <a:ext uri="{FF2B5EF4-FFF2-40B4-BE49-F238E27FC236}">
              <a16:creationId xmlns:a16="http://schemas.microsoft.com/office/drawing/2014/main" id="{368BC712-C515-4622-B676-0B866369C5F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92" name="AutoShape 4" descr="http://www.cristaleriasmartinez.com.mx/img/THUSLRCF0860.jpg">
          <a:extLst>
            <a:ext uri="{FF2B5EF4-FFF2-40B4-BE49-F238E27FC236}">
              <a16:creationId xmlns:a16="http://schemas.microsoft.com/office/drawing/2014/main" id="{12E0B47E-EDFE-4ED5-9CEC-D4271885977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93" name="AutoShape 4" descr="http://www.cristaleriasmartinez.com.mx/img/THUSLRCF0860.jpg">
          <a:extLst>
            <a:ext uri="{FF2B5EF4-FFF2-40B4-BE49-F238E27FC236}">
              <a16:creationId xmlns:a16="http://schemas.microsoft.com/office/drawing/2014/main" id="{CC946F88-BE9D-4EAA-9D95-79C2E4B9BD4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94" name="AutoShape 4" descr="http://www.cristaleriasmartinez.com.mx/img/THUSLRCF0860.jpg">
          <a:extLst>
            <a:ext uri="{FF2B5EF4-FFF2-40B4-BE49-F238E27FC236}">
              <a16:creationId xmlns:a16="http://schemas.microsoft.com/office/drawing/2014/main" id="{46F8229B-72B2-497D-AC7F-8A8763C7C18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95" name="AutoShape 4" descr="http://www.cristaleriasmartinez.com.mx/img/THUSLRCF0860.jpg">
          <a:extLst>
            <a:ext uri="{FF2B5EF4-FFF2-40B4-BE49-F238E27FC236}">
              <a16:creationId xmlns:a16="http://schemas.microsoft.com/office/drawing/2014/main" id="{99FA8EB5-0D57-4562-A2F4-ABF6411BE53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96" name="AutoShape 4" descr="http://www.cristaleriasmartinez.com.mx/img/THUSLRCF0860.jpg">
          <a:extLst>
            <a:ext uri="{FF2B5EF4-FFF2-40B4-BE49-F238E27FC236}">
              <a16:creationId xmlns:a16="http://schemas.microsoft.com/office/drawing/2014/main" id="{8288C557-5042-4F2D-86FD-D6E17F247BF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97" name="AutoShape 4" descr="http://www.cristaleriasmartinez.com.mx/img/THUSLRCF0860.jpg">
          <a:extLst>
            <a:ext uri="{FF2B5EF4-FFF2-40B4-BE49-F238E27FC236}">
              <a16:creationId xmlns:a16="http://schemas.microsoft.com/office/drawing/2014/main" id="{EC74A9B5-0F0A-41F1-9F65-CDCFE5E68B6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898" name="AutoShape 4" descr="http://www.cristaleriasmartinez.com.mx/img/THUSLRCF0860.jpg">
          <a:extLst>
            <a:ext uri="{FF2B5EF4-FFF2-40B4-BE49-F238E27FC236}">
              <a16:creationId xmlns:a16="http://schemas.microsoft.com/office/drawing/2014/main" id="{66FE249D-6878-4F40-8A70-FC0D741958F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899" name="AutoShape 4" descr="http://www.cristaleriasmartinez.com.mx/img/THUSLRCF0860.jpg">
          <a:extLst>
            <a:ext uri="{FF2B5EF4-FFF2-40B4-BE49-F238E27FC236}">
              <a16:creationId xmlns:a16="http://schemas.microsoft.com/office/drawing/2014/main" id="{A411C294-9447-42E4-9872-C6A92A493E0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00" name="AutoShape 4" descr="http://www.cristaleriasmartinez.com.mx/img/THUSLRCF0860.jpg">
          <a:extLst>
            <a:ext uri="{FF2B5EF4-FFF2-40B4-BE49-F238E27FC236}">
              <a16:creationId xmlns:a16="http://schemas.microsoft.com/office/drawing/2014/main" id="{AA3D9FA8-360D-4C94-8D14-2925DA989C4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01" name="AutoShape 4" descr="http://www.cristaleriasmartinez.com.mx/img/THUSLRCF0860.jpg">
          <a:extLst>
            <a:ext uri="{FF2B5EF4-FFF2-40B4-BE49-F238E27FC236}">
              <a16:creationId xmlns:a16="http://schemas.microsoft.com/office/drawing/2014/main" id="{0D75E518-5B0F-4B6C-8726-1797977A1AF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02" name="AutoShape 4" descr="http://www.cristaleriasmartinez.com.mx/img/THUSLRCF0860.jpg">
          <a:extLst>
            <a:ext uri="{FF2B5EF4-FFF2-40B4-BE49-F238E27FC236}">
              <a16:creationId xmlns:a16="http://schemas.microsoft.com/office/drawing/2014/main" id="{0B530CE8-FDAD-465D-A31C-48E8E47BD1B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03" name="AutoShape 4" descr="http://www.cristaleriasmartinez.com.mx/img/THUSLRCF0860.jpg">
          <a:extLst>
            <a:ext uri="{FF2B5EF4-FFF2-40B4-BE49-F238E27FC236}">
              <a16:creationId xmlns:a16="http://schemas.microsoft.com/office/drawing/2014/main" id="{366DB33A-4DFC-4B10-AA81-56E8D8AFF36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04" name="AutoShape 4" descr="http://www.cristaleriasmartinez.com.mx/img/THUSLRCF0860.jpg">
          <a:extLst>
            <a:ext uri="{FF2B5EF4-FFF2-40B4-BE49-F238E27FC236}">
              <a16:creationId xmlns:a16="http://schemas.microsoft.com/office/drawing/2014/main" id="{19DC4F68-9110-4BB8-9ECA-26CD0E51BA5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05" name="AutoShape 4" descr="http://www.cristaleriasmartinez.com.mx/img/THUSLRCF0860.jpg">
          <a:extLst>
            <a:ext uri="{FF2B5EF4-FFF2-40B4-BE49-F238E27FC236}">
              <a16:creationId xmlns:a16="http://schemas.microsoft.com/office/drawing/2014/main" id="{314E9457-614E-453A-A3CF-DC6A1B19362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06" name="AutoShape 4" descr="http://www.cristaleriasmartinez.com.mx/img/THUSLRCF0860.jpg">
          <a:extLst>
            <a:ext uri="{FF2B5EF4-FFF2-40B4-BE49-F238E27FC236}">
              <a16:creationId xmlns:a16="http://schemas.microsoft.com/office/drawing/2014/main" id="{DC3A90C8-FC11-40A6-8D08-57DC008388F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07" name="AutoShape 4" descr="http://www.cristaleriasmartinez.com.mx/img/THUSLRCF0860.jpg">
          <a:extLst>
            <a:ext uri="{FF2B5EF4-FFF2-40B4-BE49-F238E27FC236}">
              <a16:creationId xmlns:a16="http://schemas.microsoft.com/office/drawing/2014/main" id="{C4AC263A-FCB5-4976-BDFF-E765DB2708B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08" name="AutoShape 4" descr="http://www.cristaleriasmartinez.com.mx/img/THUSLRCF0860.jpg">
          <a:extLst>
            <a:ext uri="{FF2B5EF4-FFF2-40B4-BE49-F238E27FC236}">
              <a16:creationId xmlns:a16="http://schemas.microsoft.com/office/drawing/2014/main" id="{B795FB9D-79F0-408E-B277-D276E1439F8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09" name="AutoShape 4" descr="http://www.cristaleriasmartinez.com.mx/img/THUSLRCF0860.jpg">
          <a:extLst>
            <a:ext uri="{FF2B5EF4-FFF2-40B4-BE49-F238E27FC236}">
              <a16:creationId xmlns:a16="http://schemas.microsoft.com/office/drawing/2014/main" id="{5D68F0DA-C74A-4D14-8638-03DAD77B7CC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10" name="AutoShape 4" descr="http://www.cristaleriasmartinez.com.mx/img/THUSLRCF0860.jpg">
          <a:extLst>
            <a:ext uri="{FF2B5EF4-FFF2-40B4-BE49-F238E27FC236}">
              <a16:creationId xmlns:a16="http://schemas.microsoft.com/office/drawing/2014/main" id="{72E9B0C4-1EAA-4A75-A06A-23C915D125E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11" name="AutoShape 4" descr="http://www.cristaleriasmartinez.com.mx/img/THUSLRCF0860.jpg">
          <a:extLst>
            <a:ext uri="{FF2B5EF4-FFF2-40B4-BE49-F238E27FC236}">
              <a16:creationId xmlns:a16="http://schemas.microsoft.com/office/drawing/2014/main" id="{D94F0CE5-DBFC-4126-ACA2-D026F8FD9BA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12" name="AutoShape 4" descr="http://www.cristaleriasmartinez.com.mx/img/THUSLRCF0860.jpg">
          <a:extLst>
            <a:ext uri="{FF2B5EF4-FFF2-40B4-BE49-F238E27FC236}">
              <a16:creationId xmlns:a16="http://schemas.microsoft.com/office/drawing/2014/main" id="{5A0725CB-243F-41B7-8CF8-4D534F2A6EC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13" name="AutoShape 4" descr="http://www.cristaleriasmartinez.com.mx/img/THUSLRCF0860.jpg">
          <a:extLst>
            <a:ext uri="{FF2B5EF4-FFF2-40B4-BE49-F238E27FC236}">
              <a16:creationId xmlns:a16="http://schemas.microsoft.com/office/drawing/2014/main" id="{C4EB950D-8471-4A7E-B2F6-56576545146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14" name="AutoShape 4" descr="http://www.cristaleriasmartinez.com.mx/img/THUSLRCF0860.jpg">
          <a:extLst>
            <a:ext uri="{FF2B5EF4-FFF2-40B4-BE49-F238E27FC236}">
              <a16:creationId xmlns:a16="http://schemas.microsoft.com/office/drawing/2014/main" id="{6EA71B13-F538-42E3-86AB-FE3277D81EB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15" name="AutoShape 4" descr="http://www.cristaleriasmartinez.com.mx/img/THUSLRCF0860.jpg">
          <a:extLst>
            <a:ext uri="{FF2B5EF4-FFF2-40B4-BE49-F238E27FC236}">
              <a16:creationId xmlns:a16="http://schemas.microsoft.com/office/drawing/2014/main" id="{17055CD2-83A4-4E55-B3AF-5FEF08659B3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16" name="AutoShape 4" descr="http://www.cristaleriasmartinez.com.mx/img/THUSLRCF0860.jpg">
          <a:extLst>
            <a:ext uri="{FF2B5EF4-FFF2-40B4-BE49-F238E27FC236}">
              <a16:creationId xmlns:a16="http://schemas.microsoft.com/office/drawing/2014/main" id="{3E4B018B-48AE-48D5-8C53-2D5038D8739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17" name="AutoShape 4" descr="http://www.cristaleriasmartinez.com.mx/img/THUSLRCF0860.jpg">
          <a:extLst>
            <a:ext uri="{FF2B5EF4-FFF2-40B4-BE49-F238E27FC236}">
              <a16:creationId xmlns:a16="http://schemas.microsoft.com/office/drawing/2014/main" id="{51EBE7A6-C0E3-41FA-A180-1A2790E9198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18" name="AutoShape 4" descr="http://www.cristaleriasmartinez.com.mx/img/THUSLRCF0860.jpg">
          <a:extLst>
            <a:ext uri="{FF2B5EF4-FFF2-40B4-BE49-F238E27FC236}">
              <a16:creationId xmlns:a16="http://schemas.microsoft.com/office/drawing/2014/main" id="{EACC75E3-2A8F-4D33-B066-8211DA07062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19" name="AutoShape 4" descr="http://www.cristaleriasmartinez.com.mx/img/THUSLRCF0860.jpg">
          <a:extLst>
            <a:ext uri="{FF2B5EF4-FFF2-40B4-BE49-F238E27FC236}">
              <a16:creationId xmlns:a16="http://schemas.microsoft.com/office/drawing/2014/main" id="{BBC048D8-C487-440B-BFB0-7F21D8CEC8D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20" name="AutoShape 4" descr="http://www.cristaleriasmartinez.com.mx/img/THUSLRCF0860.jpg">
          <a:extLst>
            <a:ext uri="{FF2B5EF4-FFF2-40B4-BE49-F238E27FC236}">
              <a16:creationId xmlns:a16="http://schemas.microsoft.com/office/drawing/2014/main" id="{FB94A4D3-C02C-4539-9747-4C2B593F106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21" name="AutoShape 4" descr="http://www.cristaleriasmartinez.com.mx/img/THUSLRCF0860.jpg">
          <a:extLst>
            <a:ext uri="{FF2B5EF4-FFF2-40B4-BE49-F238E27FC236}">
              <a16:creationId xmlns:a16="http://schemas.microsoft.com/office/drawing/2014/main" id="{F192BB7D-8552-40B2-B64B-AD2BE799820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22" name="AutoShape 4" descr="http://www.cristaleriasmartinez.com.mx/img/THUSLRCF0860.jpg">
          <a:extLst>
            <a:ext uri="{FF2B5EF4-FFF2-40B4-BE49-F238E27FC236}">
              <a16:creationId xmlns:a16="http://schemas.microsoft.com/office/drawing/2014/main" id="{6D8F3FC6-316B-46B8-A63D-D7830841469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23" name="AutoShape 4" descr="http://www.cristaleriasmartinez.com.mx/img/THUSLRCF0860.jpg">
          <a:extLst>
            <a:ext uri="{FF2B5EF4-FFF2-40B4-BE49-F238E27FC236}">
              <a16:creationId xmlns:a16="http://schemas.microsoft.com/office/drawing/2014/main" id="{5693B02F-2D50-4180-AF37-E7227FB0C53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24" name="AutoShape 4" descr="http://www.cristaleriasmartinez.com.mx/img/THUSLRCF0860.jpg">
          <a:extLst>
            <a:ext uri="{FF2B5EF4-FFF2-40B4-BE49-F238E27FC236}">
              <a16:creationId xmlns:a16="http://schemas.microsoft.com/office/drawing/2014/main" id="{6D831596-7EF6-4367-BD26-30321F96E88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25" name="AutoShape 4" descr="http://www.cristaleriasmartinez.com.mx/img/THUSLRCF0860.jpg">
          <a:extLst>
            <a:ext uri="{FF2B5EF4-FFF2-40B4-BE49-F238E27FC236}">
              <a16:creationId xmlns:a16="http://schemas.microsoft.com/office/drawing/2014/main" id="{162E18FF-02BE-43B4-81BF-BF53052E778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26" name="AutoShape 4" descr="http://www.cristaleriasmartinez.com.mx/img/THUSLRCF0860.jpg">
          <a:extLst>
            <a:ext uri="{FF2B5EF4-FFF2-40B4-BE49-F238E27FC236}">
              <a16:creationId xmlns:a16="http://schemas.microsoft.com/office/drawing/2014/main" id="{95BB8F25-D3AB-42F9-88EE-6E5BB86D53D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27" name="AutoShape 4" descr="http://www.cristaleriasmartinez.com.mx/img/THUSLRCF0860.jpg">
          <a:extLst>
            <a:ext uri="{FF2B5EF4-FFF2-40B4-BE49-F238E27FC236}">
              <a16:creationId xmlns:a16="http://schemas.microsoft.com/office/drawing/2014/main" id="{530BF62E-7D7F-407E-8186-9158E609FFB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28" name="AutoShape 4" descr="http://www.cristaleriasmartinez.com.mx/img/THUSLRCF0860.jpg">
          <a:extLst>
            <a:ext uri="{FF2B5EF4-FFF2-40B4-BE49-F238E27FC236}">
              <a16:creationId xmlns:a16="http://schemas.microsoft.com/office/drawing/2014/main" id="{830C41A8-4373-4748-8AEB-121B19C1B55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29" name="AutoShape 4" descr="http://www.cristaleriasmartinez.com.mx/img/THUSLRCF0860.jpg">
          <a:extLst>
            <a:ext uri="{FF2B5EF4-FFF2-40B4-BE49-F238E27FC236}">
              <a16:creationId xmlns:a16="http://schemas.microsoft.com/office/drawing/2014/main" id="{1490F8E2-BC70-40C1-ACA9-0D6BC9224BE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30" name="AutoShape 4" descr="http://www.cristaleriasmartinez.com.mx/img/THUSLRCF0860.jpg">
          <a:extLst>
            <a:ext uri="{FF2B5EF4-FFF2-40B4-BE49-F238E27FC236}">
              <a16:creationId xmlns:a16="http://schemas.microsoft.com/office/drawing/2014/main" id="{886B35D9-EB4A-45B4-AAF2-05D6AEC4A22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31" name="AutoShape 4" descr="http://www.cristaleriasmartinez.com.mx/img/THUSLRCF0860.jpg">
          <a:extLst>
            <a:ext uri="{FF2B5EF4-FFF2-40B4-BE49-F238E27FC236}">
              <a16:creationId xmlns:a16="http://schemas.microsoft.com/office/drawing/2014/main" id="{518423F0-A72A-4A06-90F1-1F357705F8E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32" name="AutoShape 4" descr="http://www.cristaleriasmartinez.com.mx/img/THUSLRCF0860.jpg">
          <a:extLst>
            <a:ext uri="{FF2B5EF4-FFF2-40B4-BE49-F238E27FC236}">
              <a16:creationId xmlns:a16="http://schemas.microsoft.com/office/drawing/2014/main" id="{03A62798-3706-4E6A-B377-2BBCFD66508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33" name="AutoShape 4" descr="http://www.cristaleriasmartinez.com.mx/img/THUSLRCF0860.jpg">
          <a:extLst>
            <a:ext uri="{FF2B5EF4-FFF2-40B4-BE49-F238E27FC236}">
              <a16:creationId xmlns:a16="http://schemas.microsoft.com/office/drawing/2014/main" id="{EBCD1198-0404-4CE0-B0F3-623EBB61D46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34" name="AutoShape 4" descr="http://www.cristaleriasmartinez.com.mx/img/THUSLRCF0860.jpg">
          <a:extLst>
            <a:ext uri="{FF2B5EF4-FFF2-40B4-BE49-F238E27FC236}">
              <a16:creationId xmlns:a16="http://schemas.microsoft.com/office/drawing/2014/main" id="{69AB4ABB-B266-434D-B685-20A23650EB3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35" name="AutoShape 4" descr="http://www.cristaleriasmartinez.com.mx/img/THUSLRCF0860.jpg">
          <a:extLst>
            <a:ext uri="{FF2B5EF4-FFF2-40B4-BE49-F238E27FC236}">
              <a16:creationId xmlns:a16="http://schemas.microsoft.com/office/drawing/2014/main" id="{EEC9F148-0645-4A24-819F-D24445D5E6D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36" name="AutoShape 4" descr="http://www.cristaleriasmartinez.com.mx/img/THUSLRCF0860.jpg">
          <a:extLst>
            <a:ext uri="{FF2B5EF4-FFF2-40B4-BE49-F238E27FC236}">
              <a16:creationId xmlns:a16="http://schemas.microsoft.com/office/drawing/2014/main" id="{A5B57F23-9B0F-4C87-B28F-D9D49F468EC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37" name="AutoShape 4" descr="http://www.cristaleriasmartinez.com.mx/img/THUSLRCF0860.jpg">
          <a:extLst>
            <a:ext uri="{FF2B5EF4-FFF2-40B4-BE49-F238E27FC236}">
              <a16:creationId xmlns:a16="http://schemas.microsoft.com/office/drawing/2014/main" id="{560754C9-8FDD-48CD-9B18-455281E5477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38" name="AutoShape 4" descr="http://www.cristaleriasmartinez.com.mx/img/THUSLRCF0860.jpg">
          <a:extLst>
            <a:ext uri="{FF2B5EF4-FFF2-40B4-BE49-F238E27FC236}">
              <a16:creationId xmlns:a16="http://schemas.microsoft.com/office/drawing/2014/main" id="{BA4E4FD0-77B1-458A-8F3A-84AB079EEFA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39" name="AutoShape 4" descr="http://www.cristaleriasmartinez.com.mx/img/THUSLRCF0860.jpg">
          <a:extLst>
            <a:ext uri="{FF2B5EF4-FFF2-40B4-BE49-F238E27FC236}">
              <a16:creationId xmlns:a16="http://schemas.microsoft.com/office/drawing/2014/main" id="{A1C0D788-8763-48BB-8526-4C476D85078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40" name="AutoShape 4" descr="http://www.cristaleriasmartinez.com.mx/img/THUSLRCF0860.jpg">
          <a:extLst>
            <a:ext uri="{FF2B5EF4-FFF2-40B4-BE49-F238E27FC236}">
              <a16:creationId xmlns:a16="http://schemas.microsoft.com/office/drawing/2014/main" id="{F34992C1-447B-49A2-9BB2-F43EB89474F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41" name="AutoShape 4" descr="http://www.cristaleriasmartinez.com.mx/img/THUSLRCF0860.jpg">
          <a:extLst>
            <a:ext uri="{FF2B5EF4-FFF2-40B4-BE49-F238E27FC236}">
              <a16:creationId xmlns:a16="http://schemas.microsoft.com/office/drawing/2014/main" id="{4884685A-F842-4756-9ED3-E6FF741B3D2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42" name="AutoShape 4" descr="http://www.cristaleriasmartinez.com.mx/img/THUSLRCF0860.jpg">
          <a:extLst>
            <a:ext uri="{FF2B5EF4-FFF2-40B4-BE49-F238E27FC236}">
              <a16:creationId xmlns:a16="http://schemas.microsoft.com/office/drawing/2014/main" id="{79089155-930F-4792-BE6E-A840D2DA832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43" name="AutoShape 4" descr="http://www.cristaleriasmartinez.com.mx/img/THUSLRCF0860.jpg">
          <a:extLst>
            <a:ext uri="{FF2B5EF4-FFF2-40B4-BE49-F238E27FC236}">
              <a16:creationId xmlns:a16="http://schemas.microsoft.com/office/drawing/2014/main" id="{7D1F382B-AA45-4AAD-A48B-A22C5F13EF0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44" name="AutoShape 4" descr="http://www.cristaleriasmartinez.com.mx/img/THUSLRCF0860.jpg">
          <a:extLst>
            <a:ext uri="{FF2B5EF4-FFF2-40B4-BE49-F238E27FC236}">
              <a16:creationId xmlns:a16="http://schemas.microsoft.com/office/drawing/2014/main" id="{3DAF32B4-B2A0-4D20-AF0F-ECC9FF9EBA7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45" name="AutoShape 4" descr="http://www.cristaleriasmartinez.com.mx/img/THUSLRCF0860.jpg">
          <a:extLst>
            <a:ext uri="{FF2B5EF4-FFF2-40B4-BE49-F238E27FC236}">
              <a16:creationId xmlns:a16="http://schemas.microsoft.com/office/drawing/2014/main" id="{630D73A4-8523-4217-B1F7-829D03F3AE4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46" name="AutoShape 4" descr="http://www.cristaleriasmartinez.com.mx/img/THUSLRCF0860.jpg">
          <a:extLst>
            <a:ext uri="{FF2B5EF4-FFF2-40B4-BE49-F238E27FC236}">
              <a16:creationId xmlns:a16="http://schemas.microsoft.com/office/drawing/2014/main" id="{19BC7A7D-0E7E-42D8-928F-C3100EA81B5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47" name="AutoShape 4" descr="http://www.cristaleriasmartinez.com.mx/img/THUSLRCF0860.jpg">
          <a:extLst>
            <a:ext uri="{FF2B5EF4-FFF2-40B4-BE49-F238E27FC236}">
              <a16:creationId xmlns:a16="http://schemas.microsoft.com/office/drawing/2014/main" id="{54D6F40A-9037-4E5A-82C2-14FE74FFAFA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48" name="AutoShape 4" descr="http://www.cristaleriasmartinez.com.mx/img/THUSLRCF0860.jpg">
          <a:extLst>
            <a:ext uri="{FF2B5EF4-FFF2-40B4-BE49-F238E27FC236}">
              <a16:creationId xmlns:a16="http://schemas.microsoft.com/office/drawing/2014/main" id="{09A4CF83-E7B6-4CC7-BB86-66F985E5307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49" name="AutoShape 4" descr="http://www.cristaleriasmartinez.com.mx/img/THUSLRCF0860.jpg">
          <a:extLst>
            <a:ext uri="{FF2B5EF4-FFF2-40B4-BE49-F238E27FC236}">
              <a16:creationId xmlns:a16="http://schemas.microsoft.com/office/drawing/2014/main" id="{8D0A4E7A-F526-43F9-8B29-AD98F39EDC6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50" name="AutoShape 4" descr="http://www.cristaleriasmartinez.com.mx/img/THUSLRCF0860.jpg">
          <a:extLst>
            <a:ext uri="{FF2B5EF4-FFF2-40B4-BE49-F238E27FC236}">
              <a16:creationId xmlns:a16="http://schemas.microsoft.com/office/drawing/2014/main" id="{29C09A16-68AC-4BAC-B9C9-F5B2D13FCEC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51" name="AutoShape 4" descr="http://www.cristaleriasmartinez.com.mx/img/THUSLRCF0860.jpg">
          <a:extLst>
            <a:ext uri="{FF2B5EF4-FFF2-40B4-BE49-F238E27FC236}">
              <a16:creationId xmlns:a16="http://schemas.microsoft.com/office/drawing/2014/main" id="{60D39BC3-9A4D-4256-BBBC-274E7DB43F3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52" name="AutoShape 4" descr="http://www.cristaleriasmartinez.com.mx/img/THUSLRCF0860.jpg">
          <a:extLst>
            <a:ext uri="{FF2B5EF4-FFF2-40B4-BE49-F238E27FC236}">
              <a16:creationId xmlns:a16="http://schemas.microsoft.com/office/drawing/2014/main" id="{A8260C83-CD4A-4013-8DF6-861655B3AB2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53" name="AutoShape 4" descr="http://www.cristaleriasmartinez.com.mx/img/THUSLRCF0860.jpg">
          <a:extLst>
            <a:ext uri="{FF2B5EF4-FFF2-40B4-BE49-F238E27FC236}">
              <a16:creationId xmlns:a16="http://schemas.microsoft.com/office/drawing/2014/main" id="{BCDB24F5-08D3-4EB6-985E-1FAA77AB27F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54" name="AutoShape 4" descr="http://www.cristaleriasmartinez.com.mx/img/THUSLRCF0860.jpg">
          <a:extLst>
            <a:ext uri="{FF2B5EF4-FFF2-40B4-BE49-F238E27FC236}">
              <a16:creationId xmlns:a16="http://schemas.microsoft.com/office/drawing/2014/main" id="{DE36ACCC-0CC8-4D28-AE50-8BE99AB407C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55" name="AutoShape 4" descr="http://www.cristaleriasmartinez.com.mx/img/THUSLRCF0860.jpg">
          <a:extLst>
            <a:ext uri="{FF2B5EF4-FFF2-40B4-BE49-F238E27FC236}">
              <a16:creationId xmlns:a16="http://schemas.microsoft.com/office/drawing/2014/main" id="{FBB2954C-0317-42DE-86CF-0F02809986D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56" name="AutoShape 4" descr="http://www.cristaleriasmartinez.com.mx/img/THUSLRCF0860.jpg">
          <a:extLst>
            <a:ext uri="{FF2B5EF4-FFF2-40B4-BE49-F238E27FC236}">
              <a16:creationId xmlns:a16="http://schemas.microsoft.com/office/drawing/2014/main" id="{BE011B6C-A445-458D-AB1D-16D1039369E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57" name="AutoShape 4" descr="http://www.cristaleriasmartinez.com.mx/img/THUSLRCF0860.jpg">
          <a:extLst>
            <a:ext uri="{FF2B5EF4-FFF2-40B4-BE49-F238E27FC236}">
              <a16:creationId xmlns:a16="http://schemas.microsoft.com/office/drawing/2014/main" id="{90B39CFC-6255-4C02-A09E-7F3BB7EC3F8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58" name="AutoShape 4" descr="http://www.cristaleriasmartinez.com.mx/img/THUSLRCF0860.jpg">
          <a:extLst>
            <a:ext uri="{FF2B5EF4-FFF2-40B4-BE49-F238E27FC236}">
              <a16:creationId xmlns:a16="http://schemas.microsoft.com/office/drawing/2014/main" id="{0457392B-0ACE-4499-8652-80F12F569F3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59" name="AutoShape 4" descr="http://www.cristaleriasmartinez.com.mx/img/THUSLRCF0860.jpg">
          <a:extLst>
            <a:ext uri="{FF2B5EF4-FFF2-40B4-BE49-F238E27FC236}">
              <a16:creationId xmlns:a16="http://schemas.microsoft.com/office/drawing/2014/main" id="{0F4113F1-D04A-433E-87E4-D7AC97C454A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60" name="AutoShape 4" descr="http://www.cristaleriasmartinez.com.mx/img/THUSLRCF0860.jpg">
          <a:extLst>
            <a:ext uri="{FF2B5EF4-FFF2-40B4-BE49-F238E27FC236}">
              <a16:creationId xmlns:a16="http://schemas.microsoft.com/office/drawing/2014/main" id="{A8403E12-63E8-410C-969C-5C83799C394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61" name="AutoShape 4" descr="http://www.cristaleriasmartinez.com.mx/img/THUSLRCF0860.jpg">
          <a:extLst>
            <a:ext uri="{FF2B5EF4-FFF2-40B4-BE49-F238E27FC236}">
              <a16:creationId xmlns:a16="http://schemas.microsoft.com/office/drawing/2014/main" id="{5536E210-A8B8-4AA7-BA5F-EB111B535A7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62" name="AutoShape 4" descr="http://www.cristaleriasmartinez.com.mx/img/THUSLRCF0860.jpg">
          <a:extLst>
            <a:ext uri="{FF2B5EF4-FFF2-40B4-BE49-F238E27FC236}">
              <a16:creationId xmlns:a16="http://schemas.microsoft.com/office/drawing/2014/main" id="{807C6007-0C33-46CE-A003-06DD75133E6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63" name="AutoShape 4" descr="http://www.cristaleriasmartinez.com.mx/img/THUSLRCF0860.jpg">
          <a:extLst>
            <a:ext uri="{FF2B5EF4-FFF2-40B4-BE49-F238E27FC236}">
              <a16:creationId xmlns:a16="http://schemas.microsoft.com/office/drawing/2014/main" id="{E65C3599-3386-4338-8EBF-7DA50CB12C1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64" name="AutoShape 4" descr="http://www.cristaleriasmartinez.com.mx/img/THUSLRCF0860.jpg">
          <a:extLst>
            <a:ext uri="{FF2B5EF4-FFF2-40B4-BE49-F238E27FC236}">
              <a16:creationId xmlns:a16="http://schemas.microsoft.com/office/drawing/2014/main" id="{101D631B-F771-4A71-BA7A-588588DCD36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65" name="AutoShape 4" descr="http://www.cristaleriasmartinez.com.mx/img/THUSLRCF0860.jpg">
          <a:extLst>
            <a:ext uri="{FF2B5EF4-FFF2-40B4-BE49-F238E27FC236}">
              <a16:creationId xmlns:a16="http://schemas.microsoft.com/office/drawing/2014/main" id="{8C2C65EA-9F90-4AB8-9454-DD3AC8CC758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66" name="AutoShape 4" descr="http://www.cristaleriasmartinez.com.mx/img/THUSLRCF0860.jpg">
          <a:extLst>
            <a:ext uri="{FF2B5EF4-FFF2-40B4-BE49-F238E27FC236}">
              <a16:creationId xmlns:a16="http://schemas.microsoft.com/office/drawing/2014/main" id="{FCEF6ED5-D5D3-4CDA-9AF5-8118124844A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67" name="AutoShape 4" descr="http://www.cristaleriasmartinez.com.mx/img/THUSLRCF0860.jpg">
          <a:extLst>
            <a:ext uri="{FF2B5EF4-FFF2-40B4-BE49-F238E27FC236}">
              <a16:creationId xmlns:a16="http://schemas.microsoft.com/office/drawing/2014/main" id="{B4982DE8-FA72-43F2-BD3F-8ADC4897A17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68" name="AutoShape 4" descr="http://www.cristaleriasmartinez.com.mx/img/THUSLRCF0860.jpg">
          <a:extLst>
            <a:ext uri="{FF2B5EF4-FFF2-40B4-BE49-F238E27FC236}">
              <a16:creationId xmlns:a16="http://schemas.microsoft.com/office/drawing/2014/main" id="{E78CA6EB-538C-4087-B51C-3B69D367E29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69" name="AutoShape 4" descr="http://www.cristaleriasmartinez.com.mx/img/THUSLRCF0860.jpg">
          <a:extLst>
            <a:ext uri="{FF2B5EF4-FFF2-40B4-BE49-F238E27FC236}">
              <a16:creationId xmlns:a16="http://schemas.microsoft.com/office/drawing/2014/main" id="{1647D0BE-2974-47CB-A56B-94D91AAAA6F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70" name="AutoShape 4" descr="http://www.cristaleriasmartinez.com.mx/img/THUSLRCF0860.jpg">
          <a:extLst>
            <a:ext uri="{FF2B5EF4-FFF2-40B4-BE49-F238E27FC236}">
              <a16:creationId xmlns:a16="http://schemas.microsoft.com/office/drawing/2014/main" id="{5B792F73-F7D6-4114-B5C2-88DF9D5E205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71" name="AutoShape 4" descr="http://www.cristaleriasmartinez.com.mx/img/THUSLRCF0860.jpg">
          <a:extLst>
            <a:ext uri="{FF2B5EF4-FFF2-40B4-BE49-F238E27FC236}">
              <a16:creationId xmlns:a16="http://schemas.microsoft.com/office/drawing/2014/main" id="{C7AD5ED0-653C-4145-995B-840CFEC4EA4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72" name="AutoShape 4" descr="http://www.cristaleriasmartinez.com.mx/img/THUSLRCF0860.jpg">
          <a:extLst>
            <a:ext uri="{FF2B5EF4-FFF2-40B4-BE49-F238E27FC236}">
              <a16:creationId xmlns:a16="http://schemas.microsoft.com/office/drawing/2014/main" id="{DF645711-4329-46CB-A58A-D47F8D14696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73" name="AutoShape 4" descr="http://www.cristaleriasmartinez.com.mx/img/THUSLRCF0860.jpg">
          <a:extLst>
            <a:ext uri="{FF2B5EF4-FFF2-40B4-BE49-F238E27FC236}">
              <a16:creationId xmlns:a16="http://schemas.microsoft.com/office/drawing/2014/main" id="{05C4AFB3-FC0A-438A-9766-8D9E1B37890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74" name="AutoShape 4" descr="http://www.cristaleriasmartinez.com.mx/img/THUSLRCF0860.jpg">
          <a:extLst>
            <a:ext uri="{FF2B5EF4-FFF2-40B4-BE49-F238E27FC236}">
              <a16:creationId xmlns:a16="http://schemas.microsoft.com/office/drawing/2014/main" id="{F69E04D4-D1C5-480F-96AD-AB74E9C9EFD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75" name="AutoShape 4" descr="http://www.cristaleriasmartinez.com.mx/img/THUSLRCF0860.jpg">
          <a:extLst>
            <a:ext uri="{FF2B5EF4-FFF2-40B4-BE49-F238E27FC236}">
              <a16:creationId xmlns:a16="http://schemas.microsoft.com/office/drawing/2014/main" id="{8FE89FFC-AC13-40BB-AB2D-13B7B5502FD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76" name="AutoShape 4" descr="http://www.cristaleriasmartinez.com.mx/img/THUSLRCF0860.jpg">
          <a:extLst>
            <a:ext uri="{FF2B5EF4-FFF2-40B4-BE49-F238E27FC236}">
              <a16:creationId xmlns:a16="http://schemas.microsoft.com/office/drawing/2014/main" id="{476B4B48-05C9-4908-B5A5-5BE4D58401B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77" name="AutoShape 4" descr="http://www.cristaleriasmartinez.com.mx/img/THUSLRCF0860.jpg">
          <a:extLst>
            <a:ext uri="{FF2B5EF4-FFF2-40B4-BE49-F238E27FC236}">
              <a16:creationId xmlns:a16="http://schemas.microsoft.com/office/drawing/2014/main" id="{4DD440C2-7915-4BBA-A307-8D36E81EB25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78" name="AutoShape 4" descr="http://www.cristaleriasmartinez.com.mx/img/THUSLRCF0860.jpg">
          <a:extLst>
            <a:ext uri="{FF2B5EF4-FFF2-40B4-BE49-F238E27FC236}">
              <a16:creationId xmlns:a16="http://schemas.microsoft.com/office/drawing/2014/main" id="{7057C109-FC7B-443C-9952-DFF5468FE5E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79" name="AutoShape 4" descr="http://www.cristaleriasmartinez.com.mx/img/THUSLRCF0860.jpg">
          <a:extLst>
            <a:ext uri="{FF2B5EF4-FFF2-40B4-BE49-F238E27FC236}">
              <a16:creationId xmlns:a16="http://schemas.microsoft.com/office/drawing/2014/main" id="{C78A7073-CA52-4B5A-8DCC-429892B086D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80" name="AutoShape 4" descr="http://www.cristaleriasmartinez.com.mx/img/THUSLRCF0860.jpg">
          <a:extLst>
            <a:ext uri="{FF2B5EF4-FFF2-40B4-BE49-F238E27FC236}">
              <a16:creationId xmlns:a16="http://schemas.microsoft.com/office/drawing/2014/main" id="{5687608D-3EF2-4917-BABB-70F02E0AC45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81" name="AutoShape 4" descr="http://www.cristaleriasmartinez.com.mx/img/THUSLRCF0860.jpg">
          <a:extLst>
            <a:ext uri="{FF2B5EF4-FFF2-40B4-BE49-F238E27FC236}">
              <a16:creationId xmlns:a16="http://schemas.microsoft.com/office/drawing/2014/main" id="{757939D6-5170-4A64-9D28-B50F56C60F7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82" name="AutoShape 4" descr="http://www.cristaleriasmartinez.com.mx/img/THUSLRCF0860.jpg">
          <a:extLst>
            <a:ext uri="{FF2B5EF4-FFF2-40B4-BE49-F238E27FC236}">
              <a16:creationId xmlns:a16="http://schemas.microsoft.com/office/drawing/2014/main" id="{ECB0B507-7765-4293-B5C0-B107699E1AD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83" name="AutoShape 4" descr="http://www.cristaleriasmartinez.com.mx/img/THUSLRCF0860.jpg">
          <a:extLst>
            <a:ext uri="{FF2B5EF4-FFF2-40B4-BE49-F238E27FC236}">
              <a16:creationId xmlns:a16="http://schemas.microsoft.com/office/drawing/2014/main" id="{A13ECDD3-0465-4A37-8949-0DE69319E38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84" name="AutoShape 4" descr="http://www.cristaleriasmartinez.com.mx/img/THUSLRCF0860.jpg">
          <a:extLst>
            <a:ext uri="{FF2B5EF4-FFF2-40B4-BE49-F238E27FC236}">
              <a16:creationId xmlns:a16="http://schemas.microsoft.com/office/drawing/2014/main" id="{EEACC491-F27A-4921-8829-F8B154DFD33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85" name="AutoShape 4" descr="http://www.cristaleriasmartinez.com.mx/img/THUSLRCF0860.jpg">
          <a:extLst>
            <a:ext uri="{FF2B5EF4-FFF2-40B4-BE49-F238E27FC236}">
              <a16:creationId xmlns:a16="http://schemas.microsoft.com/office/drawing/2014/main" id="{DE663AD8-F030-4381-A8B1-30F5EF793F8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86" name="AutoShape 4" descr="http://www.cristaleriasmartinez.com.mx/img/THUSLRCF0860.jpg">
          <a:extLst>
            <a:ext uri="{FF2B5EF4-FFF2-40B4-BE49-F238E27FC236}">
              <a16:creationId xmlns:a16="http://schemas.microsoft.com/office/drawing/2014/main" id="{814264FF-1E6D-4B31-BE21-90858C4FC7C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87" name="AutoShape 4" descr="http://www.cristaleriasmartinez.com.mx/img/THUSLRCF0860.jpg">
          <a:extLst>
            <a:ext uri="{FF2B5EF4-FFF2-40B4-BE49-F238E27FC236}">
              <a16:creationId xmlns:a16="http://schemas.microsoft.com/office/drawing/2014/main" id="{2DD08678-C4AF-4EEC-93BC-CC805F1CC80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88" name="AutoShape 4" descr="http://www.cristaleriasmartinez.com.mx/img/THUSLRCF0860.jpg">
          <a:extLst>
            <a:ext uri="{FF2B5EF4-FFF2-40B4-BE49-F238E27FC236}">
              <a16:creationId xmlns:a16="http://schemas.microsoft.com/office/drawing/2014/main" id="{F9AF79CE-1115-481A-8613-B6FDD61756F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89" name="AutoShape 4" descr="http://www.cristaleriasmartinez.com.mx/img/THUSLRCF0860.jpg">
          <a:extLst>
            <a:ext uri="{FF2B5EF4-FFF2-40B4-BE49-F238E27FC236}">
              <a16:creationId xmlns:a16="http://schemas.microsoft.com/office/drawing/2014/main" id="{BB332EF2-7AAF-434B-A553-04B8510D203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90" name="AutoShape 4" descr="http://www.cristaleriasmartinez.com.mx/img/THUSLRCF0860.jpg">
          <a:extLst>
            <a:ext uri="{FF2B5EF4-FFF2-40B4-BE49-F238E27FC236}">
              <a16:creationId xmlns:a16="http://schemas.microsoft.com/office/drawing/2014/main" id="{ABEF9944-1B31-45BD-8033-5DB5D611106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91" name="AutoShape 4" descr="http://www.cristaleriasmartinez.com.mx/img/THUSLRCF0860.jpg">
          <a:extLst>
            <a:ext uri="{FF2B5EF4-FFF2-40B4-BE49-F238E27FC236}">
              <a16:creationId xmlns:a16="http://schemas.microsoft.com/office/drawing/2014/main" id="{B4377100-F87E-421D-8B61-5E76B15EB3D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92" name="AutoShape 4" descr="http://www.cristaleriasmartinez.com.mx/img/THUSLRCF0860.jpg">
          <a:extLst>
            <a:ext uri="{FF2B5EF4-FFF2-40B4-BE49-F238E27FC236}">
              <a16:creationId xmlns:a16="http://schemas.microsoft.com/office/drawing/2014/main" id="{88087555-D81C-4393-B32D-846458BEB5C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93" name="AutoShape 4" descr="http://www.cristaleriasmartinez.com.mx/img/THUSLRCF0860.jpg">
          <a:extLst>
            <a:ext uri="{FF2B5EF4-FFF2-40B4-BE49-F238E27FC236}">
              <a16:creationId xmlns:a16="http://schemas.microsoft.com/office/drawing/2014/main" id="{D77852CF-BE42-4327-B5C6-5C19C67EB75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94" name="AutoShape 4" descr="http://www.cristaleriasmartinez.com.mx/img/THUSLRCF0860.jpg">
          <a:extLst>
            <a:ext uri="{FF2B5EF4-FFF2-40B4-BE49-F238E27FC236}">
              <a16:creationId xmlns:a16="http://schemas.microsoft.com/office/drawing/2014/main" id="{2D5235D6-00A9-4EAE-8E33-671A3DC7C33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95" name="AutoShape 4" descr="http://www.cristaleriasmartinez.com.mx/img/THUSLRCF0860.jpg">
          <a:extLst>
            <a:ext uri="{FF2B5EF4-FFF2-40B4-BE49-F238E27FC236}">
              <a16:creationId xmlns:a16="http://schemas.microsoft.com/office/drawing/2014/main" id="{8118DD33-DFAC-4E72-8860-A85DDEF8AFF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96" name="AutoShape 4" descr="http://www.cristaleriasmartinez.com.mx/img/THUSLRCF0860.jpg">
          <a:extLst>
            <a:ext uri="{FF2B5EF4-FFF2-40B4-BE49-F238E27FC236}">
              <a16:creationId xmlns:a16="http://schemas.microsoft.com/office/drawing/2014/main" id="{673BFC48-A24C-49F4-93C9-70E1A6C7897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97" name="AutoShape 4" descr="http://www.cristaleriasmartinez.com.mx/img/THUSLRCF0860.jpg">
          <a:extLst>
            <a:ext uri="{FF2B5EF4-FFF2-40B4-BE49-F238E27FC236}">
              <a16:creationId xmlns:a16="http://schemas.microsoft.com/office/drawing/2014/main" id="{733C4B96-D0D9-4B80-8ECB-FE61EE6A5E8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1998" name="AutoShape 4" descr="http://www.cristaleriasmartinez.com.mx/img/THUSLRCF0860.jpg">
          <a:extLst>
            <a:ext uri="{FF2B5EF4-FFF2-40B4-BE49-F238E27FC236}">
              <a16:creationId xmlns:a16="http://schemas.microsoft.com/office/drawing/2014/main" id="{31779E43-1CBA-4087-A58A-9523EB7D69E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1999" name="AutoShape 4" descr="http://www.cristaleriasmartinez.com.mx/img/THUSLRCF0860.jpg">
          <a:extLst>
            <a:ext uri="{FF2B5EF4-FFF2-40B4-BE49-F238E27FC236}">
              <a16:creationId xmlns:a16="http://schemas.microsoft.com/office/drawing/2014/main" id="{BACA75A4-AD70-4E02-BCE7-7F1A0F1C784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00" name="AutoShape 4" descr="http://www.cristaleriasmartinez.com.mx/img/THUSLRCF0860.jpg">
          <a:extLst>
            <a:ext uri="{FF2B5EF4-FFF2-40B4-BE49-F238E27FC236}">
              <a16:creationId xmlns:a16="http://schemas.microsoft.com/office/drawing/2014/main" id="{2CE564B5-1BB0-44B5-9F24-45BB8627B49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01" name="AutoShape 4" descr="http://www.cristaleriasmartinez.com.mx/img/THUSLRCF0860.jpg">
          <a:extLst>
            <a:ext uri="{FF2B5EF4-FFF2-40B4-BE49-F238E27FC236}">
              <a16:creationId xmlns:a16="http://schemas.microsoft.com/office/drawing/2014/main" id="{2BD09A19-BCED-49B9-9C61-F915665E6D7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02" name="AutoShape 4" descr="http://www.cristaleriasmartinez.com.mx/img/THUSLRCF0860.jpg">
          <a:extLst>
            <a:ext uri="{FF2B5EF4-FFF2-40B4-BE49-F238E27FC236}">
              <a16:creationId xmlns:a16="http://schemas.microsoft.com/office/drawing/2014/main" id="{3900F306-8F0B-4271-BFA8-5DD3662575C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03" name="AutoShape 4" descr="http://www.cristaleriasmartinez.com.mx/img/THUSLRCF0860.jpg">
          <a:extLst>
            <a:ext uri="{FF2B5EF4-FFF2-40B4-BE49-F238E27FC236}">
              <a16:creationId xmlns:a16="http://schemas.microsoft.com/office/drawing/2014/main" id="{C1D607E3-6E80-4B69-BAA7-0FA504185BF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04" name="AutoShape 4" descr="http://www.cristaleriasmartinez.com.mx/img/THUSLRCF0860.jpg">
          <a:extLst>
            <a:ext uri="{FF2B5EF4-FFF2-40B4-BE49-F238E27FC236}">
              <a16:creationId xmlns:a16="http://schemas.microsoft.com/office/drawing/2014/main" id="{FDA834E0-AA86-4C06-9BD6-954EAF322C2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05" name="AutoShape 4" descr="http://www.cristaleriasmartinez.com.mx/img/THUSLRCF0860.jpg">
          <a:extLst>
            <a:ext uri="{FF2B5EF4-FFF2-40B4-BE49-F238E27FC236}">
              <a16:creationId xmlns:a16="http://schemas.microsoft.com/office/drawing/2014/main" id="{667932B5-B0DE-450A-B7BA-B2C921D3C79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06" name="AutoShape 4" descr="http://www.cristaleriasmartinez.com.mx/img/THUSLRCF0860.jpg">
          <a:extLst>
            <a:ext uri="{FF2B5EF4-FFF2-40B4-BE49-F238E27FC236}">
              <a16:creationId xmlns:a16="http://schemas.microsoft.com/office/drawing/2014/main" id="{70093095-F4F3-4BFC-B1B8-AC2EA3AF347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07" name="AutoShape 4" descr="http://www.cristaleriasmartinez.com.mx/img/THUSLRCF0860.jpg">
          <a:extLst>
            <a:ext uri="{FF2B5EF4-FFF2-40B4-BE49-F238E27FC236}">
              <a16:creationId xmlns:a16="http://schemas.microsoft.com/office/drawing/2014/main" id="{B0457E41-536A-4C56-9FFD-5A556B05EFB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08" name="AutoShape 4" descr="http://www.cristaleriasmartinez.com.mx/img/THUSLRCF0860.jpg">
          <a:extLst>
            <a:ext uri="{FF2B5EF4-FFF2-40B4-BE49-F238E27FC236}">
              <a16:creationId xmlns:a16="http://schemas.microsoft.com/office/drawing/2014/main" id="{7DD5C837-87EA-4504-B7D8-813E3AA4D8B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09" name="AutoShape 4" descr="http://www.cristaleriasmartinez.com.mx/img/THUSLRCF0860.jpg">
          <a:extLst>
            <a:ext uri="{FF2B5EF4-FFF2-40B4-BE49-F238E27FC236}">
              <a16:creationId xmlns:a16="http://schemas.microsoft.com/office/drawing/2014/main" id="{D9A00B80-509B-4931-AB56-3EEC0C60DB1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twoCellAnchor editAs="oneCell">
    <xdr:from>
      <xdr:col>3</xdr:col>
      <xdr:colOff>0</xdr:colOff>
      <xdr:row>14</xdr:row>
      <xdr:rowOff>0</xdr:rowOff>
    </xdr:from>
    <xdr:to>
      <xdr:col>3</xdr:col>
      <xdr:colOff>304800</xdr:colOff>
      <xdr:row>14</xdr:row>
      <xdr:rowOff>304800</xdr:rowOff>
    </xdr:to>
    <xdr:sp macro="" textlink="">
      <xdr:nvSpPr>
        <xdr:cNvPr id="2010" name="AutoShape 2" descr="blob:https://web.whatsapp.com/d356e121-f48a-4851-95cb-7d9783c9eb49">
          <a:extLst>
            <a:ext uri="{FF2B5EF4-FFF2-40B4-BE49-F238E27FC236}">
              <a16:creationId xmlns:a16="http://schemas.microsoft.com/office/drawing/2014/main" id="{3C17B9F6-DECE-4338-92CB-1BA4E66EA3EF}"/>
            </a:ext>
          </a:extLst>
        </xdr:cNvPr>
        <xdr:cNvSpPr>
          <a:spLocks noChangeAspect="1" noChangeArrowheads="1"/>
        </xdr:cNvSpPr>
      </xdr:nvSpPr>
      <xdr:spPr bwMode="auto">
        <a:xfrm>
          <a:off x="1028700" y="417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14</xdr:row>
      <xdr:rowOff>0</xdr:rowOff>
    </xdr:from>
    <xdr:to>
      <xdr:col>3</xdr:col>
      <xdr:colOff>304800</xdr:colOff>
      <xdr:row>14</xdr:row>
      <xdr:rowOff>304800</xdr:rowOff>
    </xdr:to>
    <xdr:sp macro="" textlink="">
      <xdr:nvSpPr>
        <xdr:cNvPr id="2011" name="AutoShape 6" descr="blob:https://web.whatsapp.com/d356e121-f48a-4851-95cb-7d9783c9eb49">
          <a:extLst>
            <a:ext uri="{FF2B5EF4-FFF2-40B4-BE49-F238E27FC236}">
              <a16:creationId xmlns:a16="http://schemas.microsoft.com/office/drawing/2014/main" id="{5C1F6AE2-B7B1-4114-8BD2-A996E052D628}"/>
            </a:ext>
          </a:extLst>
        </xdr:cNvPr>
        <xdr:cNvSpPr>
          <a:spLocks noChangeAspect="1" noChangeArrowheads="1"/>
        </xdr:cNvSpPr>
      </xdr:nvSpPr>
      <xdr:spPr bwMode="auto">
        <a:xfrm>
          <a:off x="1028700" y="417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14</xdr:row>
      <xdr:rowOff>0</xdr:rowOff>
    </xdr:from>
    <xdr:to>
      <xdr:col>3</xdr:col>
      <xdr:colOff>304800</xdr:colOff>
      <xdr:row>14</xdr:row>
      <xdr:rowOff>304800</xdr:rowOff>
    </xdr:to>
    <xdr:sp macro="" textlink="">
      <xdr:nvSpPr>
        <xdr:cNvPr id="2012" name="AutoShape 7" descr="blob:https://web.whatsapp.com/5bf94b67-c846-4a06-9b7a-31b9ffe73849">
          <a:extLst>
            <a:ext uri="{FF2B5EF4-FFF2-40B4-BE49-F238E27FC236}">
              <a16:creationId xmlns:a16="http://schemas.microsoft.com/office/drawing/2014/main" id="{C86803FE-C6AD-4B1D-AE9B-CEE21B73067A}"/>
            </a:ext>
          </a:extLst>
        </xdr:cNvPr>
        <xdr:cNvSpPr>
          <a:spLocks noChangeAspect="1" noChangeArrowheads="1"/>
        </xdr:cNvSpPr>
      </xdr:nvSpPr>
      <xdr:spPr bwMode="auto">
        <a:xfrm>
          <a:off x="1028700" y="41719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14</xdr:row>
      <xdr:rowOff>0</xdr:rowOff>
    </xdr:from>
    <xdr:ext cx="758825" cy="186267"/>
    <xdr:sp macro="" textlink="">
      <xdr:nvSpPr>
        <xdr:cNvPr id="2013" name="AutoShape 4" descr="http://www.cristaleriasmartinez.com.mx/img/THUSLRCF0860.jpg">
          <a:extLst>
            <a:ext uri="{FF2B5EF4-FFF2-40B4-BE49-F238E27FC236}">
              <a16:creationId xmlns:a16="http://schemas.microsoft.com/office/drawing/2014/main" id="{E38749BD-5144-4090-A899-B6357BB22ED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14" name="AutoShape 4" descr="http://www.cristaleriasmartinez.com.mx/img/THUSLRCF0860.jpg">
          <a:extLst>
            <a:ext uri="{FF2B5EF4-FFF2-40B4-BE49-F238E27FC236}">
              <a16:creationId xmlns:a16="http://schemas.microsoft.com/office/drawing/2014/main" id="{564708CC-9BC8-47E6-9D7D-36ABD368F5A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15" name="AutoShape 4" descr="http://www.cristaleriasmartinez.com.mx/img/THUSLRCF0860.jpg">
          <a:extLst>
            <a:ext uri="{FF2B5EF4-FFF2-40B4-BE49-F238E27FC236}">
              <a16:creationId xmlns:a16="http://schemas.microsoft.com/office/drawing/2014/main" id="{A742EF03-E4BC-42FE-B973-489E1494A1D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16" name="AutoShape 4" descr="http://www.cristaleriasmartinez.com.mx/img/THUSLRCF0860.jpg">
          <a:extLst>
            <a:ext uri="{FF2B5EF4-FFF2-40B4-BE49-F238E27FC236}">
              <a16:creationId xmlns:a16="http://schemas.microsoft.com/office/drawing/2014/main" id="{7645C05A-1ACC-4794-9BB1-598D7F1D8D4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17" name="AutoShape 4" descr="http://www.cristaleriasmartinez.com.mx/img/THUSLRCF0860.jpg">
          <a:extLst>
            <a:ext uri="{FF2B5EF4-FFF2-40B4-BE49-F238E27FC236}">
              <a16:creationId xmlns:a16="http://schemas.microsoft.com/office/drawing/2014/main" id="{9BE3F8BA-1249-4253-B870-125BA2FD73B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18" name="AutoShape 4" descr="http://www.cristaleriasmartinez.com.mx/img/THUSLRCF0860.jpg">
          <a:extLst>
            <a:ext uri="{FF2B5EF4-FFF2-40B4-BE49-F238E27FC236}">
              <a16:creationId xmlns:a16="http://schemas.microsoft.com/office/drawing/2014/main" id="{99B4ADF7-9A27-4932-884C-A200E0FA872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19" name="AutoShape 4" descr="http://www.cristaleriasmartinez.com.mx/img/THUSLRCF0860.jpg">
          <a:extLst>
            <a:ext uri="{FF2B5EF4-FFF2-40B4-BE49-F238E27FC236}">
              <a16:creationId xmlns:a16="http://schemas.microsoft.com/office/drawing/2014/main" id="{72F37A83-A835-41B0-8B4E-5AA102CEE48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20" name="AutoShape 4" descr="http://www.cristaleriasmartinez.com.mx/img/THUSLRCF0860.jpg">
          <a:extLst>
            <a:ext uri="{FF2B5EF4-FFF2-40B4-BE49-F238E27FC236}">
              <a16:creationId xmlns:a16="http://schemas.microsoft.com/office/drawing/2014/main" id="{9768C192-3FF0-4B89-9766-43F737556F2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21" name="AutoShape 4" descr="http://www.cristaleriasmartinez.com.mx/img/THUSLRCF0860.jpg">
          <a:extLst>
            <a:ext uri="{FF2B5EF4-FFF2-40B4-BE49-F238E27FC236}">
              <a16:creationId xmlns:a16="http://schemas.microsoft.com/office/drawing/2014/main" id="{E8A497E5-DB6B-4120-BB4E-34DE3E3E7C9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22" name="AutoShape 4" descr="http://www.cristaleriasmartinez.com.mx/img/THUSLRCF0860.jpg">
          <a:extLst>
            <a:ext uri="{FF2B5EF4-FFF2-40B4-BE49-F238E27FC236}">
              <a16:creationId xmlns:a16="http://schemas.microsoft.com/office/drawing/2014/main" id="{968DA4CA-73B4-4AA7-BD84-930FE058EDD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23" name="AutoShape 4" descr="http://www.cristaleriasmartinez.com.mx/img/THUSLRCF0860.jpg">
          <a:extLst>
            <a:ext uri="{FF2B5EF4-FFF2-40B4-BE49-F238E27FC236}">
              <a16:creationId xmlns:a16="http://schemas.microsoft.com/office/drawing/2014/main" id="{E5A807E4-CB25-4788-8B0E-1E683A0251B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24" name="AutoShape 4" descr="http://www.cristaleriasmartinez.com.mx/img/THUSLRCF0860.jpg">
          <a:extLst>
            <a:ext uri="{FF2B5EF4-FFF2-40B4-BE49-F238E27FC236}">
              <a16:creationId xmlns:a16="http://schemas.microsoft.com/office/drawing/2014/main" id="{360627FF-10F6-4F40-8C08-AEA54A6406D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25" name="AutoShape 4" descr="http://www.cristaleriasmartinez.com.mx/img/THUSLRCF0860.jpg">
          <a:extLst>
            <a:ext uri="{FF2B5EF4-FFF2-40B4-BE49-F238E27FC236}">
              <a16:creationId xmlns:a16="http://schemas.microsoft.com/office/drawing/2014/main" id="{38378F68-14D3-4BD4-BA4A-E45DC808715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26" name="AutoShape 4" descr="http://www.cristaleriasmartinez.com.mx/img/THUSLRCF0860.jpg">
          <a:extLst>
            <a:ext uri="{FF2B5EF4-FFF2-40B4-BE49-F238E27FC236}">
              <a16:creationId xmlns:a16="http://schemas.microsoft.com/office/drawing/2014/main" id="{F0EE0977-81CB-4D57-AA59-0EFEE8DCA82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27" name="AutoShape 4" descr="http://www.cristaleriasmartinez.com.mx/img/THUSLRCF0860.jpg">
          <a:extLst>
            <a:ext uri="{FF2B5EF4-FFF2-40B4-BE49-F238E27FC236}">
              <a16:creationId xmlns:a16="http://schemas.microsoft.com/office/drawing/2014/main" id="{629814F5-F9D9-47AC-950A-867F034543B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28" name="AutoShape 4" descr="http://www.cristaleriasmartinez.com.mx/img/THUSLRCF0860.jpg">
          <a:extLst>
            <a:ext uri="{FF2B5EF4-FFF2-40B4-BE49-F238E27FC236}">
              <a16:creationId xmlns:a16="http://schemas.microsoft.com/office/drawing/2014/main" id="{D4742215-ACEC-47F3-95C5-E4A22F1DD11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29" name="AutoShape 4" descr="http://www.cristaleriasmartinez.com.mx/img/THUSLRCF0860.jpg">
          <a:extLst>
            <a:ext uri="{FF2B5EF4-FFF2-40B4-BE49-F238E27FC236}">
              <a16:creationId xmlns:a16="http://schemas.microsoft.com/office/drawing/2014/main" id="{C93E8053-301D-4368-86AC-2BAE50296F9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30" name="AutoShape 4" descr="http://www.cristaleriasmartinez.com.mx/img/THUSLRCF0860.jpg">
          <a:extLst>
            <a:ext uri="{FF2B5EF4-FFF2-40B4-BE49-F238E27FC236}">
              <a16:creationId xmlns:a16="http://schemas.microsoft.com/office/drawing/2014/main" id="{DCDE36F7-C6D7-4320-B85F-6B3A55A0A3E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31" name="AutoShape 4" descr="http://www.cristaleriasmartinez.com.mx/img/THUSLRCF0860.jpg">
          <a:extLst>
            <a:ext uri="{FF2B5EF4-FFF2-40B4-BE49-F238E27FC236}">
              <a16:creationId xmlns:a16="http://schemas.microsoft.com/office/drawing/2014/main" id="{7A3D7B23-E103-417D-AFAE-8314A14D070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32" name="AutoShape 4" descr="http://www.cristaleriasmartinez.com.mx/img/THUSLRCF0860.jpg">
          <a:extLst>
            <a:ext uri="{FF2B5EF4-FFF2-40B4-BE49-F238E27FC236}">
              <a16:creationId xmlns:a16="http://schemas.microsoft.com/office/drawing/2014/main" id="{8A0D4A6A-ACA5-4D52-9401-5AB1B9CAEAC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33" name="AutoShape 4" descr="http://www.cristaleriasmartinez.com.mx/img/THUSLRCF0860.jpg">
          <a:extLst>
            <a:ext uri="{FF2B5EF4-FFF2-40B4-BE49-F238E27FC236}">
              <a16:creationId xmlns:a16="http://schemas.microsoft.com/office/drawing/2014/main" id="{4D6ED92C-3247-42B7-B837-A563F6056FC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34" name="AutoShape 4" descr="http://www.cristaleriasmartinez.com.mx/img/THUSLRCF0860.jpg">
          <a:extLst>
            <a:ext uri="{FF2B5EF4-FFF2-40B4-BE49-F238E27FC236}">
              <a16:creationId xmlns:a16="http://schemas.microsoft.com/office/drawing/2014/main" id="{85B1FCF2-CD4E-41C1-9723-F59FCD40D5C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35" name="AutoShape 4" descr="http://www.cristaleriasmartinez.com.mx/img/THUSLRCF0860.jpg">
          <a:extLst>
            <a:ext uri="{FF2B5EF4-FFF2-40B4-BE49-F238E27FC236}">
              <a16:creationId xmlns:a16="http://schemas.microsoft.com/office/drawing/2014/main" id="{D930FBFB-5CD6-459E-92BE-88C6B814F8A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36" name="AutoShape 4" descr="http://www.cristaleriasmartinez.com.mx/img/THUSLRCF0860.jpg">
          <a:extLst>
            <a:ext uri="{FF2B5EF4-FFF2-40B4-BE49-F238E27FC236}">
              <a16:creationId xmlns:a16="http://schemas.microsoft.com/office/drawing/2014/main" id="{C114CDC3-C92F-4E61-B13A-09C466665AE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37" name="AutoShape 4" descr="http://www.cristaleriasmartinez.com.mx/img/THUSLRCF0860.jpg">
          <a:extLst>
            <a:ext uri="{FF2B5EF4-FFF2-40B4-BE49-F238E27FC236}">
              <a16:creationId xmlns:a16="http://schemas.microsoft.com/office/drawing/2014/main" id="{BF8F19FD-3C3A-4921-96E8-DB38D9F63D7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38" name="AutoShape 4" descr="http://www.cristaleriasmartinez.com.mx/img/THUSLRCF0860.jpg">
          <a:extLst>
            <a:ext uri="{FF2B5EF4-FFF2-40B4-BE49-F238E27FC236}">
              <a16:creationId xmlns:a16="http://schemas.microsoft.com/office/drawing/2014/main" id="{C922B066-35B1-406D-B75C-7D52A64D1D8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39" name="AutoShape 4" descr="http://www.cristaleriasmartinez.com.mx/img/THUSLRCF0860.jpg">
          <a:extLst>
            <a:ext uri="{FF2B5EF4-FFF2-40B4-BE49-F238E27FC236}">
              <a16:creationId xmlns:a16="http://schemas.microsoft.com/office/drawing/2014/main" id="{99EA0FC8-67DE-46CC-8EC0-4AA3A4E8E2D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40" name="AutoShape 4" descr="http://www.cristaleriasmartinez.com.mx/img/THUSLRCF0860.jpg">
          <a:extLst>
            <a:ext uri="{FF2B5EF4-FFF2-40B4-BE49-F238E27FC236}">
              <a16:creationId xmlns:a16="http://schemas.microsoft.com/office/drawing/2014/main" id="{911F0DF8-DDDE-430D-AFD7-91D4594C1AB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41" name="AutoShape 4" descr="http://www.cristaleriasmartinez.com.mx/img/THUSLRCF0860.jpg">
          <a:extLst>
            <a:ext uri="{FF2B5EF4-FFF2-40B4-BE49-F238E27FC236}">
              <a16:creationId xmlns:a16="http://schemas.microsoft.com/office/drawing/2014/main" id="{68CAE21D-E588-41B8-8DCA-DEFA195CEEE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42" name="AutoShape 4" descr="http://www.cristaleriasmartinez.com.mx/img/THUSLRCF0860.jpg">
          <a:extLst>
            <a:ext uri="{FF2B5EF4-FFF2-40B4-BE49-F238E27FC236}">
              <a16:creationId xmlns:a16="http://schemas.microsoft.com/office/drawing/2014/main" id="{517B560E-4A46-4726-92A2-0A4D9BE61CD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43" name="AutoShape 4" descr="http://www.cristaleriasmartinez.com.mx/img/THUSLRCF0860.jpg">
          <a:extLst>
            <a:ext uri="{FF2B5EF4-FFF2-40B4-BE49-F238E27FC236}">
              <a16:creationId xmlns:a16="http://schemas.microsoft.com/office/drawing/2014/main" id="{79D56815-608A-4374-92D0-77EA00C90B6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44" name="AutoShape 4" descr="http://www.cristaleriasmartinez.com.mx/img/THUSLRCF0860.jpg">
          <a:extLst>
            <a:ext uri="{FF2B5EF4-FFF2-40B4-BE49-F238E27FC236}">
              <a16:creationId xmlns:a16="http://schemas.microsoft.com/office/drawing/2014/main" id="{2E282864-AD51-40FC-8B9E-FDBA4B3556B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45" name="AutoShape 4" descr="http://www.cristaleriasmartinez.com.mx/img/THUSLRCF0860.jpg">
          <a:extLst>
            <a:ext uri="{FF2B5EF4-FFF2-40B4-BE49-F238E27FC236}">
              <a16:creationId xmlns:a16="http://schemas.microsoft.com/office/drawing/2014/main" id="{EF374D28-E8B1-4A37-A8D4-000A2432C89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46" name="AutoShape 4" descr="http://www.cristaleriasmartinez.com.mx/img/THUSLRCF0860.jpg">
          <a:extLst>
            <a:ext uri="{FF2B5EF4-FFF2-40B4-BE49-F238E27FC236}">
              <a16:creationId xmlns:a16="http://schemas.microsoft.com/office/drawing/2014/main" id="{31176221-6DD4-4CBD-8820-8B48A7D7F9A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47" name="AutoShape 4" descr="http://www.cristaleriasmartinez.com.mx/img/THUSLRCF0860.jpg">
          <a:extLst>
            <a:ext uri="{FF2B5EF4-FFF2-40B4-BE49-F238E27FC236}">
              <a16:creationId xmlns:a16="http://schemas.microsoft.com/office/drawing/2014/main" id="{083A3FD3-D4B0-4C31-B6F0-8693C6819AD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48" name="AutoShape 4" descr="http://www.cristaleriasmartinez.com.mx/img/THUSLRCF0860.jpg">
          <a:extLst>
            <a:ext uri="{FF2B5EF4-FFF2-40B4-BE49-F238E27FC236}">
              <a16:creationId xmlns:a16="http://schemas.microsoft.com/office/drawing/2014/main" id="{DE78DED6-4AE5-41D3-BA23-D5A9FADCBA3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49" name="AutoShape 4" descr="http://www.cristaleriasmartinez.com.mx/img/THUSLRCF0860.jpg">
          <a:extLst>
            <a:ext uri="{FF2B5EF4-FFF2-40B4-BE49-F238E27FC236}">
              <a16:creationId xmlns:a16="http://schemas.microsoft.com/office/drawing/2014/main" id="{73287F84-A702-40EE-9836-3737DA29737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50" name="AutoShape 4" descr="http://www.cristaleriasmartinez.com.mx/img/THUSLRCF0860.jpg">
          <a:extLst>
            <a:ext uri="{FF2B5EF4-FFF2-40B4-BE49-F238E27FC236}">
              <a16:creationId xmlns:a16="http://schemas.microsoft.com/office/drawing/2014/main" id="{3F29315C-0193-4DD5-88DF-B6CD10C9397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51" name="AutoShape 4" descr="http://www.cristaleriasmartinez.com.mx/img/THUSLRCF0860.jpg">
          <a:extLst>
            <a:ext uri="{FF2B5EF4-FFF2-40B4-BE49-F238E27FC236}">
              <a16:creationId xmlns:a16="http://schemas.microsoft.com/office/drawing/2014/main" id="{5D519021-189E-4151-9C36-C6505FD13F8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52" name="AutoShape 4" descr="http://www.cristaleriasmartinez.com.mx/img/THUSLRCF0860.jpg">
          <a:extLst>
            <a:ext uri="{FF2B5EF4-FFF2-40B4-BE49-F238E27FC236}">
              <a16:creationId xmlns:a16="http://schemas.microsoft.com/office/drawing/2014/main" id="{2C0BDB8D-F681-407B-8420-A9C95CAFFFC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53" name="AutoShape 4" descr="http://www.cristaleriasmartinez.com.mx/img/THUSLRCF0860.jpg">
          <a:extLst>
            <a:ext uri="{FF2B5EF4-FFF2-40B4-BE49-F238E27FC236}">
              <a16:creationId xmlns:a16="http://schemas.microsoft.com/office/drawing/2014/main" id="{296BA491-9D02-4C86-90E4-CC8B6ED6A61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54" name="AutoShape 4" descr="http://www.cristaleriasmartinez.com.mx/img/THUSLRCF0860.jpg">
          <a:extLst>
            <a:ext uri="{FF2B5EF4-FFF2-40B4-BE49-F238E27FC236}">
              <a16:creationId xmlns:a16="http://schemas.microsoft.com/office/drawing/2014/main" id="{85853489-4913-4D36-8C93-E8CC7AF9D95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55" name="AutoShape 4" descr="http://www.cristaleriasmartinez.com.mx/img/THUSLRCF0860.jpg">
          <a:extLst>
            <a:ext uri="{FF2B5EF4-FFF2-40B4-BE49-F238E27FC236}">
              <a16:creationId xmlns:a16="http://schemas.microsoft.com/office/drawing/2014/main" id="{7D892057-EE7E-458F-B969-44F51747888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56" name="AutoShape 4" descr="http://www.cristaleriasmartinez.com.mx/img/THUSLRCF0860.jpg">
          <a:extLst>
            <a:ext uri="{FF2B5EF4-FFF2-40B4-BE49-F238E27FC236}">
              <a16:creationId xmlns:a16="http://schemas.microsoft.com/office/drawing/2014/main" id="{54C7B769-41ED-4B0B-9AFD-AE02521E14F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57" name="AutoShape 4" descr="http://www.cristaleriasmartinez.com.mx/img/THUSLRCF0860.jpg">
          <a:extLst>
            <a:ext uri="{FF2B5EF4-FFF2-40B4-BE49-F238E27FC236}">
              <a16:creationId xmlns:a16="http://schemas.microsoft.com/office/drawing/2014/main" id="{D629812A-1221-4372-B490-563AA76B7DB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58" name="AutoShape 4" descr="http://www.cristaleriasmartinez.com.mx/img/THUSLRCF0860.jpg">
          <a:extLst>
            <a:ext uri="{FF2B5EF4-FFF2-40B4-BE49-F238E27FC236}">
              <a16:creationId xmlns:a16="http://schemas.microsoft.com/office/drawing/2014/main" id="{882CEA16-043A-40C4-938F-09A5E2F0B66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59" name="AutoShape 4" descr="http://www.cristaleriasmartinez.com.mx/img/THUSLRCF0860.jpg">
          <a:extLst>
            <a:ext uri="{FF2B5EF4-FFF2-40B4-BE49-F238E27FC236}">
              <a16:creationId xmlns:a16="http://schemas.microsoft.com/office/drawing/2014/main" id="{D96BC835-B82A-493B-A792-6297AE84AB4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60" name="AutoShape 4" descr="http://www.cristaleriasmartinez.com.mx/img/THUSLRCF0860.jpg">
          <a:extLst>
            <a:ext uri="{FF2B5EF4-FFF2-40B4-BE49-F238E27FC236}">
              <a16:creationId xmlns:a16="http://schemas.microsoft.com/office/drawing/2014/main" id="{9D5B71D8-FF64-4F81-98F0-0FDA94102C2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61" name="AutoShape 4" descr="http://www.cristaleriasmartinez.com.mx/img/THUSLRCF0860.jpg">
          <a:extLst>
            <a:ext uri="{FF2B5EF4-FFF2-40B4-BE49-F238E27FC236}">
              <a16:creationId xmlns:a16="http://schemas.microsoft.com/office/drawing/2014/main" id="{F21F6885-A21E-4635-A3C8-55EF9ED5A6B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62" name="AutoShape 4" descr="http://www.cristaleriasmartinez.com.mx/img/THUSLRCF0860.jpg">
          <a:extLst>
            <a:ext uri="{FF2B5EF4-FFF2-40B4-BE49-F238E27FC236}">
              <a16:creationId xmlns:a16="http://schemas.microsoft.com/office/drawing/2014/main" id="{591B777D-66CB-49B7-8A3F-C99F03C71FC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63" name="AutoShape 4" descr="http://www.cristaleriasmartinez.com.mx/img/THUSLRCF0860.jpg">
          <a:extLst>
            <a:ext uri="{FF2B5EF4-FFF2-40B4-BE49-F238E27FC236}">
              <a16:creationId xmlns:a16="http://schemas.microsoft.com/office/drawing/2014/main" id="{9169812D-BCD1-440A-8C84-70CF869E744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64" name="AutoShape 4" descr="http://www.cristaleriasmartinez.com.mx/img/THUSLRCF0860.jpg">
          <a:extLst>
            <a:ext uri="{FF2B5EF4-FFF2-40B4-BE49-F238E27FC236}">
              <a16:creationId xmlns:a16="http://schemas.microsoft.com/office/drawing/2014/main" id="{C104E25A-5763-4E32-9B49-30543CA9451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65" name="AutoShape 4" descr="http://www.cristaleriasmartinez.com.mx/img/THUSLRCF0860.jpg">
          <a:extLst>
            <a:ext uri="{FF2B5EF4-FFF2-40B4-BE49-F238E27FC236}">
              <a16:creationId xmlns:a16="http://schemas.microsoft.com/office/drawing/2014/main" id="{0F8FA8CB-CB57-41A5-A4C1-AE8711DDE29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66" name="AutoShape 4" descr="http://www.cristaleriasmartinez.com.mx/img/THUSLRCF0860.jpg">
          <a:extLst>
            <a:ext uri="{FF2B5EF4-FFF2-40B4-BE49-F238E27FC236}">
              <a16:creationId xmlns:a16="http://schemas.microsoft.com/office/drawing/2014/main" id="{909A69BD-5AA6-4FAC-819A-32D44BB6FF7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67" name="AutoShape 4" descr="http://www.cristaleriasmartinez.com.mx/img/THUSLRCF0860.jpg">
          <a:extLst>
            <a:ext uri="{FF2B5EF4-FFF2-40B4-BE49-F238E27FC236}">
              <a16:creationId xmlns:a16="http://schemas.microsoft.com/office/drawing/2014/main" id="{381EC650-A1FC-45DF-BAAB-DF6D26488EC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68" name="AutoShape 4" descr="http://www.cristaleriasmartinez.com.mx/img/THUSLRCF0860.jpg">
          <a:extLst>
            <a:ext uri="{FF2B5EF4-FFF2-40B4-BE49-F238E27FC236}">
              <a16:creationId xmlns:a16="http://schemas.microsoft.com/office/drawing/2014/main" id="{6C67B0D7-4F4D-4BB7-9DF0-CA158BE40EE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69" name="AutoShape 4" descr="http://www.cristaleriasmartinez.com.mx/img/THUSLRCF0860.jpg">
          <a:extLst>
            <a:ext uri="{FF2B5EF4-FFF2-40B4-BE49-F238E27FC236}">
              <a16:creationId xmlns:a16="http://schemas.microsoft.com/office/drawing/2014/main" id="{DEF0CC96-F771-4C3D-A2C6-3D902FA0E40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70" name="AutoShape 4" descr="http://www.cristaleriasmartinez.com.mx/img/THUSLRCF0860.jpg">
          <a:extLst>
            <a:ext uri="{FF2B5EF4-FFF2-40B4-BE49-F238E27FC236}">
              <a16:creationId xmlns:a16="http://schemas.microsoft.com/office/drawing/2014/main" id="{0D804C65-EE5E-4773-BF3B-E128BCCCBC9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71" name="AutoShape 4" descr="http://www.cristaleriasmartinez.com.mx/img/THUSLRCF0860.jpg">
          <a:extLst>
            <a:ext uri="{FF2B5EF4-FFF2-40B4-BE49-F238E27FC236}">
              <a16:creationId xmlns:a16="http://schemas.microsoft.com/office/drawing/2014/main" id="{318BA395-0309-4BEA-BA84-618B49492F5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72" name="AutoShape 4" descr="http://www.cristaleriasmartinez.com.mx/img/THUSLRCF0860.jpg">
          <a:extLst>
            <a:ext uri="{FF2B5EF4-FFF2-40B4-BE49-F238E27FC236}">
              <a16:creationId xmlns:a16="http://schemas.microsoft.com/office/drawing/2014/main" id="{2E286308-2CCE-40C6-9468-18B9D96F9A3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73" name="AutoShape 4" descr="http://www.cristaleriasmartinez.com.mx/img/THUSLRCF0860.jpg">
          <a:extLst>
            <a:ext uri="{FF2B5EF4-FFF2-40B4-BE49-F238E27FC236}">
              <a16:creationId xmlns:a16="http://schemas.microsoft.com/office/drawing/2014/main" id="{12514C64-A891-43A5-9DEA-0763A2D80DF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74" name="AutoShape 4" descr="http://www.cristaleriasmartinez.com.mx/img/THUSLRCF0860.jpg">
          <a:extLst>
            <a:ext uri="{FF2B5EF4-FFF2-40B4-BE49-F238E27FC236}">
              <a16:creationId xmlns:a16="http://schemas.microsoft.com/office/drawing/2014/main" id="{855B33E2-C5EE-460B-A930-9C30415573F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75" name="AutoShape 4" descr="http://www.cristaleriasmartinez.com.mx/img/THUSLRCF0860.jpg">
          <a:extLst>
            <a:ext uri="{FF2B5EF4-FFF2-40B4-BE49-F238E27FC236}">
              <a16:creationId xmlns:a16="http://schemas.microsoft.com/office/drawing/2014/main" id="{5F5F4246-22E0-4755-9168-FDED0457E68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76" name="AutoShape 4" descr="http://www.cristaleriasmartinez.com.mx/img/THUSLRCF0860.jpg">
          <a:extLst>
            <a:ext uri="{FF2B5EF4-FFF2-40B4-BE49-F238E27FC236}">
              <a16:creationId xmlns:a16="http://schemas.microsoft.com/office/drawing/2014/main" id="{DF2F38D6-CD49-4FA6-9465-5479BA975D9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77" name="AutoShape 4" descr="http://www.cristaleriasmartinez.com.mx/img/THUSLRCF0860.jpg">
          <a:extLst>
            <a:ext uri="{FF2B5EF4-FFF2-40B4-BE49-F238E27FC236}">
              <a16:creationId xmlns:a16="http://schemas.microsoft.com/office/drawing/2014/main" id="{61A69368-4D16-4589-AC0C-1F6BBC745B5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78" name="AutoShape 4" descr="http://www.cristaleriasmartinez.com.mx/img/THUSLRCF0860.jpg">
          <a:extLst>
            <a:ext uri="{FF2B5EF4-FFF2-40B4-BE49-F238E27FC236}">
              <a16:creationId xmlns:a16="http://schemas.microsoft.com/office/drawing/2014/main" id="{816D2B4F-5086-44FE-9BFE-30A3FD2622C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79" name="AutoShape 4" descr="http://www.cristaleriasmartinez.com.mx/img/THUSLRCF0860.jpg">
          <a:extLst>
            <a:ext uri="{FF2B5EF4-FFF2-40B4-BE49-F238E27FC236}">
              <a16:creationId xmlns:a16="http://schemas.microsoft.com/office/drawing/2014/main" id="{3BE28523-970E-4EBF-AEA5-684D307504C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80" name="AutoShape 4" descr="http://www.cristaleriasmartinez.com.mx/img/THUSLRCF0860.jpg">
          <a:extLst>
            <a:ext uri="{FF2B5EF4-FFF2-40B4-BE49-F238E27FC236}">
              <a16:creationId xmlns:a16="http://schemas.microsoft.com/office/drawing/2014/main" id="{DAF6C0E8-9B85-4982-9432-ABD1F223D84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81" name="AutoShape 4" descr="http://www.cristaleriasmartinez.com.mx/img/THUSLRCF0860.jpg">
          <a:extLst>
            <a:ext uri="{FF2B5EF4-FFF2-40B4-BE49-F238E27FC236}">
              <a16:creationId xmlns:a16="http://schemas.microsoft.com/office/drawing/2014/main" id="{DCA76F43-60C7-4CB5-BA3D-BCF15A7D99C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82" name="AutoShape 4" descr="http://www.cristaleriasmartinez.com.mx/img/THUSLRCF0860.jpg">
          <a:extLst>
            <a:ext uri="{FF2B5EF4-FFF2-40B4-BE49-F238E27FC236}">
              <a16:creationId xmlns:a16="http://schemas.microsoft.com/office/drawing/2014/main" id="{C7C087EE-58F5-48A5-996A-8F7C2E66F7A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83" name="AutoShape 4" descr="http://www.cristaleriasmartinez.com.mx/img/THUSLRCF0860.jpg">
          <a:extLst>
            <a:ext uri="{FF2B5EF4-FFF2-40B4-BE49-F238E27FC236}">
              <a16:creationId xmlns:a16="http://schemas.microsoft.com/office/drawing/2014/main" id="{6C5D6AF4-2B23-4321-A95F-445C624DBA4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84" name="AutoShape 4" descr="http://www.cristaleriasmartinez.com.mx/img/THUSLRCF0860.jpg">
          <a:extLst>
            <a:ext uri="{FF2B5EF4-FFF2-40B4-BE49-F238E27FC236}">
              <a16:creationId xmlns:a16="http://schemas.microsoft.com/office/drawing/2014/main" id="{181EDEAC-4EC4-4547-B2F3-3D0E1D84A91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85" name="AutoShape 4" descr="http://www.cristaleriasmartinez.com.mx/img/THUSLRCF0860.jpg">
          <a:extLst>
            <a:ext uri="{FF2B5EF4-FFF2-40B4-BE49-F238E27FC236}">
              <a16:creationId xmlns:a16="http://schemas.microsoft.com/office/drawing/2014/main" id="{56B247AC-5CD5-471E-A915-3E3D4FC5032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86" name="AutoShape 4" descr="http://www.cristaleriasmartinez.com.mx/img/THUSLRCF0860.jpg">
          <a:extLst>
            <a:ext uri="{FF2B5EF4-FFF2-40B4-BE49-F238E27FC236}">
              <a16:creationId xmlns:a16="http://schemas.microsoft.com/office/drawing/2014/main" id="{B236DB21-DA03-4B03-9A22-9FA498DA8E3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87" name="AutoShape 4" descr="http://www.cristaleriasmartinez.com.mx/img/THUSLRCF0860.jpg">
          <a:extLst>
            <a:ext uri="{FF2B5EF4-FFF2-40B4-BE49-F238E27FC236}">
              <a16:creationId xmlns:a16="http://schemas.microsoft.com/office/drawing/2014/main" id="{4438AB09-5AE4-4D8B-A938-782ABA69818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88" name="AutoShape 4" descr="http://www.cristaleriasmartinez.com.mx/img/THUSLRCF0860.jpg">
          <a:extLst>
            <a:ext uri="{FF2B5EF4-FFF2-40B4-BE49-F238E27FC236}">
              <a16:creationId xmlns:a16="http://schemas.microsoft.com/office/drawing/2014/main" id="{F26663F8-EE13-4A98-9B21-90C7CDC4A2A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89" name="AutoShape 4" descr="http://www.cristaleriasmartinez.com.mx/img/THUSLRCF0860.jpg">
          <a:extLst>
            <a:ext uri="{FF2B5EF4-FFF2-40B4-BE49-F238E27FC236}">
              <a16:creationId xmlns:a16="http://schemas.microsoft.com/office/drawing/2014/main" id="{A0002280-7EEF-4EFE-B77A-AC278960261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90" name="AutoShape 4" descr="http://www.cristaleriasmartinez.com.mx/img/THUSLRCF0860.jpg">
          <a:extLst>
            <a:ext uri="{FF2B5EF4-FFF2-40B4-BE49-F238E27FC236}">
              <a16:creationId xmlns:a16="http://schemas.microsoft.com/office/drawing/2014/main" id="{17570C85-6D6A-4178-B460-98C6D14EFFC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91" name="AutoShape 4" descr="http://www.cristaleriasmartinez.com.mx/img/THUSLRCF0860.jpg">
          <a:extLst>
            <a:ext uri="{FF2B5EF4-FFF2-40B4-BE49-F238E27FC236}">
              <a16:creationId xmlns:a16="http://schemas.microsoft.com/office/drawing/2014/main" id="{A2E9A25E-ADA1-4F52-B9E1-45E3C6DAC93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92" name="AutoShape 4" descr="http://www.cristaleriasmartinez.com.mx/img/THUSLRCF0860.jpg">
          <a:extLst>
            <a:ext uri="{FF2B5EF4-FFF2-40B4-BE49-F238E27FC236}">
              <a16:creationId xmlns:a16="http://schemas.microsoft.com/office/drawing/2014/main" id="{595212AC-614B-4E91-87F3-FDD994A6847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93" name="AutoShape 4" descr="http://www.cristaleriasmartinez.com.mx/img/THUSLRCF0860.jpg">
          <a:extLst>
            <a:ext uri="{FF2B5EF4-FFF2-40B4-BE49-F238E27FC236}">
              <a16:creationId xmlns:a16="http://schemas.microsoft.com/office/drawing/2014/main" id="{D195C2B9-8987-4F28-A3A8-D3246602A6D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94" name="AutoShape 4" descr="http://www.cristaleriasmartinez.com.mx/img/THUSLRCF0860.jpg">
          <a:extLst>
            <a:ext uri="{FF2B5EF4-FFF2-40B4-BE49-F238E27FC236}">
              <a16:creationId xmlns:a16="http://schemas.microsoft.com/office/drawing/2014/main" id="{E74E57C2-EDD3-4120-8644-1061D14288C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95" name="AutoShape 4" descr="http://www.cristaleriasmartinez.com.mx/img/THUSLRCF0860.jpg">
          <a:extLst>
            <a:ext uri="{FF2B5EF4-FFF2-40B4-BE49-F238E27FC236}">
              <a16:creationId xmlns:a16="http://schemas.microsoft.com/office/drawing/2014/main" id="{E2F3C0BF-EDFC-4EE9-8DC1-1DD5D670BC4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96" name="AutoShape 4" descr="http://www.cristaleriasmartinez.com.mx/img/THUSLRCF0860.jpg">
          <a:extLst>
            <a:ext uri="{FF2B5EF4-FFF2-40B4-BE49-F238E27FC236}">
              <a16:creationId xmlns:a16="http://schemas.microsoft.com/office/drawing/2014/main" id="{2CFEFF34-BB0C-4E26-BCC7-394921148AB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97" name="AutoShape 4" descr="http://www.cristaleriasmartinez.com.mx/img/THUSLRCF0860.jpg">
          <a:extLst>
            <a:ext uri="{FF2B5EF4-FFF2-40B4-BE49-F238E27FC236}">
              <a16:creationId xmlns:a16="http://schemas.microsoft.com/office/drawing/2014/main" id="{34437636-56CB-41F0-822D-0E59F575B97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098" name="AutoShape 4" descr="http://www.cristaleriasmartinez.com.mx/img/THUSLRCF0860.jpg">
          <a:extLst>
            <a:ext uri="{FF2B5EF4-FFF2-40B4-BE49-F238E27FC236}">
              <a16:creationId xmlns:a16="http://schemas.microsoft.com/office/drawing/2014/main" id="{C816BEBF-6364-4A48-BAC3-23BF38C19A1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099" name="AutoShape 4" descr="http://www.cristaleriasmartinez.com.mx/img/THUSLRCF0860.jpg">
          <a:extLst>
            <a:ext uri="{FF2B5EF4-FFF2-40B4-BE49-F238E27FC236}">
              <a16:creationId xmlns:a16="http://schemas.microsoft.com/office/drawing/2014/main" id="{A0D2271E-8F83-406E-B229-E7CA8029889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00" name="AutoShape 4" descr="http://www.cristaleriasmartinez.com.mx/img/THUSLRCF0860.jpg">
          <a:extLst>
            <a:ext uri="{FF2B5EF4-FFF2-40B4-BE49-F238E27FC236}">
              <a16:creationId xmlns:a16="http://schemas.microsoft.com/office/drawing/2014/main" id="{1BFF37EE-A615-4A67-A983-50038D301A6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01" name="AutoShape 4" descr="http://www.cristaleriasmartinez.com.mx/img/THUSLRCF0860.jpg">
          <a:extLst>
            <a:ext uri="{FF2B5EF4-FFF2-40B4-BE49-F238E27FC236}">
              <a16:creationId xmlns:a16="http://schemas.microsoft.com/office/drawing/2014/main" id="{987D5C69-B586-429A-A7C7-28078976648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02" name="AutoShape 4" descr="http://www.cristaleriasmartinez.com.mx/img/THUSLRCF0860.jpg">
          <a:extLst>
            <a:ext uri="{FF2B5EF4-FFF2-40B4-BE49-F238E27FC236}">
              <a16:creationId xmlns:a16="http://schemas.microsoft.com/office/drawing/2014/main" id="{5295B0A3-F05B-4C41-9F55-AADE55D04AD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03" name="AutoShape 4" descr="http://www.cristaleriasmartinez.com.mx/img/THUSLRCF0860.jpg">
          <a:extLst>
            <a:ext uri="{FF2B5EF4-FFF2-40B4-BE49-F238E27FC236}">
              <a16:creationId xmlns:a16="http://schemas.microsoft.com/office/drawing/2014/main" id="{54A1A82F-9937-4F00-AD76-528F1E20407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04" name="AutoShape 4" descr="http://www.cristaleriasmartinez.com.mx/img/THUSLRCF0860.jpg">
          <a:extLst>
            <a:ext uri="{FF2B5EF4-FFF2-40B4-BE49-F238E27FC236}">
              <a16:creationId xmlns:a16="http://schemas.microsoft.com/office/drawing/2014/main" id="{9076024A-6DFF-4D1A-AA66-56A96AE90F5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05" name="AutoShape 4" descr="http://www.cristaleriasmartinez.com.mx/img/THUSLRCF0860.jpg">
          <a:extLst>
            <a:ext uri="{FF2B5EF4-FFF2-40B4-BE49-F238E27FC236}">
              <a16:creationId xmlns:a16="http://schemas.microsoft.com/office/drawing/2014/main" id="{E5D9260F-0DB6-4C79-ACE1-4A14DDBCA2B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06" name="AutoShape 4" descr="http://www.cristaleriasmartinez.com.mx/img/THUSLRCF0860.jpg">
          <a:extLst>
            <a:ext uri="{FF2B5EF4-FFF2-40B4-BE49-F238E27FC236}">
              <a16:creationId xmlns:a16="http://schemas.microsoft.com/office/drawing/2014/main" id="{1D055F0A-D80D-419B-B871-6A099A97DB1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07" name="AutoShape 4" descr="http://www.cristaleriasmartinez.com.mx/img/THUSLRCF0860.jpg">
          <a:extLst>
            <a:ext uri="{FF2B5EF4-FFF2-40B4-BE49-F238E27FC236}">
              <a16:creationId xmlns:a16="http://schemas.microsoft.com/office/drawing/2014/main" id="{4F35E460-C7A2-4CB2-893B-FF054EC66BD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08" name="AutoShape 4" descr="http://www.cristaleriasmartinez.com.mx/img/THUSLRCF0860.jpg">
          <a:extLst>
            <a:ext uri="{FF2B5EF4-FFF2-40B4-BE49-F238E27FC236}">
              <a16:creationId xmlns:a16="http://schemas.microsoft.com/office/drawing/2014/main" id="{47CD6B40-2484-48D1-991F-54FCDDCD94F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09" name="AutoShape 4" descr="http://www.cristaleriasmartinez.com.mx/img/THUSLRCF0860.jpg">
          <a:extLst>
            <a:ext uri="{FF2B5EF4-FFF2-40B4-BE49-F238E27FC236}">
              <a16:creationId xmlns:a16="http://schemas.microsoft.com/office/drawing/2014/main" id="{1F658F83-A751-4BAA-AB7E-00FEBD9C293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10" name="AutoShape 4" descr="http://www.cristaleriasmartinez.com.mx/img/THUSLRCF0860.jpg">
          <a:extLst>
            <a:ext uri="{FF2B5EF4-FFF2-40B4-BE49-F238E27FC236}">
              <a16:creationId xmlns:a16="http://schemas.microsoft.com/office/drawing/2014/main" id="{06BA2E24-6C7A-41BC-A83C-F2F93BC7E84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11" name="AutoShape 4" descr="http://www.cristaleriasmartinez.com.mx/img/THUSLRCF0860.jpg">
          <a:extLst>
            <a:ext uri="{FF2B5EF4-FFF2-40B4-BE49-F238E27FC236}">
              <a16:creationId xmlns:a16="http://schemas.microsoft.com/office/drawing/2014/main" id="{30E8746D-19D2-4215-BECD-F91C45F5878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12" name="AutoShape 4" descr="http://www.cristaleriasmartinez.com.mx/img/THUSLRCF0860.jpg">
          <a:extLst>
            <a:ext uri="{FF2B5EF4-FFF2-40B4-BE49-F238E27FC236}">
              <a16:creationId xmlns:a16="http://schemas.microsoft.com/office/drawing/2014/main" id="{4FA8A79C-31BD-4652-A4A1-E141252E687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13" name="AutoShape 4" descr="http://www.cristaleriasmartinez.com.mx/img/THUSLRCF0860.jpg">
          <a:extLst>
            <a:ext uri="{FF2B5EF4-FFF2-40B4-BE49-F238E27FC236}">
              <a16:creationId xmlns:a16="http://schemas.microsoft.com/office/drawing/2014/main" id="{BA68D913-98A7-4AC4-8EFE-458700479EA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14" name="AutoShape 4" descr="http://www.cristaleriasmartinez.com.mx/img/THUSLRCF0860.jpg">
          <a:extLst>
            <a:ext uri="{FF2B5EF4-FFF2-40B4-BE49-F238E27FC236}">
              <a16:creationId xmlns:a16="http://schemas.microsoft.com/office/drawing/2014/main" id="{3806B487-8B15-412B-ABE0-D02BFCDDEAD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15" name="AutoShape 4" descr="http://www.cristaleriasmartinez.com.mx/img/THUSLRCF0860.jpg">
          <a:extLst>
            <a:ext uri="{FF2B5EF4-FFF2-40B4-BE49-F238E27FC236}">
              <a16:creationId xmlns:a16="http://schemas.microsoft.com/office/drawing/2014/main" id="{8F92733D-A0EF-471C-87F6-CC0E5A81C6B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16" name="AutoShape 4" descr="http://www.cristaleriasmartinez.com.mx/img/THUSLRCF0860.jpg">
          <a:extLst>
            <a:ext uri="{FF2B5EF4-FFF2-40B4-BE49-F238E27FC236}">
              <a16:creationId xmlns:a16="http://schemas.microsoft.com/office/drawing/2014/main" id="{293A14AD-39A0-4A65-BFA8-C7F3569E335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17" name="AutoShape 4" descr="http://www.cristaleriasmartinez.com.mx/img/THUSLRCF0860.jpg">
          <a:extLst>
            <a:ext uri="{FF2B5EF4-FFF2-40B4-BE49-F238E27FC236}">
              <a16:creationId xmlns:a16="http://schemas.microsoft.com/office/drawing/2014/main" id="{1E34769B-1FFA-4C78-8B0E-DF37648B9F7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18" name="AutoShape 4" descr="http://www.cristaleriasmartinez.com.mx/img/THUSLRCF0860.jpg">
          <a:extLst>
            <a:ext uri="{FF2B5EF4-FFF2-40B4-BE49-F238E27FC236}">
              <a16:creationId xmlns:a16="http://schemas.microsoft.com/office/drawing/2014/main" id="{20AB4D3A-EB53-4513-9B35-9188E866B18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19" name="AutoShape 4" descr="http://www.cristaleriasmartinez.com.mx/img/THUSLRCF0860.jpg">
          <a:extLst>
            <a:ext uri="{FF2B5EF4-FFF2-40B4-BE49-F238E27FC236}">
              <a16:creationId xmlns:a16="http://schemas.microsoft.com/office/drawing/2014/main" id="{747A9AF6-BD5C-4ADC-BBD4-010AE758C04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20" name="AutoShape 4" descr="http://www.cristaleriasmartinez.com.mx/img/THUSLRCF0860.jpg">
          <a:extLst>
            <a:ext uri="{FF2B5EF4-FFF2-40B4-BE49-F238E27FC236}">
              <a16:creationId xmlns:a16="http://schemas.microsoft.com/office/drawing/2014/main" id="{7131C54D-2AB9-44E9-B1C5-4B9BD7E3187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21" name="AutoShape 4" descr="http://www.cristaleriasmartinez.com.mx/img/THUSLRCF0860.jpg">
          <a:extLst>
            <a:ext uri="{FF2B5EF4-FFF2-40B4-BE49-F238E27FC236}">
              <a16:creationId xmlns:a16="http://schemas.microsoft.com/office/drawing/2014/main" id="{F6FA13A1-4C79-409F-A73A-9E7EAAC6983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22" name="AutoShape 4" descr="http://www.cristaleriasmartinez.com.mx/img/THUSLRCF0860.jpg">
          <a:extLst>
            <a:ext uri="{FF2B5EF4-FFF2-40B4-BE49-F238E27FC236}">
              <a16:creationId xmlns:a16="http://schemas.microsoft.com/office/drawing/2014/main" id="{784B00DB-67D2-4A8E-82C6-6043DC214F8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23" name="AutoShape 4" descr="http://www.cristaleriasmartinez.com.mx/img/THUSLRCF0860.jpg">
          <a:extLst>
            <a:ext uri="{FF2B5EF4-FFF2-40B4-BE49-F238E27FC236}">
              <a16:creationId xmlns:a16="http://schemas.microsoft.com/office/drawing/2014/main" id="{BD1B07EA-F7B8-46B5-8C40-D2946F76A81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24" name="AutoShape 4" descr="http://www.cristaleriasmartinez.com.mx/img/THUSLRCF0860.jpg">
          <a:extLst>
            <a:ext uri="{FF2B5EF4-FFF2-40B4-BE49-F238E27FC236}">
              <a16:creationId xmlns:a16="http://schemas.microsoft.com/office/drawing/2014/main" id="{985EDB54-7B1B-43FA-8EEC-8F160B6EC0B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25" name="AutoShape 4" descr="http://www.cristaleriasmartinez.com.mx/img/THUSLRCF0860.jpg">
          <a:extLst>
            <a:ext uri="{FF2B5EF4-FFF2-40B4-BE49-F238E27FC236}">
              <a16:creationId xmlns:a16="http://schemas.microsoft.com/office/drawing/2014/main" id="{3438FF37-734A-45AD-A14E-27E88EB8E2C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26" name="AutoShape 4" descr="http://www.cristaleriasmartinez.com.mx/img/THUSLRCF0860.jpg">
          <a:extLst>
            <a:ext uri="{FF2B5EF4-FFF2-40B4-BE49-F238E27FC236}">
              <a16:creationId xmlns:a16="http://schemas.microsoft.com/office/drawing/2014/main" id="{E1D49DC4-0403-4F54-9594-AB11F9D1738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27" name="AutoShape 4" descr="http://www.cristaleriasmartinez.com.mx/img/THUSLRCF0860.jpg">
          <a:extLst>
            <a:ext uri="{FF2B5EF4-FFF2-40B4-BE49-F238E27FC236}">
              <a16:creationId xmlns:a16="http://schemas.microsoft.com/office/drawing/2014/main" id="{CD35F0FA-DA72-4844-8DB4-323E4777667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28" name="AutoShape 4" descr="http://www.cristaleriasmartinez.com.mx/img/THUSLRCF0860.jpg">
          <a:extLst>
            <a:ext uri="{FF2B5EF4-FFF2-40B4-BE49-F238E27FC236}">
              <a16:creationId xmlns:a16="http://schemas.microsoft.com/office/drawing/2014/main" id="{FF2ED9A6-D1D2-4C2F-AA84-C8BD3A83636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29" name="AutoShape 4" descr="http://www.cristaleriasmartinez.com.mx/img/THUSLRCF0860.jpg">
          <a:extLst>
            <a:ext uri="{FF2B5EF4-FFF2-40B4-BE49-F238E27FC236}">
              <a16:creationId xmlns:a16="http://schemas.microsoft.com/office/drawing/2014/main" id="{1974FB95-4F5B-4530-BA02-B8CBDF7C52E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30" name="AutoShape 4" descr="http://www.cristaleriasmartinez.com.mx/img/THUSLRCF0860.jpg">
          <a:extLst>
            <a:ext uri="{FF2B5EF4-FFF2-40B4-BE49-F238E27FC236}">
              <a16:creationId xmlns:a16="http://schemas.microsoft.com/office/drawing/2014/main" id="{9186F751-D624-4270-AD95-9FDE61162B3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31" name="AutoShape 4" descr="http://www.cristaleriasmartinez.com.mx/img/THUSLRCF0860.jpg">
          <a:extLst>
            <a:ext uri="{FF2B5EF4-FFF2-40B4-BE49-F238E27FC236}">
              <a16:creationId xmlns:a16="http://schemas.microsoft.com/office/drawing/2014/main" id="{A68232B3-2363-429D-8C4F-28FBA360690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32" name="AutoShape 4" descr="http://www.cristaleriasmartinez.com.mx/img/THUSLRCF0860.jpg">
          <a:extLst>
            <a:ext uri="{FF2B5EF4-FFF2-40B4-BE49-F238E27FC236}">
              <a16:creationId xmlns:a16="http://schemas.microsoft.com/office/drawing/2014/main" id="{F17C4888-0221-4F52-BB4F-356FEB52BEE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33" name="AutoShape 4" descr="http://www.cristaleriasmartinez.com.mx/img/THUSLRCF0860.jpg">
          <a:extLst>
            <a:ext uri="{FF2B5EF4-FFF2-40B4-BE49-F238E27FC236}">
              <a16:creationId xmlns:a16="http://schemas.microsoft.com/office/drawing/2014/main" id="{00AFAAE1-FC42-4165-B8F6-C39575D54D4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34" name="AutoShape 4" descr="http://www.cristaleriasmartinez.com.mx/img/THUSLRCF0860.jpg">
          <a:extLst>
            <a:ext uri="{FF2B5EF4-FFF2-40B4-BE49-F238E27FC236}">
              <a16:creationId xmlns:a16="http://schemas.microsoft.com/office/drawing/2014/main" id="{6968692E-A078-496A-AEDD-09B31C7037A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35" name="AutoShape 4" descr="http://www.cristaleriasmartinez.com.mx/img/THUSLRCF0860.jpg">
          <a:extLst>
            <a:ext uri="{FF2B5EF4-FFF2-40B4-BE49-F238E27FC236}">
              <a16:creationId xmlns:a16="http://schemas.microsoft.com/office/drawing/2014/main" id="{D125B07F-8E38-446B-A354-DB6541D3622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36" name="AutoShape 4" descr="http://www.cristaleriasmartinez.com.mx/img/THUSLRCF0860.jpg">
          <a:extLst>
            <a:ext uri="{FF2B5EF4-FFF2-40B4-BE49-F238E27FC236}">
              <a16:creationId xmlns:a16="http://schemas.microsoft.com/office/drawing/2014/main" id="{A0DF30DE-490B-4F37-BE42-5EA19118A1E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37" name="AutoShape 4" descr="http://www.cristaleriasmartinez.com.mx/img/THUSLRCF0860.jpg">
          <a:extLst>
            <a:ext uri="{FF2B5EF4-FFF2-40B4-BE49-F238E27FC236}">
              <a16:creationId xmlns:a16="http://schemas.microsoft.com/office/drawing/2014/main" id="{3DA12A40-B423-49A9-9902-FC6F07A91F9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38" name="AutoShape 4" descr="http://www.cristaleriasmartinez.com.mx/img/THUSLRCF0860.jpg">
          <a:extLst>
            <a:ext uri="{FF2B5EF4-FFF2-40B4-BE49-F238E27FC236}">
              <a16:creationId xmlns:a16="http://schemas.microsoft.com/office/drawing/2014/main" id="{68418563-70CC-49BD-B7C4-9DE1516AC67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2139" name="AutoShape 4" descr="http://www.cristaleriasmartinez.com.mx/img/THUSLRCF0860.jpg">
          <a:extLst>
            <a:ext uri="{FF2B5EF4-FFF2-40B4-BE49-F238E27FC236}">
              <a16:creationId xmlns:a16="http://schemas.microsoft.com/office/drawing/2014/main" id="{F6752451-E2F0-4C21-B486-EF18A4A34B9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2140" name="AutoShape 4" descr="http://www.cristaleriasmartinez.com.mx/img/THUSLRCF0860.jpg">
          <a:extLst>
            <a:ext uri="{FF2B5EF4-FFF2-40B4-BE49-F238E27FC236}">
              <a16:creationId xmlns:a16="http://schemas.microsoft.com/office/drawing/2014/main" id="{189B1130-2F21-4C9A-BEB8-BC359295731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304800"/>
    <xdr:sp macro="" textlink="">
      <xdr:nvSpPr>
        <xdr:cNvPr id="2141" name="AutoShape 2" descr="blob:https://web.whatsapp.com/d356e121-f48a-4851-95cb-7d9783c9eb49">
          <a:extLst>
            <a:ext uri="{FF2B5EF4-FFF2-40B4-BE49-F238E27FC236}">
              <a16:creationId xmlns:a16="http://schemas.microsoft.com/office/drawing/2014/main" id="{CDE94051-D0C2-4C6D-85A7-C131BC6355FC}"/>
            </a:ext>
          </a:extLst>
        </xdr:cNvPr>
        <xdr:cNvSpPr>
          <a:spLocks noChangeAspect="1" noChangeArrowheads="1"/>
        </xdr:cNvSpPr>
      </xdr:nvSpPr>
      <xdr:spPr bwMode="auto">
        <a:xfrm>
          <a:off x="1028700" y="525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304800"/>
    <xdr:sp macro="" textlink="">
      <xdr:nvSpPr>
        <xdr:cNvPr id="2142" name="AutoShape 6" descr="blob:https://web.whatsapp.com/d356e121-f48a-4851-95cb-7d9783c9eb49">
          <a:extLst>
            <a:ext uri="{FF2B5EF4-FFF2-40B4-BE49-F238E27FC236}">
              <a16:creationId xmlns:a16="http://schemas.microsoft.com/office/drawing/2014/main" id="{41A43D42-A333-40CD-95CC-14DF9DB21FBC}"/>
            </a:ext>
          </a:extLst>
        </xdr:cNvPr>
        <xdr:cNvSpPr>
          <a:spLocks noChangeAspect="1" noChangeArrowheads="1"/>
        </xdr:cNvSpPr>
      </xdr:nvSpPr>
      <xdr:spPr bwMode="auto">
        <a:xfrm>
          <a:off x="1028700" y="525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304800"/>
    <xdr:sp macro="" textlink="">
      <xdr:nvSpPr>
        <xdr:cNvPr id="2143" name="AutoShape 7" descr="blob:https://web.whatsapp.com/5bf94b67-c846-4a06-9b7a-31b9ffe73849">
          <a:extLst>
            <a:ext uri="{FF2B5EF4-FFF2-40B4-BE49-F238E27FC236}">
              <a16:creationId xmlns:a16="http://schemas.microsoft.com/office/drawing/2014/main" id="{349AF5DB-852F-4BDA-8966-76FED05B9440}"/>
            </a:ext>
          </a:extLst>
        </xdr:cNvPr>
        <xdr:cNvSpPr>
          <a:spLocks noChangeAspect="1" noChangeArrowheads="1"/>
        </xdr:cNvSpPr>
      </xdr:nvSpPr>
      <xdr:spPr bwMode="auto">
        <a:xfrm>
          <a:off x="1028700" y="525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44" name="AutoShape 4" descr="http://www.cristaleriasmartinez.com.mx/img/THUSLRCF0860.jpg">
          <a:extLst>
            <a:ext uri="{FF2B5EF4-FFF2-40B4-BE49-F238E27FC236}">
              <a16:creationId xmlns:a16="http://schemas.microsoft.com/office/drawing/2014/main" id="{164A3780-81A3-45BD-A6B3-5C2012A60A0E}"/>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45" name="AutoShape 4" descr="http://www.cristaleriasmartinez.com.mx/img/THUSLRCF0860.jpg">
          <a:extLst>
            <a:ext uri="{FF2B5EF4-FFF2-40B4-BE49-F238E27FC236}">
              <a16:creationId xmlns:a16="http://schemas.microsoft.com/office/drawing/2014/main" id="{9E70B09B-4A80-4D7B-BE0C-02D0E204C89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46" name="AutoShape 4" descr="http://www.cristaleriasmartinez.com.mx/img/THUSLRCF0860.jpg">
          <a:extLst>
            <a:ext uri="{FF2B5EF4-FFF2-40B4-BE49-F238E27FC236}">
              <a16:creationId xmlns:a16="http://schemas.microsoft.com/office/drawing/2014/main" id="{E3EF9561-7B1E-48DC-B45A-6AA6A472B5B0}"/>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47" name="AutoShape 4" descr="http://www.cristaleriasmartinez.com.mx/img/THUSLRCF0860.jpg">
          <a:extLst>
            <a:ext uri="{FF2B5EF4-FFF2-40B4-BE49-F238E27FC236}">
              <a16:creationId xmlns:a16="http://schemas.microsoft.com/office/drawing/2014/main" id="{B9257F39-D3FB-43A8-9400-A6D538FE0477}"/>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48" name="AutoShape 4" descr="http://www.cristaleriasmartinez.com.mx/img/THUSLRCF0860.jpg">
          <a:extLst>
            <a:ext uri="{FF2B5EF4-FFF2-40B4-BE49-F238E27FC236}">
              <a16:creationId xmlns:a16="http://schemas.microsoft.com/office/drawing/2014/main" id="{BC4F50BC-A2F9-47C3-A30A-1D816C009412}"/>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49" name="AutoShape 4" descr="http://www.cristaleriasmartinez.com.mx/img/THUSLRCF0860.jpg">
          <a:extLst>
            <a:ext uri="{FF2B5EF4-FFF2-40B4-BE49-F238E27FC236}">
              <a16:creationId xmlns:a16="http://schemas.microsoft.com/office/drawing/2014/main" id="{3FE0A94F-EFF7-4EC9-BF6B-31D3783DBD7A}"/>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50" name="AutoShape 4" descr="http://www.cristaleriasmartinez.com.mx/img/THUSLRCF0860.jpg">
          <a:extLst>
            <a:ext uri="{FF2B5EF4-FFF2-40B4-BE49-F238E27FC236}">
              <a16:creationId xmlns:a16="http://schemas.microsoft.com/office/drawing/2014/main" id="{6DF5740E-097D-423E-82BB-FF2DC468F130}"/>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51" name="AutoShape 4" descr="http://www.cristaleriasmartinez.com.mx/img/THUSLRCF0860.jpg">
          <a:extLst>
            <a:ext uri="{FF2B5EF4-FFF2-40B4-BE49-F238E27FC236}">
              <a16:creationId xmlns:a16="http://schemas.microsoft.com/office/drawing/2014/main" id="{8CA4EFF2-F56B-452E-A4AF-47B940DA14E7}"/>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52" name="AutoShape 4" descr="http://www.cristaleriasmartinez.com.mx/img/THUSLRCF0860.jpg">
          <a:extLst>
            <a:ext uri="{FF2B5EF4-FFF2-40B4-BE49-F238E27FC236}">
              <a16:creationId xmlns:a16="http://schemas.microsoft.com/office/drawing/2014/main" id="{A5825C4E-184C-4667-A44F-17F4A164D7A5}"/>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53" name="AutoShape 4" descr="http://www.cristaleriasmartinez.com.mx/img/THUSLRCF0860.jpg">
          <a:extLst>
            <a:ext uri="{FF2B5EF4-FFF2-40B4-BE49-F238E27FC236}">
              <a16:creationId xmlns:a16="http://schemas.microsoft.com/office/drawing/2014/main" id="{E7BC5E49-534C-401C-9CE9-9BBEA3CA138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54" name="AutoShape 4" descr="http://www.cristaleriasmartinez.com.mx/img/THUSLRCF0860.jpg">
          <a:extLst>
            <a:ext uri="{FF2B5EF4-FFF2-40B4-BE49-F238E27FC236}">
              <a16:creationId xmlns:a16="http://schemas.microsoft.com/office/drawing/2014/main" id="{887139E0-968D-412F-96FF-8A0DE0D3C915}"/>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55" name="AutoShape 4" descr="http://www.cristaleriasmartinez.com.mx/img/THUSLRCF0860.jpg">
          <a:extLst>
            <a:ext uri="{FF2B5EF4-FFF2-40B4-BE49-F238E27FC236}">
              <a16:creationId xmlns:a16="http://schemas.microsoft.com/office/drawing/2014/main" id="{4B5639A5-C71A-48A5-875C-20A17FD16BB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56" name="AutoShape 4" descr="http://www.cristaleriasmartinez.com.mx/img/THUSLRCF0860.jpg">
          <a:extLst>
            <a:ext uri="{FF2B5EF4-FFF2-40B4-BE49-F238E27FC236}">
              <a16:creationId xmlns:a16="http://schemas.microsoft.com/office/drawing/2014/main" id="{02638370-170D-4E33-BAD6-DF346F41A4AA}"/>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57" name="AutoShape 4" descr="http://www.cristaleriasmartinez.com.mx/img/THUSLRCF0860.jpg">
          <a:extLst>
            <a:ext uri="{FF2B5EF4-FFF2-40B4-BE49-F238E27FC236}">
              <a16:creationId xmlns:a16="http://schemas.microsoft.com/office/drawing/2014/main" id="{A1044552-6AB0-46C6-AD4C-4E47E81F92BA}"/>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58" name="AutoShape 4" descr="http://www.cristaleriasmartinez.com.mx/img/THUSLRCF0860.jpg">
          <a:extLst>
            <a:ext uri="{FF2B5EF4-FFF2-40B4-BE49-F238E27FC236}">
              <a16:creationId xmlns:a16="http://schemas.microsoft.com/office/drawing/2014/main" id="{6DF69E4B-A127-40C8-A11F-0B20083AFC5B}"/>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59" name="AutoShape 4" descr="http://www.cristaleriasmartinez.com.mx/img/THUSLRCF0860.jpg">
          <a:extLst>
            <a:ext uri="{FF2B5EF4-FFF2-40B4-BE49-F238E27FC236}">
              <a16:creationId xmlns:a16="http://schemas.microsoft.com/office/drawing/2014/main" id="{BA2A7F73-9764-4433-87DA-38361EA1BBB2}"/>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60" name="AutoShape 4" descr="http://www.cristaleriasmartinez.com.mx/img/THUSLRCF0860.jpg">
          <a:extLst>
            <a:ext uri="{FF2B5EF4-FFF2-40B4-BE49-F238E27FC236}">
              <a16:creationId xmlns:a16="http://schemas.microsoft.com/office/drawing/2014/main" id="{EE37FFBF-2646-480F-871F-1A6CEEBEF5C0}"/>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61" name="AutoShape 4" descr="http://www.cristaleriasmartinez.com.mx/img/THUSLRCF0860.jpg">
          <a:extLst>
            <a:ext uri="{FF2B5EF4-FFF2-40B4-BE49-F238E27FC236}">
              <a16:creationId xmlns:a16="http://schemas.microsoft.com/office/drawing/2014/main" id="{CF943771-125D-42ED-A794-3566706AF738}"/>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62" name="AutoShape 4" descr="http://www.cristaleriasmartinez.com.mx/img/THUSLRCF0860.jpg">
          <a:extLst>
            <a:ext uri="{FF2B5EF4-FFF2-40B4-BE49-F238E27FC236}">
              <a16:creationId xmlns:a16="http://schemas.microsoft.com/office/drawing/2014/main" id="{1697B516-EFD6-40D7-9D36-AC1EAFAC4647}"/>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63" name="AutoShape 4" descr="http://www.cristaleriasmartinez.com.mx/img/THUSLRCF0860.jpg">
          <a:extLst>
            <a:ext uri="{FF2B5EF4-FFF2-40B4-BE49-F238E27FC236}">
              <a16:creationId xmlns:a16="http://schemas.microsoft.com/office/drawing/2014/main" id="{A8741C02-6B33-4A6F-B793-69F98185419B}"/>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64" name="AutoShape 4" descr="http://www.cristaleriasmartinez.com.mx/img/THUSLRCF0860.jpg">
          <a:extLst>
            <a:ext uri="{FF2B5EF4-FFF2-40B4-BE49-F238E27FC236}">
              <a16:creationId xmlns:a16="http://schemas.microsoft.com/office/drawing/2014/main" id="{627D45F7-8B29-47C8-9646-EFE620553686}"/>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65" name="AutoShape 4" descr="http://www.cristaleriasmartinez.com.mx/img/THUSLRCF0860.jpg">
          <a:extLst>
            <a:ext uri="{FF2B5EF4-FFF2-40B4-BE49-F238E27FC236}">
              <a16:creationId xmlns:a16="http://schemas.microsoft.com/office/drawing/2014/main" id="{5AEC120E-EA61-42A3-B634-038A1366CAC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66" name="AutoShape 4" descr="http://www.cristaleriasmartinez.com.mx/img/THUSLRCF0860.jpg">
          <a:extLst>
            <a:ext uri="{FF2B5EF4-FFF2-40B4-BE49-F238E27FC236}">
              <a16:creationId xmlns:a16="http://schemas.microsoft.com/office/drawing/2014/main" id="{7E1724FA-7E39-4104-8FFB-B8A198CB150A}"/>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67" name="AutoShape 4" descr="http://www.cristaleriasmartinez.com.mx/img/THUSLRCF0860.jpg">
          <a:extLst>
            <a:ext uri="{FF2B5EF4-FFF2-40B4-BE49-F238E27FC236}">
              <a16:creationId xmlns:a16="http://schemas.microsoft.com/office/drawing/2014/main" id="{E9C7BAD2-8ABA-4144-953A-B5600A5983C7}"/>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68" name="AutoShape 4" descr="http://www.cristaleriasmartinez.com.mx/img/THUSLRCF0860.jpg">
          <a:extLst>
            <a:ext uri="{FF2B5EF4-FFF2-40B4-BE49-F238E27FC236}">
              <a16:creationId xmlns:a16="http://schemas.microsoft.com/office/drawing/2014/main" id="{7D1485B6-CBE2-4333-B615-8D6BB910AA3C}"/>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69" name="AutoShape 4" descr="http://www.cristaleriasmartinez.com.mx/img/THUSLRCF0860.jpg">
          <a:extLst>
            <a:ext uri="{FF2B5EF4-FFF2-40B4-BE49-F238E27FC236}">
              <a16:creationId xmlns:a16="http://schemas.microsoft.com/office/drawing/2014/main" id="{52F6AE68-65CA-4FBB-BDE1-AB97F7F006B6}"/>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70" name="AutoShape 4" descr="http://www.cristaleriasmartinez.com.mx/img/THUSLRCF0860.jpg">
          <a:extLst>
            <a:ext uri="{FF2B5EF4-FFF2-40B4-BE49-F238E27FC236}">
              <a16:creationId xmlns:a16="http://schemas.microsoft.com/office/drawing/2014/main" id="{8BBC08AE-B625-457F-8E33-BCBF56AA6E1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71" name="AutoShape 4" descr="http://www.cristaleriasmartinez.com.mx/img/THUSLRCF0860.jpg">
          <a:extLst>
            <a:ext uri="{FF2B5EF4-FFF2-40B4-BE49-F238E27FC236}">
              <a16:creationId xmlns:a16="http://schemas.microsoft.com/office/drawing/2014/main" id="{68DA4C48-59A5-4C9D-B5EA-1B11353BC6EC}"/>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72" name="AutoShape 4" descr="http://www.cristaleriasmartinez.com.mx/img/THUSLRCF0860.jpg">
          <a:extLst>
            <a:ext uri="{FF2B5EF4-FFF2-40B4-BE49-F238E27FC236}">
              <a16:creationId xmlns:a16="http://schemas.microsoft.com/office/drawing/2014/main" id="{757C35FC-0DF0-4E3F-98B6-7B35C112181F}"/>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73" name="AutoShape 4" descr="http://www.cristaleriasmartinez.com.mx/img/THUSLRCF0860.jpg">
          <a:extLst>
            <a:ext uri="{FF2B5EF4-FFF2-40B4-BE49-F238E27FC236}">
              <a16:creationId xmlns:a16="http://schemas.microsoft.com/office/drawing/2014/main" id="{5A3D6A9B-2816-420E-94EC-2268AE0A19AB}"/>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74" name="AutoShape 4" descr="http://www.cristaleriasmartinez.com.mx/img/THUSLRCF0860.jpg">
          <a:extLst>
            <a:ext uri="{FF2B5EF4-FFF2-40B4-BE49-F238E27FC236}">
              <a16:creationId xmlns:a16="http://schemas.microsoft.com/office/drawing/2014/main" id="{58624052-67BA-48D7-A62A-98E1EA0F315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75" name="AutoShape 4" descr="http://www.cristaleriasmartinez.com.mx/img/THUSLRCF0860.jpg">
          <a:extLst>
            <a:ext uri="{FF2B5EF4-FFF2-40B4-BE49-F238E27FC236}">
              <a16:creationId xmlns:a16="http://schemas.microsoft.com/office/drawing/2014/main" id="{037097F4-8656-44D1-B349-F404F4D8BB18}"/>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76" name="AutoShape 4" descr="http://www.cristaleriasmartinez.com.mx/img/THUSLRCF0860.jpg">
          <a:extLst>
            <a:ext uri="{FF2B5EF4-FFF2-40B4-BE49-F238E27FC236}">
              <a16:creationId xmlns:a16="http://schemas.microsoft.com/office/drawing/2014/main" id="{4808B037-3318-4FED-9770-C35716F95C44}"/>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77" name="AutoShape 4" descr="http://www.cristaleriasmartinez.com.mx/img/THUSLRCF0860.jpg">
          <a:extLst>
            <a:ext uri="{FF2B5EF4-FFF2-40B4-BE49-F238E27FC236}">
              <a16:creationId xmlns:a16="http://schemas.microsoft.com/office/drawing/2014/main" id="{5D3F20B3-1E0F-4F70-A94B-08C3D4F63BC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78" name="AutoShape 4" descr="http://www.cristaleriasmartinez.com.mx/img/THUSLRCF0860.jpg">
          <a:extLst>
            <a:ext uri="{FF2B5EF4-FFF2-40B4-BE49-F238E27FC236}">
              <a16:creationId xmlns:a16="http://schemas.microsoft.com/office/drawing/2014/main" id="{B709282C-7B16-45A6-80B4-4A5667AB8DB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79" name="AutoShape 4" descr="http://www.cristaleriasmartinez.com.mx/img/THUSLRCF0860.jpg">
          <a:extLst>
            <a:ext uri="{FF2B5EF4-FFF2-40B4-BE49-F238E27FC236}">
              <a16:creationId xmlns:a16="http://schemas.microsoft.com/office/drawing/2014/main" id="{508BC028-604B-485C-81D5-E45BEABCA929}"/>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80" name="AutoShape 4" descr="http://www.cristaleriasmartinez.com.mx/img/THUSLRCF0860.jpg">
          <a:extLst>
            <a:ext uri="{FF2B5EF4-FFF2-40B4-BE49-F238E27FC236}">
              <a16:creationId xmlns:a16="http://schemas.microsoft.com/office/drawing/2014/main" id="{10E081B2-4B2B-4EB1-BBFC-BF4E8E61F83E}"/>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81" name="AutoShape 4" descr="http://www.cristaleriasmartinez.com.mx/img/THUSLRCF0860.jpg">
          <a:extLst>
            <a:ext uri="{FF2B5EF4-FFF2-40B4-BE49-F238E27FC236}">
              <a16:creationId xmlns:a16="http://schemas.microsoft.com/office/drawing/2014/main" id="{4F9A0270-2FE8-4CE0-981E-1E5BFE321046}"/>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82" name="AutoShape 4" descr="http://www.cristaleriasmartinez.com.mx/img/THUSLRCF0860.jpg">
          <a:extLst>
            <a:ext uri="{FF2B5EF4-FFF2-40B4-BE49-F238E27FC236}">
              <a16:creationId xmlns:a16="http://schemas.microsoft.com/office/drawing/2014/main" id="{27A8C10D-3A9C-457D-B238-6A24CAE81D5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83" name="AutoShape 4" descr="http://www.cristaleriasmartinez.com.mx/img/THUSLRCF0860.jpg">
          <a:extLst>
            <a:ext uri="{FF2B5EF4-FFF2-40B4-BE49-F238E27FC236}">
              <a16:creationId xmlns:a16="http://schemas.microsoft.com/office/drawing/2014/main" id="{C2BB03B6-8541-4D0C-BC64-97C30E98F2C7}"/>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84" name="AutoShape 4" descr="http://www.cristaleriasmartinez.com.mx/img/THUSLRCF0860.jpg">
          <a:extLst>
            <a:ext uri="{FF2B5EF4-FFF2-40B4-BE49-F238E27FC236}">
              <a16:creationId xmlns:a16="http://schemas.microsoft.com/office/drawing/2014/main" id="{807F9A8C-A549-4CE1-8BDE-BDA5773F2B2F}"/>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85" name="AutoShape 4" descr="http://www.cristaleriasmartinez.com.mx/img/THUSLRCF0860.jpg">
          <a:extLst>
            <a:ext uri="{FF2B5EF4-FFF2-40B4-BE49-F238E27FC236}">
              <a16:creationId xmlns:a16="http://schemas.microsoft.com/office/drawing/2014/main" id="{BE78A319-DF08-4133-B2C0-A1BC0137945E}"/>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86" name="AutoShape 4" descr="http://www.cristaleriasmartinez.com.mx/img/THUSLRCF0860.jpg">
          <a:extLst>
            <a:ext uri="{FF2B5EF4-FFF2-40B4-BE49-F238E27FC236}">
              <a16:creationId xmlns:a16="http://schemas.microsoft.com/office/drawing/2014/main" id="{C179AD3B-BF8B-49EC-9A16-8CF5151923F0}"/>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87" name="AutoShape 4" descr="http://www.cristaleriasmartinez.com.mx/img/THUSLRCF0860.jpg">
          <a:extLst>
            <a:ext uri="{FF2B5EF4-FFF2-40B4-BE49-F238E27FC236}">
              <a16:creationId xmlns:a16="http://schemas.microsoft.com/office/drawing/2014/main" id="{C4C6B6CD-BDC1-479A-897B-34935D72C35C}"/>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88" name="AutoShape 4" descr="http://www.cristaleriasmartinez.com.mx/img/THUSLRCF0860.jpg">
          <a:extLst>
            <a:ext uri="{FF2B5EF4-FFF2-40B4-BE49-F238E27FC236}">
              <a16:creationId xmlns:a16="http://schemas.microsoft.com/office/drawing/2014/main" id="{29FD63B9-D38C-4927-9506-06FD7FD59050}"/>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89" name="AutoShape 4" descr="http://www.cristaleriasmartinez.com.mx/img/THUSLRCF0860.jpg">
          <a:extLst>
            <a:ext uri="{FF2B5EF4-FFF2-40B4-BE49-F238E27FC236}">
              <a16:creationId xmlns:a16="http://schemas.microsoft.com/office/drawing/2014/main" id="{E2A7968C-9CC5-421E-8BA3-7D54E83AACA8}"/>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90" name="AutoShape 4" descr="http://www.cristaleriasmartinez.com.mx/img/THUSLRCF0860.jpg">
          <a:extLst>
            <a:ext uri="{FF2B5EF4-FFF2-40B4-BE49-F238E27FC236}">
              <a16:creationId xmlns:a16="http://schemas.microsoft.com/office/drawing/2014/main" id="{34BFC8F5-8319-4853-9F63-0710FDD914E2}"/>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91" name="AutoShape 4" descr="http://www.cristaleriasmartinez.com.mx/img/THUSLRCF0860.jpg">
          <a:extLst>
            <a:ext uri="{FF2B5EF4-FFF2-40B4-BE49-F238E27FC236}">
              <a16:creationId xmlns:a16="http://schemas.microsoft.com/office/drawing/2014/main" id="{CE707DA3-5F96-42FE-9F42-0CF796870EDE}"/>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92" name="AutoShape 4" descr="http://www.cristaleriasmartinez.com.mx/img/THUSLRCF0860.jpg">
          <a:extLst>
            <a:ext uri="{FF2B5EF4-FFF2-40B4-BE49-F238E27FC236}">
              <a16:creationId xmlns:a16="http://schemas.microsoft.com/office/drawing/2014/main" id="{65F1933C-1CB3-43D0-ADFD-19ADE58E3277}"/>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93" name="AutoShape 4" descr="http://www.cristaleriasmartinez.com.mx/img/THUSLRCF0860.jpg">
          <a:extLst>
            <a:ext uri="{FF2B5EF4-FFF2-40B4-BE49-F238E27FC236}">
              <a16:creationId xmlns:a16="http://schemas.microsoft.com/office/drawing/2014/main" id="{5F520E3F-F62F-40A0-AAE2-12300513C05B}"/>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94" name="AutoShape 4" descr="http://www.cristaleriasmartinez.com.mx/img/THUSLRCF0860.jpg">
          <a:extLst>
            <a:ext uri="{FF2B5EF4-FFF2-40B4-BE49-F238E27FC236}">
              <a16:creationId xmlns:a16="http://schemas.microsoft.com/office/drawing/2014/main" id="{93075E73-8C9D-48E9-9D2C-B590EFF02EB8}"/>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95" name="AutoShape 4" descr="http://www.cristaleriasmartinez.com.mx/img/THUSLRCF0860.jpg">
          <a:extLst>
            <a:ext uri="{FF2B5EF4-FFF2-40B4-BE49-F238E27FC236}">
              <a16:creationId xmlns:a16="http://schemas.microsoft.com/office/drawing/2014/main" id="{22431BC9-6B43-42C6-ACF2-2812577331B7}"/>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96" name="AutoShape 4" descr="http://www.cristaleriasmartinez.com.mx/img/THUSLRCF0860.jpg">
          <a:extLst>
            <a:ext uri="{FF2B5EF4-FFF2-40B4-BE49-F238E27FC236}">
              <a16:creationId xmlns:a16="http://schemas.microsoft.com/office/drawing/2014/main" id="{F60DBA77-DAC3-4449-B167-59B1CF41BA05}"/>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97" name="AutoShape 4" descr="http://www.cristaleriasmartinez.com.mx/img/THUSLRCF0860.jpg">
          <a:extLst>
            <a:ext uri="{FF2B5EF4-FFF2-40B4-BE49-F238E27FC236}">
              <a16:creationId xmlns:a16="http://schemas.microsoft.com/office/drawing/2014/main" id="{6D622D19-9AF4-43CA-9974-7574B61D0FCE}"/>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198" name="AutoShape 4" descr="http://www.cristaleriasmartinez.com.mx/img/THUSLRCF0860.jpg">
          <a:extLst>
            <a:ext uri="{FF2B5EF4-FFF2-40B4-BE49-F238E27FC236}">
              <a16:creationId xmlns:a16="http://schemas.microsoft.com/office/drawing/2014/main" id="{B9822702-B16F-49A2-AA4F-283BD794A410}"/>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199" name="AutoShape 4" descr="http://www.cristaleriasmartinez.com.mx/img/THUSLRCF0860.jpg">
          <a:extLst>
            <a:ext uri="{FF2B5EF4-FFF2-40B4-BE49-F238E27FC236}">
              <a16:creationId xmlns:a16="http://schemas.microsoft.com/office/drawing/2014/main" id="{F6B25162-B751-46B3-B1F6-E52DFD6A5F4C}"/>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00" name="AutoShape 4" descr="http://www.cristaleriasmartinez.com.mx/img/THUSLRCF0860.jpg">
          <a:extLst>
            <a:ext uri="{FF2B5EF4-FFF2-40B4-BE49-F238E27FC236}">
              <a16:creationId xmlns:a16="http://schemas.microsoft.com/office/drawing/2014/main" id="{34866987-4D07-4541-95FE-EEFB55A4AD79}"/>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01" name="AutoShape 4" descr="http://www.cristaleriasmartinez.com.mx/img/THUSLRCF0860.jpg">
          <a:extLst>
            <a:ext uri="{FF2B5EF4-FFF2-40B4-BE49-F238E27FC236}">
              <a16:creationId xmlns:a16="http://schemas.microsoft.com/office/drawing/2014/main" id="{27CD70F6-F950-44D7-87CF-33DC8C9C6A2F}"/>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02" name="AutoShape 4" descr="http://www.cristaleriasmartinez.com.mx/img/THUSLRCF0860.jpg">
          <a:extLst>
            <a:ext uri="{FF2B5EF4-FFF2-40B4-BE49-F238E27FC236}">
              <a16:creationId xmlns:a16="http://schemas.microsoft.com/office/drawing/2014/main" id="{A695AFDA-3DF7-4C43-A16E-42F720A487F7}"/>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03" name="AutoShape 4" descr="http://www.cristaleriasmartinez.com.mx/img/THUSLRCF0860.jpg">
          <a:extLst>
            <a:ext uri="{FF2B5EF4-FFF2-40B4-BE49-F238E27FC236}">
              <a16:creationId xmlns:a16="http://schemas.microsoft.com/office/drawing/2014/main" id="{BB5331D4-CC3B-4965-82C5-E30288623130}"/>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04" name="AutoShape 4" descr="http://www.cristaleriasmartinez.com.mx/img/THUSLRCF0860.jpg">
          <a:extLst>
            <a:ext uri="{FF2B5EF4-FFF2-40B4-BE49-F238E27FC236}">
              <a16:creationId xmlns:a16="http://schemas.microsoft.com/office/drawing/2014/main" id="{70481EF8-C41A-455E-B908-A5008DD70C9A}"/>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05" name="AutoShape 4" descr="http://www.cristaleriasmartinez.com.mx/img/THUSLRCF0860.jpg">
          <a:extLst>
            <a:ext uri="{FF2B5EF4-FFF2-40B4-BE49-F238E27FC236}">
              <a16:creationId xmlns:a16="http://schemas.microsoft.com/office/drawing/2014/main" id="{D7B3297E-3A7F-4561-BB1B-8F6AE38D8BA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06" name="AutoShape 4" descr="http://www.cristaleriasmartinez.com.mx/img/THUSLRCF0860.jpg">
          <a:extLst>
            <a:ext uri="{FF2B5EF4-FFF2-40B4-BE49-F238E27FC236}">
              <a16:creationId xmlns:a16="http://schemas.microsoft.com/office/drawing/2014/main" id="{4E195C5B-82D9-4D26-9B80-49089CD3FFCC}"/>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07" name="AutoShape 4" descr="http://www.cristaleriasmartinez.com.mx/img/THUSLRCF0860.jpg">
          <a:extLst>
            <a:ext uri="{FF2B5EF4-FFF2-40B4-BE49-F238E27FC236}">
              <a16:creationId xmlns:a16="http://schemas.microsoft.com/office/drawing/2014/main" id="{E3D5CDA7-C065-48A9-A96E-3BAD0D9DF2A8}"/>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08" name="AutoShape 4" descr="http://www.cristaleriasmartinez.com.mx/img/THUSLRCF0860.jpg">
          <a:extLst>
            <a:ext uri="{FF2B5EF4-FFF2-40B4-BE49-F238E27FC236}">
              <a16:creationId xmlns:a16="http://schemas.microsoft.com/office/drawing/2014/main" id="{29AB172A-0949-48BB-8AE2-3082784E010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09" name="AutoShape 4" descr="http://www.cristaleriasmartinez.com.mx/img/THUSLRCF0860.jpg">
          <a:extLst>
            <a:ext uri="{FF2B5EF4-FFF2-40B4-BE49-F238E27FC236}">
              <a16:creationId xmlns:a16="http://schemas.microsoft.com/office/drawing/2014/main" id="{6936825A-B97A-4513-B0E3-4ACA773509B8}"/>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10" name="AutoShape 4" descr="http://www.cristaleriasmartinez.com.mx/img/THUSLRCF0860.jpg">
          <a:extLst>
            <a:ext uri="{FF2B5EF4-FFF2-40B4-BE49-F238E27FC236}">
              <a16:creationId xmlns:a16="http://schemas.microsoft.com/office/drawing/2014/main" id="{082375B1-EDE5-4FA4-9311-9C2CA59649DC}"/>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11" name="AutoShape 4" descr="http://www.cristaleriasmartinez.com.mx/img/THUSLRCF0860.jpg">
          <a:extLst>
            <a:ext uri="{FF2B5EF4-FFF2-40B4-BE49-F238E27FC236}">
              <a16:creationId xmlns:a16="http://schemas.microsoft.com/office/drawing/2014/main" id="{BD53866F-093D-4B6F-B2F1-04EAAA8D6B55}"/>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12" name="AutoShape 4" descr="http://www.cristaleriasmartinez.com.mx/img/THUSLRCF0860.jpg">
          <a:extLst>
            <a:ext uri="{FF2B5EF4-FFF2-40B4-BE49-F238E27FC236}">
              <a16:creationId xmlns:a16="http://schemas.microsoft.com/office/drawing/2014/main" id="{1423F24B-8187-4544-9011-ED5976D022B0}"/>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13" name="AutoShape 4" descr="http://www.cristaleriasmartinez.com.mx/img/THUSLRCF0860.jpg">
          <a:extLst>
            <a:ext uri="{FF2B5EF4-FFF2-40B4-BE49-F238E27FC236}">
              <a16:creationId xmlns:a16="http://schemas.microsoft.com/office/drawing/2014/main" id="{F5F29375-5F90-447C-9547-929665B98A02}"/>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14" name="AutoShape 4" descr="http://www.cristaleriasmartinez.com.mx/img/THUSLRCF0860.jpg">
          <a:extLst>
            <a:ext uri="{FF2B5EF4-FFF2-40B4-BE49-F238E27FC236}">
              <a16:creationId xmlns:a16="http://schemas.microsoft.com/office/drawing/2014/main" id="{0D8E1B05-88ED-41DE-BF34-2FB8EE472162}"/>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15" name="AutoShape 4" descr="http://www.cristaleriasmartinez.com.mx/img/THUSLRCF0860.jpg">
          <a:extLst>
            <a:ext uri="{FF2B5EF4-FFF2-40B4-BE49-F238E27FC236}">
              <a16:creationId xmlns:a16="http://schemas.microsoft.com/office/drawing/2014/main" id="{D05AECB9-AF5D-4BCA-B33A-7504CDC59D6E}"/>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16" name="AutoShape 4" descr="http://www.cristaleriasmartinez.com.mx/img/THUSLRCF0860.jpg">
          <a:extLst>
            <a:ext uri="{FF2B5EF4-FFF2-40B4-BE49-F238E27FC236}">
              <a16:creationId xmlns:a16="http://schemas.microsoft.com/office/drawing/2014/main" id="{AEA7D8CA-8F47-42B5-8037-E32025C4F5A4}"/>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17" name="AutoShape 4" descr="http://www.cristaleriasmartinez.com.mx/img/THUSLRCF0860.jpg">
          <a:extLst>
            <a:ext uri="{FF2B5EF4-FFF2-40B4-BE49-F238E27FC236}">
              <a16:creationId xmlns:a16="http://schemas.microsoft.com/office/drawing/2014/main" id="{F072930D-AE3E-4545-997E-6C815133F613}"/>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18" name="AutoShape 4" descr="http://www.cristaleriasmartinez.com.mx/img/THUSLRCF0860.jpg">
          <a:extLst>
            <a:ext uri="{FF2B5EF4-FFF2-40B4-BE49-F238E27FC236}">
              <a16:creationId xmlns:a16="http://schemas.microsoft.com/office/drawing/2014/main" id="{7E127D2D-A50B-465F-9AB5-AB403D99694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19" name="AutoShape 4" descr="http://www.cristaleriasmartinez.com.mx/img/THUSLRCF0860.jpg">
          <a:extLst>
            <a:ext uri="{FF2B5EF4-FFF2-40B4-BE49-F238E27FC236}">
              <a16:creationId xmlns:a16="http://schemas.microsoft.com/office/drawing/2014/main" id="{9A366706-71B9-4806-A5C6-3F34B7C533BB}"/>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20" name="AutoShape 4" descr="http://www.cristaleriasmartinez.com.mx/img/THUSLRCF0860.jpg">
          <a:extLst>
            <a:ext uri="{FF2B5EF4-FFF2-40B4-BE49-F238E27FC236}">
              <a16:creationId xmlns:a16="http://schemas.microsoft.com/office/drawing/2014/main" id="{72707C6F-49BE-4D1F-A46C-AEC65C1D7C1A}"/>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21" name="AutoShape 4" descr="http://www.cristaleriasmartinez.com.mx/img/THUSLRCF0860.jpg">
          <a:extLst>
            <a:ext uri="{FF2B5EF4-FFF2-40B4-BE49-F238E27FC236}">
              <a16:creationId xmlns:a16="http://schemas.microsoft.com/office/drawing/2014/main" id="{421FA865-B7E7-4E1B-BA18-C424AB5F3033}"/>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22" name="AutoShape 4" descr="http://www.cristaleriasmartinez.com.mx/img/THUSLRCF0860.jpg">
          <a:extLst>
            <a:ext uri="{FF2B5EF4-FFF2-40B4-BE49-F238E27FC236}">
              <a16:creationId xmlns:a16="http://schemas.microsoft.com/office/drawing/2014/main" id="{BDC522D4-2898-4E01-BDEC-5A4E93453D38}"/>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23" name="AutoShape 4" descr="http://www.cristaleriasmartinez.com.mx/img/THUSLRCF0860.jpg">
          <a:extLst>
            <a:ext uri="{FF2B5EF4-FFF2-40B4-BE49-F238E27FC236}">
              <a16:creationId xmlns:a16="http://schemas.microsoft.com/office/drawing/2014/main" id="{AF3F99FA-8602-444E-9DBA-2E720095EA5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24" name="AutoShape 4" descr="http://www.cristaleriasmartinez.com.mx/img/THUSLRCF0860.jpg">
          <a:extLst>
            <a:ext uri="{FF2B5EF4-FFF2-40B4-BE49-F238E27FC236}">
              <a16:creationId xmlns:a16="http://schemas.microsoft.com/office/drawing/2014/main" id="{2092359A-4CB6-4928-B187-7A33C50CA34B}"/>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25" name="AutoShape 4" descr="http://www.cristaleriasmartinez.com.mx/img/THUSLRCF0860.jpg">
          <a:extLst>
            <a:ext uri="{FF2B5EF4-FFF2-40B4-BE49-F238E27FC236}">
              <a16:creationId xmlns:a16="http://schemas.microsoft.com/office/drawing/2014/main" id="{7E80ED79-62BC-44A6-8B58-758053C8C355}"/>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26" name="AutoShape 4" descr="http://www.cristaleriasmartinez.com.mx/img/THUSLRCF0860.jpg">
          <a:extLst>
            <a:ext uri="{FF2B5EF4-FFF2-40B4-BE49-F238E27FC236}">
              <a16:creationId xmlns:a16="http://schemas.microsoft.com/office/drawing/2014/main" id="{B8A65846-D02B-4856-9A63-84E4052F1653}"/>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27" name="AutoShape 4" descr="http://www.cristaleriasmartinez.com.mx/img/THUSLRCF0860.jpg">
          <a:extLst>
            <a:ext uri="{FF2B5EF4-FFF2-40B4-BE49-F238E27FC236}">
              <a16:creationId xmlns:a16="http://schemas.microsoft.com/office/drawing/2014/main" id="{CE647AE3-5073-4EBD-A7A8-1F7A2A38F4D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28" name="AutoShape 4" descr="http://www.cristaleriasmartinez.com.mx/img/THUSLRCF0860.jpg">
          <a:extLst>
            <a:ext uri="{FF2B5EF4-FFF2-40B4-BE49-F238E27FC236}">
              <a16:creationId xmlns:a16="http://schemas.microsoft.com/office/drawing/2014/main" id="{EE2FF965-4ACB-4DEA-B187-7AF77A1FDB95}"/>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29" name="AutoShape 4" descr="http://www.cristaleriasmartinez.com.mx/img/THUSLRCF0860.jpg">
          <a:extLst>
            <a:ext uri="{FF2B5EF4-FFF2-40B4-BE49-F238E27FC236}">
              <a16:creationId xmlns:a16="http://schemas.microsoft.com/office/drawing/2014/main" id="{A483B7F5-D76A-470F-819B-DCA0A07043A8}"/>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30" name="AutoShape 4" descr="http://www.cristaleriasmartinez.com.mx/img/THUSLRCF0860.jpg">
          <a:extLst>
            <a:ext uri="{FF2B5EF4-FFF2-40B4-BE49-F238E27FC236}">
              <a16:creationId xmlns:a16="http://schemas.microsoft.com/office/drawing/2014/main" id="{A20417CE-CD0E-4B68-9535-21A2B600E6A4}"/>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31" name="AutoShape 4" descr="http://www.cristaleriasmartinez.com.mx/img/THUSLRCF0860.jpg">
          <a:extLst>
            <a:ext uri="{FF2B5EF4-FFF2-40B4-BE49-F238E27FC236}">
              <a16:creationId xmlns:a16="http://schemas.microsoft.com/office/drawing/2014/main" id="{3BAB09C1-3894-47A4-884C-C3CE48B53BD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32" name="AutoShape 4" descr="http://www.cristaleriasmartinez.com.mx/img/THUSLRCF0860.jpg">
          <a:extLst>
            <a:ext uri="{FF2B5EF4-FFF2-40B4-BE49-F238E27FC236}">
              <a16:creationId xmlns:a16="http://schemas.microsoft.com/office/drawing/2014/main" id="{2CF4B799-880B-4A64-BBB5-8F5194F9B030}"/>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33" name="AutoShape 4" descr="http://www.cristaleriasmartinez.com.mx/img/THUSLRCF0860.jpg">
          <a:extLst>
            <a:ext uri="{FF2B5EF4-FFF2-40B4-BE49-F238E27FC236}">
              <a16:creationId xmlns:a16="http://schemas.microsoft.com/office/drawing/2014/main" id="{7AA98C0D-20D8-4807-8B72-A2FF27C95215}"/>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34" name="AutoShape 4" descr="http://www.cristaleriasmartinez.com.mx/img/THUSLRCF0860.jpg">
          <a:extLst>
            <a:ext uri="{FF2B5EF4-FFF2-40B4-BE49-F238E27FC236}">
              <a16:creationId xmlns:a16="http://schemas.microsoft.com/office/drawing/2014/main" id="{23D9324B-CE17-480E-BF27-7BB1FBB7342F}"/>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35" name="AutoShape 4" descr="http://www.cristaleriasmartinez.com.mx/img/THUSLRCF0860.jpg">
          <a:extLst>
            <a:ext uri="{FF2B5EF4-FFF2-40B4-BE49-F238E27FC236}">
              <a16:creationId xmlns:a16="http://schemas.microsoft.com/office/drawing/2014/main" id="{0D9807A9-93C4-4A87-914C-D90F85D8EEC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36" name="AutoShape 4" descr="http://www.cristaleriasmartinez.com.mx/img/THUSLRCF0860.jpg">
          <a:extLst>
            <a:ext uri="{FF2B5EF4-FFF2-40B4-BE49-F238E27FC236}">
              <a16:creationId xmlns:a16="http://schemas.microsoft.com/office/drawing/2014/main" id="{259B37F4-8A6D-4A4A-882D-68F780A96453}"/>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37" name="AutoShape 4" descr="http://www.cristaleriasmartinez.com.mx/img/THUSLRCF0860.jpg">
          <a:extLst>
            <a:ext uri="{FF2B5EF4-FFF2-40B4-BE49-F238E27FC236}">
              <a16:creationId xmlns:a16="http://schemas.microsoft.com/office/drawing/2014/main" id="{A29F0FB2-AC8F-423F-B2B5-24A8E1934E82}"/>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38" name="AutoShape 4" descr="http://www.cristaleriasmartinez.com.mx/img/THUSLRCF0860.jpg">
          <a:extLst>
            <a:ext uri="{FF2B5EF4-FFF2-40B4-BE49-F238E27FC236}">
              <a16:creationId xmlns:a16="http://schemas.microsoft.com/office/drawing/2014/main" id="{705C66CD-B7D8-4387-88DD-E9D5B1BD5E42}"/>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39" name="AutoShape 4" descr="http://www.cristaleriasmartinez.com.mx/img/THUSLRCF0860.jpg">
          <a:extLst>
            <a:ext uri="{FF2B5EF4-FFF2-40B4-BE49-F238E27FC236}">
              <a16:creationId xmlns:a16="http://schemas.microsoft.com/office/drawing/2014/main" id="{3B1B085B-2640-4FCF-A150-57125C6C478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40" name="AutoShape 4" descr="http://www.cristaleriasmartinez.com.mx/img/THUSLRCF0860.jpg">
          <a:extLst>
            <a:ext uri="{FF2B5EF4-FFF2-40B4-BE49-F238E27FC236}">
              <a16:creationId xmlns:a16="http://schemas.microsoft.com/office/drawing/2014/main" id="{236F4BCB-27EE-47F2-8F92-611AFE614B66}"/>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41" name="AutoShape 4" descr="http://www.cristaleriasmartinez.com.mx/img/THUSLRCF0860.jpg">
          <a:extLst>
            <a:ext uri="{FF2B5EF4-FFF2-40B4-BE49-F238E27FC236}">
              <a16:creationId xmlns:a16="http://schemas.microsoft.com/office/drawing/2014/main" id="{C0462AEF-859D-4FDC-B57A-01CECF07742F}"/>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42" name="AutoShape 4" descr="http://www.cristaleriasmartinez.com.mx/img/THUSLRCF0860.jpg">
          <a:extLst>
            <a:ext uri="{FF2B5EF4-FFF2-40B4-BE49-F238E27FC236}">
              <a16:creationId xmlns:a16="http://schemas.microsoft.com/office/drawing/2014/main" id="{EE02CA27-1A4B-4310-8937-2755FA9DF45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43" name="AutoShape 4" descr="http://www.cristaleriasmartinez.com.mx/img/THUSLRCF0860.jpg">
          <a:extLst>
            <a:ext uri="{FF2B5EF4-FFF2-40B4-BE49-F238E27FC236}">
              <a16:creationId xmlns:a16="http://schemas.microsoft.com/office/drawing/2014/main" id="{C953BFAD-11FE-4157-9CF7-35656F07FD43}"/>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44" name="AutoShape 4" descr="http://www.cristaleriasmartinez.com.mx/img/THUSLRCF0860.jpg">
          <a:extLst>
            <a:ext uri="{FF2B5EF4-FFF2-40B4-BE49-F238E27FC236}">
              <a16:creationId xmlns:a16="http://schemas.microsoft.com/office/drawing/2014/main" id="{D59FF116-007E-4D96-B72F-35D4A17D1D43}"/>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45" name="AutoShape 4" descr="http://www.cristaleriasmartinez.com.mx/img/THUSLRCF0860.jpg">
          <a:extLst>
            <a:ext uri="{FF2B5EF4-FFF2-40B4-BE49-F238E27FC236}">
              <a16:creationId xmlns:a16="http://schemas.microsoft.com/office/drawing/2014/main" id="{214B187A-2F49-4D38-89B5-75D43D11215B}"/>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46" name="AutoShape 4" descr="http://www.cristaleriasmartinez.com.mx/img/THUSLRCF0860.jpg">
          <a:extLst>
            <a:ext uri="{FF2B5EF4-FFF2-40B4-BE49-F238E27FC236}">
              <a16:creationId xmlns:a16="http://schemas.microsoft.com/office/drawing/2014/main" id="{527854CB-265F-4400-BE30-08499E7FA5E2}"/>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47" name="AutoShape 4" descr="http://www.cristaleriasmartinez.com.mx/img/THUSLRCF0860.jpg">
          <a:extLst>
            <a:ext uri="{FF2B5EF4-FFF2-40B4-BE49-F238E27FC236}">
              <a16:creationId xmlns:a16="http://schemas.microsoft.com/office/drawing/2014/main" id="{15CC7333-9609-4BB0-98B6-5AA5A15971EE}"/>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48" name="AutoShape 4" descr="http://www.cristaleriasmartinez.com.mx/img/THUSLRCF0860.jpg">
          <a:extLst>
            <a:ext uri="{FF2B5EF4-FFF2-40B4-BE49-F238E27FC236}">
              <a16:creationId xmlns:a16="http://schemas.microsoft.com/office/drawing/2014/main" id="{46A0D684-2720-44FB-AEF4-6D26043E7844}"/>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49" name="AutoShape 4" descr="http://www.cristaleriasmartinez.com.mx/img/THUSLRCF0860.jpg">
          <a:extLst>
            <a:ext uri="{FF2B5EF4-FFF2-40B4-BE49-F238E27FC236}">
              <a16:creationId xmlns:a16="http://schemas.microsoft.com/office/drawing/2014/main" id="{C669E352-0AC3-4D38-B9A6-C2B9F10BD74E}"/>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50" name="AutoShape 4" descr="http://www.cristaleriasmartinez.com.mx/img/THUSLRCF0860.jpg">
          <a:extLst>
            <a:ext uri="{FF2B5EF4-FFF2-40B4-BE49-F238E27FC236}">
              <a16:creationId xmlns:a16="http://schemas.microsoft.com/office/drawing/2014/main" id="{22EBB701-3E9F-46CC-ABB0-6A081E195182}"/>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51" name="AutoShape 4" descr="http://www.cristaleriasmartinez.com.mx/img/THUSLRCF0860.jpg">
          <a:extLst>
            <a:ext uri="{FF2B5EF4-FFF2-40B4-BE49-F238E27FC236}">
              <a16:creationId xmlns:a16="http://schemas.microsoft.com/office/drawing/2014/main" id="{0B8767CF-B68C-4366-BD24-E627D473B5F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52" name="AutoShape 4" descr="http://www.cristaleriasmartinez.com.mx/img/THUSLRCF0860.jpg">
          <a:extLst>
            <a:ext uri="{FF2B5EF4-FFF2-40B4-BE49-F238E27FC236}">
              <a16:creationId xmlns:a16="http://schemas.microsoft.com/office/drawing/2014/main" id="{025E26F4-5099-4473-BDA7-492F8368A9DA}"/>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53" name="AutoShape 4" descr="http://www.cristaleriasmartinez.com.mx/img/THUSLRCF0860.jpg">
          <a:extLst>
            <a:ext uri="{FF2B5EF4-FFF2-40B4-BE49-F238E27FC236}">
              <a16:creationId xmlns:a16="http://schemas.microsoft.com/office/drawing/2014/main" id="{26119737-9392-45F5-88D0-C7CE81FED05F}"/>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54" name="AutoShape 4" descr="http://www.cristaleriasmartinez.com.mx/img/THUSLRCF0860.jpg">
          <a:extLst>
            <a:ext uri="{FF2B5EF4-FFF2-40B4-BE49-F238E27FC236}">
              <a16:creationId xmlns:a16="http://schemas.microsoft.com/office/drawing/2014/main" id="{6F47515F-817C-4288-AC51-2D3B2DFD9938}"/>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55" name="AutoShape 4" descr="http://www.cristaleriasmartinez.com.mx/img/THUSLRCF0860.jpg">
          <a:extLst>
            <a:ext uri="{FF2B5EF4-FFF2-40B4-BE49-F238E27FC236}">
              <a16:creationId xmlns:a16="http://schemas.microsoft.com/office/drawing/2014/main" id="{B34BF445-10BF-4D70-8C35-AAB530C77859}"/>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56" name="AutoShape 4" descr="http://www.cristaleriasmartinez.com.mx/img/THUSLRCF0860.jpg">
          <a:extLst>
            <a:ext uri="{FF2B5EF4-FFF2-40B4-BE49-F238E27FC236}">
              <a16:creationId xmlns:a16="http://schemas.microsoft.com/office/drawing/2014/main" id="{818AEAD7-7CCD-4D12-ADE1-7EFCC227E19A}"/>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57" name="AutoShape 4" descr="http://www.cristaleriasmartinez.com.mx/img/THUSLRCF0860.jpg">
          <a:extLst>
            <a:ext uri="{FF2B5EF4-FFF2-40B4-BE49-F238E27FC236}">
              <a16:creationId xmlns:a16="http://schemas.microsoft.com/office/drawing/2014/main" id="{A763E080-A6B4-47D4-BA7A-88D1A2CEC4B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58" name="AutoShape 4" descr="http://www.cristaleriasmartinez.com.mx/img/THUSLRCF0860.jpg">
          <a:extLst>
            <a:ext uri="{FF2B5EF4-FFF2-40B4-BE49-F238E27FC236}">
              <a16:creationId xmlns:a16="http://schemas.microsoft.com/office/drawing/2014/main" id="{B3A8C476-B382-4031-B854-CB8150AB5B2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59" name="AutoShape 4" descr="http://www.cristaleriasmartinez.com.mx/img/THUSLRCF0860.jpg">
          <a:extLst>
            <a:ext uri="{FF2B5EF4-FFF2-40B4-BE49-F238E27FC236}">
              <a16:creationId xmlns:a16="http://schemas.microsoft.com/office/drawing/2014/main" id="{8E1982F8-9A32-4ABF-95D8-DF3D745F7292}"/>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60" name="AutoShape 4" descr="http://www.cristaleriasmartinez.com.mx/img/THUSLRCF0860.jpg">
          <a:extLst>
            <a:ext uri="{FF2B5EF4-FFF2-40B4-BE49-F238E27FC236}">
              <a16:creationId xmlns:a16="http://schemas.microsoft.com/office/drawing/2014/main" id="{9CC01E03-FFA3-4D54-97C5-4FED09A8AAD9}"/>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61" name="AutoShape 4" descr="http://www.cristaleriasmartinez.com.mx/img/THUSLRCF0860.jpg">
          <a:extLst>
            <a:ext uri="{FF2B5EF4-FFF2-40B4-BE49-F238E27FC236}">
              <a16:creationId xmlns:a16="http://schemas.microsoft.com/office/drawing/2014/main" id="{B46B6F81-1118-4059-A443-5C1C61F2D9C7}"/>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62" name="AutoShape 4" descr="http://www.cristaleriasmartinez.com.mx/img/THUSLRCF0860.jpg">
          <a:extLst>
            <a:ext uri="{FF2B5EF4-FFF2-40B4-BE49-F238E27FC236}">
              <a16:creationId xmlns:a16="http://schemas.microsoft.com/office/drawing/2014/main" id="{3B999262-F187-4AF2-8123-88E335C66F4E}"/>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63" name="AutoShape 4" descr="http://www.cristaleriasmartinez.com.mx/img/THUSLRCF0860.jpg">
          <a:extLst>
            <a:ext uri="{FF2B5EF4-FFF2-40B4-BE49-F238E27FC236}">
              <a16:creationId xmlns:a16="http://schemas.microsoft.com/office/drawing/2014/main" id="{CC0FFA97-2F36-49AE-BE06-C2E2153E3D12}"/>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64" name="AutoShape 4" descr="http://www.cristaleriasmartinez.com.mx/img/THUSLRCF0860.jpg">
          <a:extLst>
            <a:ext uri="{FF2B5EF4-FFF2-40B4-BE49-F238E27FC236}">
              <a16:creationId xmlns:a16="http://schemas.microsoft.com/office/drawing/2014/main" id="{4BAEEF2B-C0D6-4666-B401-6A18C3DD220C}"/>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65" name="AutoShape 4" descr="http://www.cristaleriasmartinez.com.mx/img/THUSLRCF0860.jpg">
          <a:extLst>
            <a:ext uri="{FF2B5EF4-FFF2-40B4-BE49-F238E27FC236}">
              <a16:creationId xmlns:a16="http://schemas.microsoft.com/office/drawing/2014/main" id="{9744F9B3-0878-4248-AFB6-C71DB80C4699}"/>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66" name="AutoShape 4" descr="http://www.cristaleriasmartinez.com.mx/img/THUSLRCF0860.jpg">
          <a:extLst>
            <a:ext uri="{FF2B5EF4-FFF2-40B4-BE49-F238E27FC236}">
              <a16:creationId xmlns:a16="http://schemas.microsoft.com/office/drawing/2014/main" id="{14E86BA2-BFC7-4409-9278-2392EDF5940B}"/>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67" name="AutoShape 4" descr="http://www.cristaleriasmartinez.com.mx/img/THUSLRCF0860.jpg">
          <a:extLst>
            <a:ext uri="{FF2B5EF4-FFF2-40B4-BE49-F238E27FC236}">
              <a16:creationId xmlns:a16="http://schemas.microsoft.com/office/drawing/2014/main" id="{A49BE5C0-FB6D-4FBF-BE4B-E0590DE69C5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68" name="AutoShape 4" descr="http://www.cristaleriasmartinez.com.mx/img/THUSLRCF0860.jpg">
          <a:extLst>
            <a:ext uri="{FF2B5EF4-FFF2-40B4-BE49-F238E27FC236}">
              <a16:creationId xmlns:a16="http://schemas.microsoft.com/office/drawing/2014/main" id="{C3FB99B2-142E-4FD8-884A-972F9738C67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69" name="AutoShape 4" descr="http://www.cristaleriasmartinez.com.mx/img/THUSLRCF0860.jpg">
          <a:extLst>
            <a:ext uri="{FF2B5EF4-FFF2-40B4-BE49-F238E27FC236}">
              <a16:creationId xmlns:a16="http://schemas.microsoft.com/office/drawing/2014/main" id="{E8134D0C-B90E-4351-A325-99946D7342C6}"/>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270" name="AutoShape 4" descr="http://www.cristaleriasmartinez.com.mx/img/THUSLRCF0860.jpg">
          <a:extLst>
            <a:ext uri="{FF2B5EF4-FFF2-40B4-BE49-F238E27FC236}">
              <a16:creationId xmlns:a16="http://schemas.microsoft.com/office/drawing/2014/main" id="{11588E9F-CB40-480D-9118-9B74EEAC2DAC}"/>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271" name="AutoShape 4" descr="http://www.cristaleriasmartinez.com.mx/img/THUSLRCF0860.jpg">
          <a:extLst>
            <a:ext uri="{FF2B5EF4-FFF2-40B4-BE49-F238E27FC236}">
              <a16:creationId xmlns:a16="http://schemas.microsoft.com/office/drawing/2014/main" id="{02E347DC-354E-43C1-AD17-28899F48E248}"/>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304800" cy="304800"/>
    <xdr:sp macro="" textlink="">
      <xdr:nvSpPr>
        <xdr:cNvPr id="2272" name="AutoShape 2" descr="blob:https://web.whatsapp.com/d356e121-f48a-4851-95cb-7d9783c9eb49">
          <a:extLst>
            <a:ext uri="{FF2B5EF4-FFF2-40B4-BE49-F238E27FC236}">
              <a16:creationId xmlns:a16="http://schemas.microsoft.com/office/drawing/2014/main" id="{86085675-FED5-4D37-8F15-9996D6563EEC}"/>
            </a:ext>
          </a:extLst>
        </xdr:cNvPr>
        <xdr:cNvSpPr>
          <a:spLocks noChangeAspect="1" noChangeArrowheads="1"/>
        </xdr:cNvSpPr>
      </xdr:nvSpPr>
      <xdr:spPr bwMode="auto">
        <a:xfrm>
          <a:off x="10287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304800" cy="304800"/>
    <xdr:sp macro="" textlink="">
      <xdr:nvSpPr>
        <xdr:cNvPr id="2273" name="AutoShape 6" descr="blob:https://web.whatsapp.com/d356e121-f48a-4851-95cb-7d9783c9eb49">
          <a:extLst>
            <a:ext uri="{FF2B5EF4-FFF2-40B4-BE49-F238E27FC236}">
              <a16:creationId xmlns:a16="http://schemas.microsoft.com/office/drawing/2014/main" id="{B5250B11-3C91-4605-8BA7-9EFAF4845F55}"/>
            </a:ext>
          </a:extLst>
        </xdr:cNvPr>
        <xdr:cNvSpPr>
          <a:spLocks noChangeAspect="1" noChangeArrowheads="1"/>
        </xdr:cNvSpPr>
      </xdr:nvSpPr>
      <xdr:spPr bwMode="auto">
        <a:xfrm>
          <a:off x="10287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304800" cy="304800"/>
    <xdr:sp macro="" textlink="">
      <xdr:nvSpPr>
        <xdr:cNvPr id="2274" name="AutoShape 7" descr="blob:https://web.whatsapp.com/5bf94b67-c846-4a06-9b7a-31b9ffe73849">
          <a:extLst>
            <a:ext uri="{FF2B5EF4-FFF2-40B4-BE49-F238E27FC236}">
              <a16:creationId xmlns:a16="http://schemas.microsoft.com/office/drawing/2014/main" id="{3951DF8C-FEB6-4B33-B54F-E825AF921D78}"/>
            </a:ext>
          </a:extLst>
        </xdr:cNvPr>
        <xdr:cNvSpPr>
          <a:spLocks noChangeAspect="1" noChangeArrowheads="1"/>
        </xdr:cNvSpPr>
      </xdr:nvSpPr>
      <xdr:spPr bwMode="auto">
        <a:xfrm>
          <a:off x="10287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275" name="AutoShape 4" descr="http://www.cristaleriasmartinez.com.mx/img/THUSLRCF0860.jpg">
          <a:extLst>
            <a:ext uri="{FF2B5EF4-FFF2-40B4-BE49-F238E27FC236}">
              <a16:creationId xmlns:a16="http://schemas.microsoft.com/office/drawing/2014/main" id="{774D9A44-D5F1-409A-8CE5-F2E1FFBB5AB7}"/>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276" name="AutoShape 4" descr="http://www.cristaleriasmartinez.com.mx/img/THUSLRCF0860.jpg">
          <a:extLst>
            <a:ext uri="{FF2B5EF4-FFF2-40B4-BE49-F238E27FC236}">
              <a16:creationId xmlns:a16="http://schemas.microsoft.com/office/drawing/2014/main" id="{48C7BF93-42EA-4F8C-9FB1-9053126FC123}"/>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277" name="AutoShape 4" descr="http://www.cristaleriasmartinez.com.mx/img/THUSLRCF0860.jpg">
          <a:extLst>
            <a:ext uri="{FF2B5EF4-FFF2-40B4-BE49-F238E27FC236}">
              <a16:creationId xmlns:a16="http://schemas.microsoft.com/office/drawing/2014/main" id="{FF123033-D4D1-4177-8FAE-158B4A93C56F}"/>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278" name="AutoShape 4" descr="http://www.cristaleriasmartinez.com.mx/img/THUSLRCF0860.jpg">
          <a:extLst>
            <a:ext uri="{FF2B5EF4-FFF2-40B4-BE49-F238E27FC236}">
              <a16:creationId xmlns:a16="http://schemas.microsoft.com/office/drawing/2014/main" id="{E69A4DBA-D040-4A03-A9D8-8AF719BE15FC}"/>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279" name="AutoShape 4" descr="http://www.cristaleriasmartinez.com.mx/img/THUSLRCF0860.jpg">
          <a:extLst>
            <a:ext uri="{FF2B5EF4-FFF2-40B4-BE49-F238E27FC236}">
              <a16:creationId xmlns:a16="http://schemas.microsoft.com/office/drawing/2014/main" id="{1BF89BE5-19B1-4C93-AA56-7D3F137AEFC9}"/>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280" name="AutoShape 4" descr="http://www.cristaleriasmartinez.com.mx/img/THUSLRCF0860.jpg">
          <a:extLst>
            <a:ext uri="{FF2B5EF4-FFF2-40B4-BE49-F238E27FC236}">
              <a16:creationId xmlns:a16="http://schemas.microsoft.com/office/drawing/2014/main" id="{7A87219E-FDB8-4B82-B4A0-943017481F39}"/>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281" name="AutoShape 4" descr="http://www.cristaleriasmartinez.com.mx/img/THUSLRCF0860.jpg">
          <a:extLst>
            <a:ext uri="{FF2B5EF4-FFF2-40B4-BE49-F238E27FC236}">
              <a16:creationId xmlns:a16="http://schemas.microsoft.com/office/drawing/2014/main" id="{422B2188-3762-41D7-A459-7C3587E8A971}"/>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282" name="AutoShape 4" descr="http://www.cristaleriasmartinez.com.mx/img/THUSLRCF0860.jpg">
          <a:extLst>
            <a:ext uri="{FF2B5EF4-FFF2-40B4-BE49-F238E27FC236}">
              <a16:creationId xmlns:a16="http://schemas.microsoft.com/office/drawing/2014/main" id="{06A4BC0E-74A8-4A94-8CB6-BAA46B18AAD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283" name="AutoShape 4" descr="http://www.cristaleriasmartinez.com.mx/img/THUSLRCF0860.jpg">
          <a:extLst>
            <a:ext uri="{FF2B5EF4-FFF2-40B4-BE49-F238E27FC236}">
              <a16:creationId xmlns:a16="http://schemas.microsoft.com/office/drawing/2014/main" id="{431F403B-7618-48DB-90C3-8B7AEBC4E73A}"/>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284" name="AutoShape 4" descr="http://www.cristaleriasmartinez.com.mx/img/THUSLRCF0860.jpg">
          <a:extLst>
            <a:ext uri="{FF2B5EF4-FFF2-40B4-BE49-F238E27FC236}">
              <a16:creationId xmlns:a16="http://schemas.microsoft.com/office/drawing/2014/main" id="{5EBC69CF-2471-4C39-A0B7-9FA4BA478B6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285" name="AutoShape 4" descr="http://www.cristaleriasmartinez.com.mx/img/THUSLRCF0860.jpg">
          <a:extLst>
            <a:ext uri="{FF2B5EF4-FFF2-40B4-BE49-F238E27FC236}">
              <a16:creationId xmlns:a16="http://schemas.microsoft.com/office/drawing/2014/main" id="{DE04F8D6-FFD0-44E4-B46A-E056D2F6692B}"/>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286" name="AutoShape 4" descr="http://www.cristaleriasmartinez.com.mx/img/THUSLRCF0860.jpg">
          <a:extLst>
            <a:ext uri="{FF2B5EF4-FFF2-40B4-BE49-F238E27FC236}">
              <a16:creationId xmlns:a16="http://schemas.microsoft.com/office/drawing/2014/main" id="{EE501AD1-8CAF-49C4-B2FC-ED16F49A42ED}"/>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287" name="AutoShape 4" descr="http://www.cristaleriasmartinez.com.mx/img/THUSLRCF0860.jpg">
          <a:extLst>
            <a:ext uri="{FF2B5EF4-FFF2-40B4-BE49-F238E27FC236}">
              <a16:creationId xmlns:a16="http://schemas.microsoft.com/office/drawing/2014/main" id="{6C380204-834F-4BBC-B85F-C0BF7DFF7CBB}"/>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288" name="AutoShape 4" descr="http://www.cristaleriasmartinez.com.mx/img/THUSLRCF0860.jpg">
          <a:extLst>
            <a:ext uri="{FF2B5EF4-FFF2-40B4-BE49-F238E27FC236}">
              <a16:creationId xmlns:a16="http://schemas.microsoft.com/office/drawing/2014/main" id="{FAD8E381-6451-4BA5-9303-530242B2B54D}"/>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289" name="AutoShape 4" descr="http://www.cristaleriasmartinez.com.mx/img/THUSLRCF0860.jpg">
          <a:extLst>
            <a:ext uri="{FF2B5EF4-FFF2-40B4-BE49-F238E27FC236}">
              <a16:creationId xmlns:a16="http://schemas.microsoft.com/office/drawing/2014/main" id="{752898E7-FB80-474C-8C2C-8761839AB40D}"/>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290" name="AutoShape 4" descr="http://www.cristaleriasmartinez.com.mx/img/THUSLRCF0860.jpg">
          <a:extLst>
            <a:ext uri="{FF2B5EF4-FFF2-40B4-BE49-F238E27FC236}">
              <a16:creationId xmlns:a16="http://schemas.microsoft.com/office/drawing/2014/main" id="{BB1D98FF-EB03-4D86-B81D-463AA5C106A4}"/>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291" name="AutoShape 4" descr="http://www.cristaleriasmartinez.com.mx/img/THUSLRCF0860.jpg">
          <a:extLst>
            <a:ext uri="{FF2B5EF4-FFF2-40B4-BE49-F238E27FC236}">
              <a16:creationId xmlns:a16="http://schemas.microsoft.com/office/drawing/2014/main" id="{AC4CB89D-BD2E-4D7E-A8FE-FAD2E6965D9D}"/>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292" name="AutoShape 4" descr="http://www.cristaleriasmartinez.com.mx/img/THUSLRCF0860.jpg">
          <a:extLst>
            <a:ext uri="{FF2B5EF4-FFF2-40B4-BE49-F238E27FC236}">
              <a16:creationId xmlns:a16="http://schemas.microsoft.com/office/drawing/2014/main" id="{D3369F21-9378-46A6-87AF-ED049E66635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293" name="AutoShape 4" descr="http://www.cristaleriasmartinez.com.mx/img/THUSLRCF0860.jpg">
          <a:extLst>
            <a:ext uri="{FF2B5EF4-FFF2-40B4-BE49-F238E27FC236}">
              <a16:creationId xmlns:a16="http://schemas.microsoft.com/office/drawing/2014/main" id="{C4A1137F-A9D8-4E04-9835-773200E54D17}"/>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294" name="AutoShape 4" descr="http://www.cristaleriasmartinez.com.mx/img/THUSLRCF0860.jpg">
          <a:extLst>
            <a:ext uri="{FF2B5EF4-FFF2-40B4-BE49-F238E27FC236}">
              <a16:creationId xmlns:a16="http://schemas.microsoft.com/office/drawing/2014/main" id="{7327813B-073A-4F7D-ADF8-8740940FD81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295" name="AutoShape 4" descr="http://www.cristaleriasmartinez.com.mx/img/THUSLRCF0860.jpg">
          <a:extLst>
            <a:ext uri="{FF2B5EF4-FFF2-40B4-BE49-F238E27FC236}">
              <a16:creationId xmlns:a16="http://schemas.microsoft.com/office/drawing/2014/main" id="{9AA8C944-F372-4794-A644-087DEFDA874B}"/>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296" name="AutoShape 4" descr="http://www.cristaleriasmartinez.com.mx/img/THUSLRCF0860.jpg">
          <a:extLst>
            <a:ext uri="{FF2B5EF4-FFF2-40B4-BE49-F238E27FC236}">
              <a16:creationId xmlns:a16="http://schemas.microsoft.com/office/drawing/2014/main" id="{92518650-7CA6-4FD3-9095-2753210F85E7}"/>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297" name="AutoShape 4" descr="http://www.cristaleriasmartinez.com.mx/img/THUSLRCF0860.jpg">
          <a:extLst>
            <a:ext uri="{FF2B5EF4-FFF2-40B4-BE49-F238E27FC236}">
              <a16:creationId xmlns:a16="http://schemas.microsoft.com/office/drawing/2014/main" id="{C14B3608-1B46-4075-8C5C-E687EA9FC187}"/>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298" name="AutoShape 4" descr="http://www.cristaleriasmartinez.com.mx/img/THUSLRCF0860.jpg">
          <a:extLst>
            <a:ext uri="{FF2B5EF4-FFF2-40B4-BE49-F238E27FC236}">
              <a16:creationId xmlns:a16="http://schemas.microsoft.com/office/drawing/2014/main" id="{582E73D0-0046-4979-8FAB-70E9B836A24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299" name="AutoShape 4" descr="http://www.cristaleriasmartinez.com.mx/img/THUSLRCF0860.jpg">
          <a:extLst>
            <a:ext uri="{FF2B5EF4-FFF2-40B4-BE49-F238E27FC236}">
              <a16:creationId xmlns:a16="http://schemas.microsoft.com/office/drawing/2014/main" id="{D4187D99-98F0-4D74-9A3A-E870DBC8B413}"/>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00" name="AutoShape 4" descr="http://www.cristaleriasmartinez.com.mx/img/THUSLRCF0860.jpg">
          <a:extLst>
            <a:ext uri="{FF2B5EF4-FFF2-40B4-BE49-F238E27FC236}">
              <a16:creationId xmlns:a16="http://schemas.microsoft.com/office/drawing/2014/main" id="{2E70E371-B412-4FED-8BF3-AB9127CEBDAC}"/>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01" name="AutoShape 4" descr="http://www.cristaleriasmartinez.com.mx/img/THUSLRCF0860.jpg">
          <a:extLst>
            <a:ext uri="{FF2B5EF4-FFF2-40B4-BE49-F238E27FC236}">
              <a16:creationId xmlns:a16="http://schemas.microsoft.com/office/drawing/2014/main" id="{10E242C3-8867-482C-982E-47BD2A5D20E0}"/>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02" name="AutoShape 4" descr="http://www.cristaleriasmartinez.com.mx/img/THUSLRCF0860.jpg">
          <a:extLst>
            <a:ext uri="{FF2B5EF4-FFF2-40B4-BE49-F238E27FC236}">
              <a16:creationId xmlns:a16="http://schemas.microsoft.com/office/drawing/2014/main" id="{A6E018C3-1E36-4551-B543-2D8ADB3F598F}"/>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03" name="AutoShape 4" descr="http://www.cristaleriasmartinez.com.mx/img/THUSLRCF0860.jpg">
          <a:extLst>
            <a:ext uri="{FF2B5EF4-FFF2-40B4-BE49-F238E27FC236}">
              <a16:creationId xmlns:a16="http://schemas.microsoft.com/office/drawing/2014/main" id="{F6D54F48-DA33-4202-A29C-06F34CE6320E}"/>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04" name="AutoShape 4" descr="http://www.cristaleriasmartinez.com.mx/img/THUSLRCF0860.jpg">
          <a:extLst>
            <a:ext uri="{FF2B5EF4-FFF2-40B4-BE49-F238E27FC236}">
              <a16:creationId xmlns:a16="http://schemas.microsoft.com/office/drawing/2014/main" id="{453E6DD8-6C77-49C6-9715-D939109B10F2}"/>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05" name="AutoShape 4" descr="http://www.cristaleriasmartinez.com.mx/img/THUSLRCF0860.jpg">
          <a:extLst>
            <a:ext uri="{FF2B5EF4-FFF2-40B4-BE49-F238E27FC236}">
              <a16:creationId xmlns:a16="http://schemas.microsoft.com/office/drawing/2014/main" id="{BD657BAE-6A58-486F-9DAC-A53B67322994}"/>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06" name="AutoShape 4" descr="http://www.cristaleriasmartinez.com.mx/img/THUSLRCF0860.jpg">
          <a:extLst>
            <a:ext uri="{FF2B5EF4-FFF2-40B4-BE49-F238E27FC236}">
              <a16:creationId xmlns:a16="http://schemas.microsoft.com/office/drawing/2014/main" id="{CD5E64FC-129A-4AD3-BB1F-2768B4F8922F}"/>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07" name="AutoShape 4" descr="http://www.cristaleriasmartinez.com.mx/img/THUSLRCF0860.jpg">
          <a:extLst>
            <a:ext uri="{FF2B5EF4-FFF2-40B4-BE49-F238E27FC236}">
              <a16:creationId xmlns:a16="http://schemas.microsoft.com/office/drawing/2014/main" id="{1BBBA0E8-6447-4E30-AA97-87D0ED79FF9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08" name="AutoShape 4" descr="http://www.cristaleriasmartinez.com.mx/img/THUSLRCF0860.jpg">
          <a:extLst>
            <a:ext uri="{FF2B5EF4-FFF2-40B4-BE49-F238E27FC236}">
              <a16:creationId xmlns:a16="http://schemas.microsoft.com/office/drawing/2014/main" id="{84804AE5-9744-4C24-B4E7-D089FB6663A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09" name="AutoShape 4" descr="http://www.cristaleriasmartinez.com.mx/img/THUSLRCF0860.jpg">
          <a:extLst>
            <a:ext uri="{FF2B5EF4-FFF2-40B4-BE49-F238E27FC236}">
              <a16:creationId xmlns:a16="http://schemas.microsoft.com/office/drawing/2014/main" id="{F130243D-8D5C-4870-9ED1-AAC9DCDD9CF9}"/>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10" name="AutoShape 4" descr="http://www.cristaleriasmartinez.com.mx/img/THUSLRCF0860.jpg">
          <a:extLst>
            <a:ext uri="{FF2B5EF4-FFF2-40B4-BE49-F238E27FC236}">
              <a16:creationId xmlns:a16="http://schemas.microsoft.com/office/drawing/2014/main" id="{76040259-D23C-4C4F-BAC8-6E775B309D1C}"/>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11" name="AutoShape 4" descr="http://www.cristaleriasmartinez.com.mx/img/THUSLRCF0860.jpg">
          <a:extLst>
            <a:ext uri="{FF2B5EF4-FFF2-40B4-BE49-F238E27FC236}">
              <a16:creationId xmlns:a16="http://schemas.microsoft.com/office/drawing/2014/main" id="{E7493CB9-B4A5-4525-9BFD-E2334215C174}"/>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12" name="AutoShape 4" descr="http://www.cristaleriasmartinez.com.mx/img/THUSLRCF0860.jpg">
          <a:extLst>
            <a:ext uri="{FF2B5EF4-FFF2-40B4-BE49-F238E27FC236}">
              <a16:creationId xmlns:a16="http://schemas.microsoft.com/office/drawing/2014/main" id="{37D7103B-8918-4AFD-9D99-9BADEE04D16E}"/>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13" name="AutoShape 4" descr="http://www.cristaleriasmartinez.com.mx/img/THUSLRCF0860.jpg">
          <a:extLst>
            <a:ext uri="{FF2B5EF4-FFF2-40B4-BE49-F238E27FC236}">
              <a16:creationId xmlns:a16="http://schemas.microsoft.com/office/drawing/2014/main" id="{B659456C-AD40-44B1-A539-EF794C11577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14" name="AutoShape 4" descr="http://www.cristaleriasmartinez.com.mx/img/THUSLRCF0860.jpg">
          <a:extLst>
            <a:ext uri="{FF2B5EF4-FFF2-40B4-BE49-F238E27FC236}">
              <a16:creationId xmlns:a16="http://schemas.microsoft.com/office/drawing/2014/main" id="{D9AFF943-056E-4B09-862F-19FE8993DA01}"/>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15" name="AutoShape 4" descr="http://www.cristaleriasmartinez.com.mx/img/THUSLRCF0860.jpg">
          <a:extLst>
            <a:ext uri="{FF2B5EF4-FFF2-40B4-BE49-F238E27FC236}">
              <a16:creationId xmlns:a16="http://schemas.microsoft.com/office/drawing/2014/main" id="{FDD2CE07-51F9-4472-9F52-53066D48677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16" name="AutoShape 4" descr="http://www.cristaleriasmartinez.com.mx/img/THUSLRCF0860.jpg">
          <a:extLst>
            <a:ext uri="{FF2B5EF4-FFF2-40B4-BE49-F238E27FC236}">
              <a16:creationId xmlns:a16="http://schemas.microsoft.com/office/drawing/2014/main" id="{BEE40A94-C952-4E52-9354-3B5DCE7934C9}"/>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17" name="AutoShape 4" descr="http://www.cristaleriasmartinez.com.mx/img/THUSLRCF0860.jpg">
          <a:extLst>
            <a:ext uri="{FF2B5EF4-FFF2-40B4-BE49-F238E27FC236}">
              <a16:creationId xmlns:a16="http://schemas.microsoft.com/office/drawing/2014/main" id="{57FAF90D-189D-4E98-BB42-579AE2FBB5E9}"/>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18" name="AutoShape 4" descr="http://www.cristaleriasmartinez.com.mx/img/THUSLRCF0860.jpg">
          <a:extLst>
            <a:ext uri="{FF2B5EF4-FFF2-40B4-BE49-F238E27FC236}">
              <a16:creationId xmlns:a16="http://schemas.microsoft.com/office/drawing/2014/main" id="{3C138D19-A28C-4C82-9BAF-21503576F8BF}"/>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19" name="AutoShape 4" descr="http://www.cristaleriasmartinez.com.mx/img/THUSLRCF0860.jpg">
          <a:extLst>
            <a:ext uri="{FF2B5EF4-FFF2-40B4-BE49-F238E27FC236}">
              <a16:creationId xmlns:a16="http://schemas.microsoft.com/office/drawing/2014/main" id="{161900E4-4D51-4D8B-9B9F-653D70115507}"/>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20" name="AutoShape 4" descr="http://www.cristaleriasmartinez.com.mx/img/THUSLRCF0860.jpg">
          <a:extLst>
            <a:ext uri="{FF2B5EF4-FFF2-40B4-BE49-F238E27FC236}">
              <a16:creationId xmlns:a16="http://schemas.microsoft.com/office/drawing/2014/main" id="{507599AC-DAF8-4278-8AD3-8ABCC9A0DEEB}"/>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21" name="AutoShape 4" descr="http://www.cristaleriasmartinez.com.mx/img/THUSLRCF0860.jpg">
          <a:extLst>
            <a:ext uri="{FF2B5EF4-FFF2-40B4-BE49-F238E27FC236}">
              <a16:creationId xmlns:a16="http://schemas.microsoft.com/office/drawing/2014/main" id="{7A5B9B10-AEDF-4820-92DB-102869CD88A7}"/>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22" name="AutoShape 4" descr="http://www.cristaleriasmartinez.com.mx/img/THUSLRCF0860.jpg">
          <a:extLst>
            <a:ext uri="{FF2B5EF4-FFF2-40B4-BE49-F238E27FC236}">
              <a16:creationId xmlns:a16="http://schemas.microsoft.com/office/drawing/2014/main" id="{AC67866E-987E-4356-820B-735783444B86}"/>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23" name="AutoShape 4" descr="http://www.cristaleriasmartinez.com.mx/img/THUSLRCF0860.jpg">
          <a:extLst>
            <a:ext uri="{FF2B5EF4-FFF2-40B4-BE49-F238E27FC236}">
              <a16:creationId xmlns:a16="http://schemas.microsoft.com/office/drawing/2014/main" id="{8294FC1B-363C-4B39-92CB-10A43106339A}"/>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24" name="AutoShape 4" descr="http://www.cristaleriasmartinez.com.mx/img/THUSLRCF0860.jpg">
          <a:extLst>
            <a:ext uri="{FF2B5EF4-FFF2-40B4-BE49-F238E27FC236}">
              <a16:creationId xmlns:a16="http://schemas.microsoft.com/office/drawing/2014/main" id="{F1D825D9-027A-4D32-A5F2-40777A91394C}"/>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25" name="AutoShape 4" descr="http://www.cristaleriasmartinez.com.mx/img/THUSLRCF0860.jpg">
          <a:extLst>
            <a:ext uri="{FF2B5EF4-FFF2-40B4-BE49-F238E27FC236}">
              <a16:creationId xmlns:a16="http://schemas.microsoft.com/office/drawing/2014/main" id="{37F0347A-FD10-4856-A805-D2EA19A88FC9}"/>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26" name="AutoShape 4" descr="http://www.cristaleriasmartinez.com.mx/img/THUSLRCF0860.jpg">
          <a:extLst>
            <a:ext uri="{FF2B5EF4-FFF2-40B4-BE49-F238E27FC236}">
              <a16:creationId xmlns:a16="http://schemas.microsoft.com/office/drawing/2014/main" id="{76EA6CA4-E3AA-4388-9A48-DB225B751A82}"/>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27" name="AutoShape 4" descr="http://www.cristaleriasmartinez.com.mx/img/THUSLRCF0860.jpg">
          <a:extLst>
            <a:ext uri="{FF2B5EF4-FFF2-40B4-BE49-F238E27FC236}">
              <a16:creationId xmlns:a16="http://schemas.microsoft.com/office/drawing/2014/main" id="{00731A49-8DFB-48DF-A48E-C5A5AF908DF1}"/>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28" name="AutoShape 4" descr="http://www.cristaleriasmartinez.com.mx/img/THUSLRCF0860.jpg">
          <a:extLst>
            <a:ext uri="{FF2B5EF4-FFF2-40B4-BE49-F238E27FC236}">
              <a16:creationId xmlns:a16="http://schemas.microsoft.com/office/drawing/2014/main" id="{4628B8E2-C852-44AD-B84B-28A89554CDB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29" name="AutoShape 4" descr="http://www.cristaleriasmartinez.com.mx/img/THUSLRCF0860.jpg">
          <a:extLst>
            <a:ext uri="{FF2B5EF4-FFF2-40B4-BE49-F238E27FC236}">
              <a16:creationId xmlns:a16="http://schemas.microsoft.com/office/drawing/2014/main" id="{B339FCA3-E9FD-40DC-B069-CC9238DE81A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30" name="AutoShape 4" descr="http://www.cristaleriasmartinez.com.mx/img/THUSLRCF0860.jpg">
          <a:extLst>
            <a:ext uri="{FF2B5EF4-FFF2-40B4-BE49-F238E27FC236}">
              <a16:creationId xmlns:a16="http://schemas.microsoft.com/office/drawing/2014/main" id="{4D1959DA-2FA9-4325-99BC-01B37DC501E3}"/>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31" name="AutoShape 4" descr="http://www.cristaleriasmartinez.com.mx/img/THUSLRCF0860.jpg">
          <a:extLst>
            <a:ext uri="{FF2B5EF4-FFF2-40B4-BE49-F238E27FC236}">
              <a16:creationId xmlns:a16="http://schemas.microsoft.com/office/drawing/2014/main" id="{AE9938AB-E67E-49AA-BEDA-7E5AAC0F2E09}"/>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32" name="AutoShape 4" descr="http://www.cristaleriasmartinez.com.mx/img/THUSLRCF0860.jpg">
          <a:extLst>
            <a:ext uri="{FF2B5EF4-FFF2-40B4-BE49-F238E27FC236}">
              <a16:creationId xmlns:a16="http://schemas.microsoft.com/office/drawing/2014/main" id="{74DD32E2-0AFE-46F5-83EF-3AB55976A25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33" name="AutoShape 4" descr="http://www.cristaleriasmartinez.com.mx/img/THUSLRCF0860.jpg">
          <a:extLst>
            <a:ext uri="{FF2B5EF4-FFF2-40B4-BE49-F238E27FC236}">
              <a16:creationId xmlns:a16="http://schemas.microsoft.com/office/drawing/2014/main" id="{D0291529-9D21-40EB-ACBE-076DFDA1E62C}"/>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34" name="AutoShape 4" descr="http://www.cristaleriasmartinez.com.mx/img/THUSLRCF0860.jpg">
          <a:extLst>
            <a:ext uri="{FF2B5EF4-FFF2-40B4-BE49-F238E27FC236}">
              <a16:creationId xmlns:a16="http://schemas.microsoft.com/office/drawing/2014/main" id="{F9D667FB-B89E-4A9E-B6F0-5466D58029B2}"/>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35" name="AutoShape 4" descr="http://www.cristaleriasmartinez.com.mx/img/THUSLRCF0860.jpg">
          <a:extLst>
            <a:ext uri="{FF2B5EF4-FFF2-40B4-BE49-F238E27FC236}">
              <a16:creationId xmlns:a16="http://schemas.microsoft.com/office/drawing/2014/main" id="{F4D56AA3-84CD-48FC-9449-244702296534}"/>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36" name="AutoShape 4" descr="http://www.cristaleriasmartinez.com.mx/img/THUSLRCF0860.jpg">
          <a:extLst>
            <a:ext uri="{FF2B5EF4-FFF2-40B4-BE49-F238E27FC236}">
              <a16:creationId xmlns:a16="http://schemas.microsoft.com/office/drawing/2014/main" id="{5CC09880-1BE6-4DFA-80D5-78BCFA782329}"/>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37" name="AutoShape 4" descr="http://www.cristaleriasmartinez.com.mx/img/THUSLRCF0860.jpg">
          <a:extLst>
            <a:ext uri="{FF2B5EF4-FFF2-40B4-BE49-F238E27FC236}">
              <a16:creationId xmlns:a16="http://schemas.microsoft.com/office/drawing/2014/main" id="{DCFC412D-1A06-43D9-A4D3-F4C47080E10D}"/>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38" name="AutoShape 4" descr="http://www.cristaleriasmartinez.com.mx/img/THUSLRCF0860.jpg">
          <a:extLst>
            <a:ext uri="{FF2B5EF4-FFF2-40B4-BE49-F238E27FC236}">
              <a16:creationId xmlns:a16="http://schemas.microsoft.com/office/drawing/2014/main" id="{06FE3A5C-7712-46F4-94C5-E2655A0423CC}"/>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39" name="AutoShape 4" descr="http://www.cristaleriasmartinez.com.mx/img/THUSLRCF0860.jpg">
          <a:extLst>
            <a:ext uri="{FF2B5EF4-FFF2-40B4-BE49-F238E27FC236}">
              <a16:creationId xmlns:a16="http://schemas.microsoft.com/office/drawing/2014/main" id="{73068A95-33AF-4CC1-A8FF-E0FCC17950CB}"/>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40" name="AutoShape 4" descr="http://www.cristaleriasmartinez.com.mx/img/THUSLRCF0860.jpg">
          <a:extLst>
            <a:ext uri="{FF2B5EF4-FFF2-40B4-BE49-F238E27FC236}">
              <a16:creationId xmlns:a16="http://schemas.microsoft.com/office/drawing/2014/main" id="{E00D3F2A-640A-40FD-B795-E017C8BA4A6E}"/>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41" name="AutoShape 4" descr="http://www.cristaleriasmartinez.com.mx/img/THUSLRCF0860.jpg">
          <a:extLst>
            <a:ext uri="{FF2B5EF4-FFF2-40B4-BE49-F238E27FC236}">
              <a16:creationId xmlns:a16="http://schemas.microsoft.com/office/drawing/2014/main" id="{A16CFD31-37AC-48D4-A9F4-14B31811527A}"/>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42" name="AutoShape 4" descr="http://www.cristaleriasmartinez.com.mx/img/THUSLRCF0860.jpg">
          <a:extLst>
            <a:ext uri="{FF2B5EF4-FFF2-40B4-BE49-F238E27FC236}">
              <a16:creationId xmlns:a16="http://schemas.microsoft.com/office/drawing/2014/main" id="{6C3C9A40-8D3D-407C-BCB9-0E94EEF4EBA0}"/>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43" name="AutoShape 4" descr="http://www.cristaleriasmartinez.com.mx/img/THUSLRCF0860.jpg">
          <a:extLst>
            <a:ext uri="{FF2B5EF4-FFF2-40B4-BE49-F238E27FC236}">
              <a16:creationId xmlns:a16="http://schemas.microsoft.com/office/drawing/2014/main" id="{5863319A-8AE9-4816-8005-8B9B544340D6}"/>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44" name="AutoShape 4" descr="http://www.cristaleriasmartinez.com.mx/img/THUSLRCF0860.jpg">
          <a:extLst>
            <a:ext uri="{FF2B5EF4-FFF2-40B4-BE49-F238E27FC236}">
              <a16:creationId xmlns:a16="http://schemas.microsoft.com/office/drawing/2014/main" id="{017B5418-5881-4B38-9F36-35A38A7E063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45" name="AutoShape 4" descr="http://www.cristaleriasmartinez.com.mx/img/THUSLRCF0860.jpg">
          <a:extLst>
            <a:ext uri="{FF2B5EF4-FFF2-40B4-BE49-F238E27FC236}">
              <a16:creationId xmlns:a16="http://schemas.microsoft.com/office/drawing/2014/main" id="{3899AB71-BAF8-4167-80CD-48104C39467A}"/>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46" name="AutoShape 4" descr="http://www.cristaleriasmartinez.com.mx/img/THUSLRCF0860.jpg">
          <a:extLst>
            <a:ext uri="{FF2B5EF4-FFF2-40B4-BE49-F238E27FC236}">
              <a16:creationId xmlns:a16="http://schemas.microsoft.com/office/drawing/2014/main" id="{C6B79AD4-FD20-4253-963F-284D8D9AF373}"/>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47" name="AutoShape 4" descr="http://www.cristaleriasmartinez.com.mx/img/THUSLRCF0860.jpg">
          <a:extLst>
            <a:ext uri="{FF2B5EF4-FFF2-40B4-BE49-F238E27FC236}">
              <a16:creationId xmlns:a16="http://schemas.microsoft.com/office/drawing/2014/main" id="{EE2730B9-0F0D-4CDD-8DC7-B2570EEB49CA}"/>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48" name="AutoShape 4" descr="http://www.cristaleriasmartinez.com.mx/img/THUSLRCF0860.jpg">
          <a:extLst>
            <a:ext uri="{FF2B5EF4-FFF2-40B4-BE49-F238E27FC236}">
              <a16:creationId xmlns:a16="http://schemas.microsoft.com/office/drawing/2014/main" id="{96B3BDEE-B77C-4727-A028-AA996DDBF961}"/>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49" name="AutoShape 4" descr="http://www.cristaleriasmartinez.com.mx/img/THUSLRCF0860.jpg">
          <a:extLst>
            <a:ext uri="{FF2B5EF4-FFF2-40B4-BE49-F238E27FC236}">
              <a16:creationId xmlns:a16="http://schemas.microsoft.com/office/drawing/2014/main" id="{265507A4-6954-468C-A424-81F9E48C0ED1}"/>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50" name="AutoShape 4" descr="http://www.cristaleriasmartinez.com.mx/img/THUSLRCF0860.jpg">
          <a:extLst>
            <a:ext uri="{FF2B5EF4-FFF2-40B4-BE49-F238E27FC236}">
              <a16:creationId xmlns:a16="http://schemas.microsoft.com/office/drawing/2014/main" id="{3E94D004-6B55-444F-8537-87A6D49F182D}"/>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51" name="AutoShape 4" descr="http://www.cristaleriasmartinez.com.mx/img/THUSLRCF0860.jpg">
          <a:extLst>
            <a:ext uri="{FF2B5EF4-FFF2-40B4-BE49-F238E27FC236}">
              <a16:creationId xmlns:a16="http://schemas.microsoft.com/office/drawing/2014/main" id="{AE675E88-763F-4690-8FDC-1B27E9946C90}"/>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52" name="AutoShape 4" descr="http://www.cristaleriasmartinez.com.mx/img/THUSLRCF0860.jpg">
          <a:extLst>
            <a:ext uri="{FF2B5EF4-FFF2-40B4-BE49-F238E27FC236}">
              <a16:creationId xmlns:a16="http://schemas.microsoft.com/office/drawing/2014/main" id="{EF943C9C-2516-4047-AA8A-37C22B49EE8E}"/>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53" name="AutoShape 4" descr="http://www.cristaleriasmartinez.com.mx/img/THUSLRCF0860.jpg">
          <a:extLst>
            <a:ext uri="{FF2B5EF4-FFF2-40B4-BE49-F238E27FC236}">
              <a16:creationId xmlns:a16="http://schemas.microsoft.com/office/drawing/2014/main" id="{1D299271-2A57-48B1-8538-6748991C0B2B}"/>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54" name="AutoShape 4" descr="http://www.cristaleriasmartinez.com.mx/img/THUSLRCF0860.jpg">
          <a:extLst>
            <a:ext uri="{FF2B5EF4-FFF2-40B4-BE49-F238E27FC236}">
              <a16:creationId xmlns:a16="http://schemas.microsoft.com/office/drawing/2014/main" id="{F8C8788E-5E95-4CDF-B498-F3C56D86315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55" name="AutoShape 4" descr="http://www.cristaleriasmartinez.com.mx/img/THUSLRCF0860.jpg">
          <a:extLst>
            <a:ext uri="{FF2B5EF4-FFF2-40B4-BE49-F238E27FC236}">
              <a16:creationId xmlns:a16="http://schemas.microsoft.com/office/drawing/2014/main" id="{184C31A0-7845-4E81-9354-6FEDCA431FBF}"/>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56" name="AutoShape 4" descr="http://www.cristaleriasmartinez.com.mx/img/THUSLRCF0860.jpg">
          <a:extLst>
            <a:ext uri="{FF2B5EF4-FFF2-40B4-BE49-F238E27FC236}">
              <a16:creationId xmlns:a16="http://schemas.microsoft.com/office/drawing/2014/main" id="{036A6EAF-8CD5-4035-864F-E3135CAACA6E}"/>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57" name="AutoShape 4" descr="http://www.cristaleriasmartinez.com.mx/img/THUSLRCF0860.jpg">
          <a:extLst>
            <a:ext uri="{FF2B5EF4-FFF2-40B4-BE49-F238E27FC236}">
              <a16:creationId xmlns:a16="http://schemas.microsoft.com/office/drawing/2014/main" id="{C44E0B86-D494-468B-A8EA-A9E63B99FBC7}"/>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58" name="AutoShape 4" descr="http://www.cristaleriasmartinez.com.mx/img/THUSLRCF0860.jpg">
          <a:extLst>
            <a:ext uri="{FF2B5EF4-FFF2-40B4-BE49-F238E27FC236}">
              <a16:creationId xmlns:a16="http://schemas.microsoft.com/office/drawing/2014/main" id="{7A951338-2A82-4244-80EE-744C2A234F8D}"/>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59" name="AutoShape 4" descr="http://www.cristaleriasmartinez.com.mx/img/THUSLRCF0860.jpg">
          <a:extLst>
            <a:ext uri="{FF2B5EF4-FFF2-40B4-BE49-F238E27FC236}">
              <a16:creationId xmlns:a16="http://schemas.microsoft.com/office/drawing/2014/main" id="{75211AF7-1BCA-4EC5-AF76-5F59587631AD}"/>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60" name="AutoShape 4" descr="http://www.cristaleriasmartinez.com.mx/img/THUSLRCF0860.jpg">
          <a:extLst>
            <a:ext uri="{FF2B5EF4-FFF2-40B4-BE49-F238E27FC236}">
              <a16:creationId xmlns:a16="http://schemas.microsoft.com/office/drawing/2014/main" id="{CF82F99C-25E5-47E8-9443-97CCECA1D10F}"/>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61" name="AutoShape 4" descr="http://www.cristaleriasmartinez.com.mx/img/THUSLRCF0860.jpg">
          <a:extLst>
            <a:ext uri="{FF2B5EF4-FFF2-40B4-BE49-F238E27FC236}">
              <a16:creationId xmlns:a16="http://schemas.microsoft.com/office/drawing/2014/main" id="{F46592E5-3184-4EBB-86F8-2A04B3449362}"/>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62" name="AutoShape 4" descr="http://www.cristaleriasmartinez.com.mx/img/THUSLRCF0860.jpg">
          <a:extLst>
            <a:ext uri="{FF2B5EF4-FFF2-40B4-BE49-F238E27FC236}">
              <a16:creationId xmlns:a16="http://schemas.microsoft.com/office/drawing/2014/main" id="{EC7044AA-4B97-43EE-A94A-63E1E06066BE}"/>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63" name="AutoShape 4" descr="http://www.cristaleriasmartinez.com.mx/img/THUSLRCF0860.jpg">
          <a:extLst>
            <a:ext uri="{FF2B5EF4-FFF2-40B4-BE49-F238E27FC236}">
              <a16:creationId xmlns:a16="http://schemas.microsoft.com/office/drawing/2014/main" id="{02A881B9-8CB7-4009-9AC2-5C0F741B4872}"/>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64" name="AutoShape 4" descr="http://www.cristaleriasmartinez.com.mx/img/THUSLRCF0860.jpg">
          <a:extLst>
            <a:ext uri="{FF2B5EF4-FFF2-40B4-BE49-F238E27FC236}">
              <a16:creationId xmlns:a16="http://schemas.microsoft.com/office/drawing/2014/main" id="{1F99F61A-CA87-4C4F-9CC2-BAE515E83E0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65" name="AutoShape 4" descr="http://www.cristaleriasmartinez.com.mx/img/THUSLRCF0860.jpg">
          <a:extLst>
            <a:ext uri="{FF2B5EF4-FFF2-40B4-BE49-F238E27FC236}">
              <a16:creationId xmlns:a16="http://schemas.microsoft.com/office/drawing/2014/main" id="{A6CE27FA-B2E8-4562-8AD1-829516551336}"/>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66" name="AutoShape 4" descr="http://www.cristaleriasmartinez.com.mx/img/THUSLRCF0860.jpg">
          <a:extLst>
            <a:ext uri="{FF2B5EF4-FFF2-40B4-BE49-F238E27FC236}">
              <a16:creationId xmlns:a16="http://schemas.microsoft.com/office/drawing/2014/main" id="{8AB49437-ACB8-4830-83DD-501917D7937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67" name="AutoShape 4" descr="http://www.cristaleriasmartinez.com.mx/img/THUSLRCF0860.jpg">
          <a:extLst>
            <a:ext uri="{FF2B5EF4-FFF2-40B4-BE49-F238E27FC236}">
              <a16:creationId xmlns:a16="http://schemas.microsoft.com/office/drawing/2014/main" id="{FA3AC7F3-BF11-405E-922C-B16725964B83}"/>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68" name="AutoShape 4" descr="http://www.cristaleriasmartinez.com.mx/img/THUSLRCF0860.jpg">
          <a:extLst>
            <a:ext uri="{FF2B5EF4-FFF2-40B4-BE49-F238E27FC236}">
              <a16:creationId xmlns:a16="http://schemas.microsoft.com/office/drawing/2014/main" id="{ABA2DEA2-4AD7-437E-8551-91CDF85FF9AE}"/>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69" name="AutoShape 4" descr="http://www.cristaleriasmartinez.com.mx/img/THUSLRCF0860.jpg">
          <a:extLst>
            <a:ext uri="{FF2B5EF4-FFF2-40B4-BE49-F238E27FC236}">
              <a16:creationId xmlns:a16="http://schemas.microsoft.com/office/drawing/2014/main" id="{06879136-2BDF-4EF4-B241-DC526F5EEC54}"/>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70" name="AutoShape 4" descr="http://www.cristaleriasmartinez.com.mx/img/THUSLRCF0860.jpg">
          <a:extLst>
            <a:ext uri="{FF2B5EF4-FFF2-40B4-BE49-F238E27FC236}">
              <a16:creationId xmlns:a16="http://schemas.microsoft.com/office/drawing/2014/main" id="{A8F06398-A73E-4DFE-A418-1A7EAEE6AAB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71" name="AutoShape 4" descr="http://www.cristaleriasmartinez.com.mx/img/THUSLRCF0860.jpg">
          <a:extLst>
            <a:ext uri="{FF2B5EF4-FFF2-40B4-BE49-F238E27FC236}">
              <a16:creationId xmlns:a16="http://schemas.microsoft.com/office/drawing/2014/main" id="{AE24B12C-0984-4B75-ACC8-925B432267BA}"/>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72" name="AutoShape 4" descr="http://www.cristaleriasmartinez.com.mx/img/THUSLRCF0860.jpg">
          <a:extLst>
            <a:ext uri="{FF2B5EF4-FFF2-40B4-BE49-F238E27FC236}">
              <a16:creationId xmlns:a16="http://schemas.microsoft.com/office/drawing/2014/main" id="{9836AA8E-8043-4D7C-B9FB-DDE09FC7C630}"/>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73" name="AutoShape 4" descr="http://www.cristaleriasmartinez.com.mx/img/THUSLRCF0860.jpg">
          <a:extLst>
            <a:ext uri="{FF2B5EF4-FFF2-40B4-BE49-F238E27FC236}">
              <a16:creationId xmlns:a16="http://schemas.microsoft.com/office/drawing/2014/main" id="{0288935F-A10C-41C1-8D5A-B846D945D402}"/>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74" name="AutoShape 4" descr="http://www.cristaleriasmartinez.com.mx/img/THUSLRCF0860.jpg">
          <a:extLst>
            <a:ext uri="{FF2B5EF4-FFF2-40B4-BE49-F238E27FC236}">
              <a16:creationId xmlns:a16="http://schemas.microsoft.com/office/drawing/2014/main" id="{CB1AFD4D-9889-44A5-8939-CA10C41530D3}"/>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75" name="AutoShape 4" descr="http://www.cristaleriasmartinez.com.mx/img/THUSLRCF0860.jpg">
          <a:extLst>
            <a:ext uri="{FF2B5EF4-FFF2-40B4-BE49-F238E27FC236}">
              <a16:creationId xmlns:a16="http://schemas.microsoft.com/office/drawing/2014/main" id="{96898414-03ED-49FA-8A71-CF35E5AD8E44}"/>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76" name="AutoShape 4" descr="http://www.cristaleriasmartinez.com.mx/img/THUSLRCF0860.jpg">
          <a:extLst>
            <a:ext uri="{FF2B5EF4-FFF2-40B4-BE49-F238E27FC236}">
              <a16:creationId xmlns:a16="http://schemas.microsoft.com/office/drawing/2014/main" id="{75C6A74B-78D9-4B40-998C-7DC0BAFBF006}"/>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77" name="AutoShape 4" descr="http://www.cristaleriasmartinez.com.mx/img/THUSLRCF0860.jpg">
          <a:extLst>
            <a:ext uri="{FF2B5EF4-FFF2-40B4-BE49-F238E27FC236}">
              <a16:creationId xmlns:a16="http://schemas.microsoft.com/office/drawing/2014/main" id="{043374F7-3F67-497D-B372-7AD0BE2BE8E6}"/>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78" name="AutoShape 4" descr="http://www.cristaleriasmartinez.com.mx/img/THUSLRCF0860.jpg">
          <a:extLst>
            <a:ext uri="{FF2B5EF4-FFF2-40B4-BE49-F238E27FC236}">
              <a16:creationId xmlns:a16="http://schemas.microsoft.com/office/drawing/2014/main" id="{2A3F5F54-7B7A-467B-BDA9-5F7B32B85023}"/>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79" name="AutoShape 4" descr="http://www.cristaleriasmartinez.com.mx/img/THUSLRCF0860.jpg">
          <a:extLst>
            <a:ext uri="{FF2B5EF4-FFF2-40B4-BE49-F238E27FC236}">
              <a16:creationId xmlns:a16="http://schemas.microsoft.com/office/drawing/2014/main" id="{4410FDCE-C868-4840-98E4-44821B09111F}"/>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80" name="AutoShape 4" descr="http://www.cristaleriasmartinez.com.mx/img/THUSLRCF0860.jpg">
          <a:extLst>
            <a:ext uri="{FF2B5EF4-FFF2-40B4-BE49-F238E27FC236}">
              <a16:creationId xmlns:a16="http://schemas.microsoft.com/office/drawing/2014/main" id="{76A78CFC-E7E2-4A13-B36C-6D851E88016B}"/>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81" name="AutoShape 4" descr="http://www.cristaleriasmartinez.com.mx/img/THUSLRCF0860.jpg">
          <a:extLst>
            <a:ext uri="{FF2B5EF4-FFF2-40B4-BE49-F238E27FC236}">
              <a16:creationId xmlns:a16="http://schemas.microsoft.com/office/drawing/2014/main" id="{AAF677C1-3D5A-421A-9103-CD4A856B8433}"/>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82" name="AutoShape 4" descr="http://www.cristaleriasmartinez.com.mx/img/THUSLRCF0860.jpg">
          <a:extLst>
            <a:ext uri="{FF2B5EF4-FFF2-40B4-BE49-F238E27FC236}">
              <a16:creationId xmlns:a16="http://schemas.microsoft.com/office/drawing/2014/main" id="{9E8B8B82-351D-40EB-B673-0F9A53CA2829}"/>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83" name="AutoShape 4" descr="http://www.cristaleriasmartinez.com.mx/img/THUSLRCF0860.jpg">
          <a:extLst>
            <a:ext uri="{FF2B5EF4-FFF2-40B4-BE49-F238E27FC236}">
              <a16:creationId xmlns:a16="http://schemas.microsoft.com/office/drawing/2014/main" id="{30189268-89E1-4472-AC8D-BF4696F1C1F3}"/>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84" name="AutoShape 4" descr="http://www.cristaleriasmartinez.com.mx/img/THUSLRCF0860.jpg">
          <a:extLst>
            <a:ext uri="{FF2B5EF4-FFF2-40B4-BE49-F238E27FC236}">
              <a16:creationId xmlns:a16="http://schemas.microsoft.com/office/drawing/2014/main" id="{C4B72923-F697-4F8E-92AB-F0F3FC6FD98F}"/>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85" name="AutoShape 4" descr="http://www.cristaleriasmartinez.com.mx/img/THUSLRCF0860.jpg">
          <a:extLst>
            <a:ext uri="{FF2B5EF4-FFF2-40B4-BE49-F238E27FC236}">
              <a16:creationId xmlns:a16="http://schemas.microsoft.com/office/drawing/2014/main" id="{A4CBC25F-ACFD-40DF-8A56-8F99459AC409}"/>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86" name="AutoShape 4" descr="http://www.cristaleriasmartinez.com.mx/img/THUSLRCF0860.jpg">
          <a:extLst>
            <a:ext uri="{FF2B5EF4-FFF2-40B4-BE49-F238E27FC236}">
              <a16:creationId xmlns:a16="http://schemas.microsoft.com/office/drawing/2014/main" id="{EE3CD83C-20A6-4ED4-8CED-FB14B0E99531}"/>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87" name="AutoShape 4" descr="http://www.cristaleriasmartinez.com.mx/img/THUSLRCF0860.jpg">
          <a:extLst>
            <a:ext uri="{FF2B5EF4-FFF2-40B4-BE49-F238E27FC236}">
              <a16:creationId xmlns:a16="http://schemas.microsoft.com/office/drawing/2014/main" id="{2F8A134C-7F6C-4A7B-B374-BAE3B627329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88" name="AutoShape 4" descr="http://www.cristaleriasmartinez.com.mx/img/THUSLRCF0860.jpg">
          <a:extLst>
            <a:ext uri="{FF2B5EF4-FFF2-40B4-BE49-F238E27FC236}">
              <a16:creationId xmlns:a16="http://schemas.microsoft.com/office/drawing/2014/main" id="{1825A758-3E15-48E9-B43B-7CFB7034794F}"/>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89" name="AutoShape 4" descr="http://www.cristaleriasmartinez.com.mx/img/THUSLRCF0860.jpg">
          <a:extLst>
            <a:ext uri="{FF2B5EF4-FFF2-40B4-BE49-F238E27FC236}">
              <a16:creationId xmlns:a16="http://schemas.microsoft.com/office/drawing/2014/main" id="{32B752F0-CE96-4DA4-AF1F-90A46630824E}"/>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90" name="AutoShape 4" descr="http://www.cristaleriasmartinez.com.mx/img/THUSLRCF0860.jpg">
          <a:extLst>
            <a:ext uri="{FF2B5EF4-FFF2-40B4-BE49-F238E27FC236}">
              <a16:creationId xmlns:a16="http://schemas.microsoft.com/office/drawing/2014/main" id="{3AA6310F-4879-48BF-B07D-26D08E39BEFA}"/>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91" name="AutoShape 4" descr="http://www.cristaleriasmartinez.com.mx/img/THUSLRCF0860.jpg">
          <a:extLst>
            <a:ext uri="{FF2B5EF4-FFF2-40B4-BE49-F238E27FC236}">
              <a16:creationId xmlns:a16="http://schemas.microsoft.com/office/drawing/2014/main" id="{4F4D81E6-5CF1-4A52-8FF8-1AE69676CBF9}"/>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92" name="AutoShape 4" descr="http://www.cristaleriasmartinez.com.mx/img/THUSLRCF0860.jpg">
          <a:extLst>
            <a:ext uri="{FF2B5EF4-FFF2-40B4-BE49-F238E27FC236}">
              <a16:creationId xmlns:a16="http://schemas.microsoft.com/office/drawing/2014/main" id="{4B7FA7CF-117B-4801-9AEE-04910ACD1F1B}"/>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93" name="AutoShape 4" descr="http://www.cristaleriasmartinez.com.mx/img/THUSLRCF0860.jpg">
          <a:extLst>
            <a:ext uri="{FF2B5EF4-FFF2-40B4-BE49-F238E27FC236}">
              <a16:creationId xmlns:a16="http://schemas.microsoft.com/office/drawing/2014/main" id="{52994902-B376-45B0-8AE0-23DBBE23994A}"/>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94" name="AutoShape 4" descr="http://www.cristaleriasmartinez.com.mx/img/THUSLRCF0860.jpg">
          <a:extLst>
            <a:ext uri="{FF2B5EF4-FFF2-40B4-BE49-F238E27FC236}">
              <a16:creationId xmlns:a16="http://schemas.microsoft.com/office/drawing/2014/main" id="{6FA56D0D-CC10-4059-B69A-B9AD28752164}"/>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95" name="AutoShape 4" descr="http://www.cristaleriasmartinez.com.mx/img/THUSLRCF0860.jpg">
          <a:extLst>
            <a:ext uri="{FF2B5EF4-FFF2-40B4-BE49-F238E27FC236}">
              <a16:creationId xmlns:a16="http://schemas.microsoft.com/office/drawing/2014/main" id="{9790A4A3-8903-42EE-99E3-C9D6B9F5E2B9}"/>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96" name="AutoShape 4" descr="http://www.cristaleriasmartinez.com.mx/img/THUSLRCF0860.jpg">
          <a:extLst>
            <a:ext uri="{FF2B5EF4-FFF2-40B4-BE49-F238E27FC236}">
              <a16:creationId xmlns:a16="http://schemas.microsoft.com/office/drawing/2014/main" id="{29D28B7B-B878-4CBA-AB0D-74BFCA89286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97" name="AutoShape 4" descr="http://www.cristaleriasmartinez.com.mx/img/THUSLRCF0860.jpg">
          <a:extLst>
            <a:ext uri="{FF2B5EF4-FFF2-40B4-BE49-F238E27FC236}">
              <a16:creationId xmlns:a16="http://schemas.microsoft.com/office/drawing/2014/main" id="{74ED258F-D9A2-4392-9E81-1F2BC357BE9F}"/>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398" name="AutoShape 4" descr="http://www.cristaleriasmartinez.com.mx/img/THUSLRCF0860.jpg">
          <a:extLst>
            <a:ext uri="{FF2B5EF4-FFF2-40B4-BE49-F238E27FC236}">
              <a16:creationId xmlns:a16="http://schemas.microsoft.com/office/drawing/2014/main" id="{E9DE8C2F-F255-4B29-8A90-77FB8C3765CE}"/>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399" name="AutoShape 4" descr="http://www.cristaleriasmartinez.com.mx/img/THUSLRCF0860.jpg">
          <a:extLst>
            <a:ext uri="{FF2B5EF4-FFF2-40B4-BE49-F238E27FC236}">
              <a16:creationId xmlns:a16="http://schemas.microsoft.com/office/drawing/2014/main" id="{A37FAAB4-B836-400B-AC9E-DD369BD30FBA}"/>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400" name="AutoShape 4" descr="http://www.cristaleriasmartinez.com.mx/img/THUSLRCF0860.jpg">
          <a:extLst>
            <a:ext uri="{FF2B5EF4-FFF2-40B4-BE49-F238E27FC236}">
              <a16:creationId xmlns:a16="http://schemas.microsoft.com/office/drawing/2014/main" id="{0527EBE4-F187-4FEC-BBE9-75D440CAAE22}"/>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401" name="AutoShape 4" descr="http://www.cristaleriasmartinez.com.mx/img/THUSLRCF0860.jpg">
          <a:extLst>
            <a:ext uri="{FF2B5EF4-FFF2-40B4-BE49-F238E27FC236}">
              <a16:creationId xmlns:a16="http://schemas.microsoft.com/office/drawing/2014/main" id="{56819970-0E17-4843-8910-B04EEA65329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402" name="AutoShape 4" descr="http://www.cristaleriasmartinez.com.mx/img/THUSLRCF0860.jpg">
          <a:extLst>
            <a:ext uri="{FF2B5EF4-FFF2-40B4-BE49-F238E27FC236}">
              <a16:creationId xmlns:a16="http://schemas.microsoft.com/office/drawing/2014/main" id="{8EE9C929-7A6E-4BEE-A38F-967C41032C1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304800" cy="304800"/>
    <xdr:sp macro="" textlink="">
      <xdr:nvSpPr>
        <xdr:cNvPr id="2403" name="AutoShape 2" descr="blob:https://web.whatsapp.com/d356e121-f48a-4851-95cb-7d9783c9eb49">
          <a:extLst>
            <a:ext uri="{FF2B5EF4-FFF2-40B4-BE49-F238E27FC236}">
              <a16:creationId xmlns:a16="http://schemas.microsoft.com/office/drawing/2014/main" id="{EB55C4A5-075A-4C19-B4F2-E061E00978C2}"/>
            </a:ext>
          </a:extLst>
        </xdr:cNvPr>
        <xdr:cNvSpPr>
          <a:spLocks noChangeAspect="1" noChangeArrowheads="1"/>
        </xdr:cNvSpPr>
      </xdr:nvSpPr>
      <xdr:spPr bwMode="auto">
        <a:xfrm>
          <a:off x="1028700" y="960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304800" cy="304800"/>
    <xdr:sp macro="" textlink="">
      <xdr:nvSpPr>
        <xdr:cNvPr id="2404" name="AutoShape 6" descr="blob:https://web.whatsapp.com/d356e121-f48a-4851-95cb-7d9783c9eb49">
          <a:extLst>
            <a:ext uri="{FF2B5EF4-FFF2-40B4-BE49-F238E27FC236}">
              <a16:creationId xmlns:a16="http://schemas.microsoft.com/office/drawing/2014/main" id="{809C90C9-9AE6-4CC6-91DD-74221BAC2725}"/>
            </a:ext>
          </a:extLst>
        </xdr:cNvPr>
        <xdr:cNvSpPr>
          <a:spLocks noChangeAspect="1" noChangeArrowheads="1"/>
        </xdr:cNvSpPr>
      </xdr:nvSpPr>
      <xdr:spPr bwMode="auto">
        <a:xfrm>
          <a:off x="1028700" y="960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304800" cy="304800"/>
    <xdr:sp macro="" textlink="">
      <xdr:nvSpPr>
        <xdr:cNvPr id="2405" name="AutoShape 7" descr="blob:https://web.whatsapp.com/5bf94b67-c846-4a06-9b7a-31b9ffe73849">
          <a:extLst>
            <a:ext uri="{FF2B5EF4-FFF2-40B4-BE49-F238E27FC236}">
              <a16:creationId xmlns:a16="http://schemas.microsoft.com/office/drawing/2014/main" id="{DDAA3EB3-7F06-47B6-B67E-594FBE58F678}"/>
            </a:ext>
          </a:extLst>
        </xdr:cNvPr>
        <xdr:cNvSpPr>
          <a:spLocks noChangeAspect="1" noChangeArrowheads="1"/>
        </xdr:cNvSpPr>
      </xdr:nvSpPr>
      <xdr:spPr bwMode="auto">
        <a:xfrm>
          <a:off x="1028700" y="960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06" name="AutoShape 4" descr="http://www.cristaleriasmartinez.com.mx/img/THUSLRCF0860.jpg">
          <a:extLst>
            <a:ext uri="{FF2B5EF4-FFF2-40B4-BE49-F238E27FC236}">
              <a16:creationId xmlns:a16="http://schemas.microsoft.com/office/drawing/2014/main" id="{5004424F-1C58-4D7E-AC5E-0360424DBC5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07" name="AutoShape 4" descr="http://www.cristaleriasmartinez.com.mx/img/THUSLRCF0860.jpg">
          <a:extLst>
            <a:ext uri="{FF2B5EF4-FFF2-40B4-BE49-F238E27FC236}">
              <a16:creationId xmlns:a16="http://schemas.microsoft.com/office/drawing/2014/main" id="{B7E049EC-1771-4473-9652-F5C2BA57013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08" name="AutoShape 4" descr="http://www.cristaleriasmartinez.com.mx/img/THUSLRCF0860.jpg">
          <a:extLst>
            <a:ext uri="{FF2B5EF4-FFF2-40B4-BE49-F238E27FC236}">
              <a16:creationId xmlns:a16="http://schemas.microsoft.com/office/drawing/2014/main" id="{321C1EF8-84CF-4FA6-9513-3EA15C8F800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09" name="AutoShape 4" descr="http://www.cristaleriasmartinez.com.mx/img/THUSLRCF0860.jpg">
          <a:extLst>
            <a:ext uri="{FF2B5EF4-FFF2-40B4-BE49-F238E27FC236}">
              <a16:creationId xmlns:a16="http://schemas.microsoft.com/office/drawing/2014/main" id="{F1BC69AE-DF2C-4F42-B8B8-5967D2DB0F5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10" name="AutoShape 4" descr="http://www.cristaleriasmartinez.com.mx/img/THUSLRCF0860.jpg">
          <a:extLst>
            <a:ext uri="{FF2B5EF4-FFF2-40B4-BE49-F238E27FC236}">
              <a16:creationId xmlns:a16="http://schemas.microsoft.com/office/drawing/2014/main" id="{703BACA5-8D8D-4169-83D3-6544CA5C002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11" name="AutoShape 4" descr="http://www.cristaleriasmartinez.com.mx/img/THUSLRCF0860.jpg">
          <a:extLst>
            <a:ext uri="{FF2B5EF4-FFF2-40B4-BE49-F238E27FC236}">
              <a16:creationId xmlns:a16="http://schemas.microsoft.com/office/drawing/2014/main" id="{F32BC4D6-551D-473D-8C46-43754D3FF49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12" name="AutoShape 4" descr="http://www.cristaleriasmartinez.com.mx/img/THUSLRCF0860.jpg">
          <a:extLst>
            <a:ext uri="{FF2B5EF4-FFF2-40B4-BE49-F238E27FC236}">
              <a16:creationId xmlns:a16="http://schemas.microsoft.com/office/drawing/2014/main" id="{02DCFA54-4198-454F-A52E-0E52B9F6849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13" name="AutoShape 4" descr="http://www.cristaleriasmartinez.com.mx/img/THUSLRCF0860.jpg">
          <a:extLst>
            <a:ext uri="{FF2B5EF4-FFF2-40B4-BE49-F238E27FC236}">
              <a16:creationId xmlns:a16="http://schemas.microsoft.com/office/drawing/2014/main" id="{07D324EE-2D84-4C78-B9C7-403D4324E2C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14" name="AutoShape 4" descr="http://www.cristaleriasmartinez.com.mx/img/THUSLRCF0860.jpg">
          <a:extLst>
            <a:ext uri="{FF2B5EF4-FFF2-40B4-BE49-F238E27FC236}">
              <a16:creationId xmlns:a16="http://schemas.microsoft.com/office/drawing/2014/main" id="{9DF9AA49-2319-4A11-A8E0-9A4FBCB92B6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15" name="AutoShape 4" descr="http://www.cristaleriasmartinez.com.mx/img/THUSLRCF0860.jpg">
          <a:extLst>
            <a:ext uri="{FF2B5EF4-FFF2-40B4-BE49-F238E27FC236}">
              <a16:creationId xmlns:a16="http://schemas.microsoft.com/office/drawing/2014/main" id="{DBDB4259-4580-42A0-832F-2102A6B85B9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16" name="AutoShape 4" descr="http://www.cristaleriasmartinez.com.mx/img/THUSLRCF0860.jpg">
          <a:extLst>
            <a:ext uri="{FF2B5EF4-FFF2-40B4-BE49-F238E27FC236}">
              <a16:creationId xmlns:a16="http://schemas.microsoft.com/office/drawing/2014/main" id="{EB446775-6227-4A1F-A271-229B547F43D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17" name="AutoShape 4" descr="http://www.cristaleriasmartinez.com.mx/img/THUSLRCF0860.jpg">
          <a:extLst>
            <a:ext uri="{FF2B5EF4-FFF2-40B4-BE49-F238E27FC236}">
              <a16:creationId xmlns:a16="http://schemas.microsoft.com/office/drawing/2014/main" id="{C2815461-253F-4167-995D-BE8F0B15CB1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18" name="AutoShape 4" descr="http://www.cristaleriasmartinez.com.mx/img/THUSLRCF0860.jpg">
          <a:extLst>
            <a:ext uri="{FF2B5EF4-FFF2-40B4-BE49-F238E27FC236}">
              <a16:creationId xmlns:a16="http://schemas.microsoft.com/office/drawing/2014/main" id="{3D686CA3-8F29-4B17-84E1-24E98F7212D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19" name="AutoShape 4" descr="http://www.cristaleriasmartinez.com.mx/img/THUSLRCF0860.jpg">
          <a:extLst>
            <a:ext uri="{FF2B5EF4-FFF2-40B4-BE49-F238E27FC236}">
              <a16:creationId xmlns:a16="http://schemas.microsoft.com/office/drawing/2014/main" id="{1612F52C-DD7F-4F09-81AA-E8082405E6D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20" name="AutoShape 4" descr="http://www.cristaleriasmartinez.com.mx/img/THUSLRCF0860.jpg">
          <a:extLst>
            <a:ext uri="{FF2B5EF4-FFF2-40B4-BE49-F238E27FC236}">
              <a16:creationId xmlns:a16="http://schemas.microsoft.com/office/drawing/2014/main" id="{4EB05264-FF44-4FCF-A1C8-76B3829EE71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21" name="AutoShape 4" descr="http://www.cristaleriasmartinez.com.mx/img/THUSLRCF0860.jpg">
          <a:extLst>
            <a:ext uri="{FF2B5EF4-FFF2-40B4-BE49-F238E27FC236}">
              <a16:creationId xmlns:a16="http://schemas.microsoft.com/office/drawing/2014/main" id="{DD029776-0C3E-412C-AE46-86258864BD2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22" name="AutoShape 4" descr="http://www.cristaleriasmartinez.com.mx/img/THUSLRCF0860.jpg">
          <a:extLst>
            <a:ext uri="{FF2B5EF4-FFF2-40B4-BE49-F238E27FC236}">
              <a16:creationId xmlns:a16="http://schemas.microsoft.com/office/drawing/2014/main" id="{32DD9B22-5FC0-4462-BDED-67089FA3224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23" name="AutoShape 4" descr="http://www.cristaleriasmartinez.com.mx/img/THUSLRCF0860.jpg">
          <a:extLst>
            <a:ext uri="{FF2B5EF4-FFF2-40B4-BE49-F238E27FC236}">
              <a16:creationId xmlns:a16="http://schemas.microsoft.com/office/drawing/2014/main" id="{8D96EFC0-45DE-4099-B8EA-F67788EED46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24" name="AutoShape 4" descr="http://www.cristaleriasmartinez.com.mx/img/THUSLRCF0860.jpg">
          <a:extLst>
            <a:ext uri="{FF2B5EF4-FFF2-40B4-BE49-F238E27FC236}">
              <a16:creationId xmlns:a16="http://schemas.microsoft.com/office/drawing/2014/main" id="{C3F86F28-1039-4514-94DE-91FB5B1829F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25" name="AutoShape 4" descr="http://www.cristaleriasmartinez.com.mx/img/THUSLRCF0860.jpg">
          <a:extLst>
            <a:ext uri="{FF2B5EF4-FFF2-40B4-BE49-F238E27FC236}">
              <a16:creationId xmlns:a16="http://schemas.microsoft.com/office/drawing/2014/main" id="{CEA5C272-A240-4AF4-B9D7-AA66F688331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26" name="AutoShape 4" descr="http://www.cristaleriasmartinez.com.mx/img/THUSLRCF0860.jpg">
          <a:extLst>
            <a:ext uri="{FF2B5EF4-FFF2-40B4-BE49-F238E27FC236}">
              <a16:creationId xmlns:a16="http://schemas.microsoft.com/office/drawing/2014/main" id="{3BFE8FBE-7029-4D7B-9E63-FBD84ED18CB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27" name="AutoShape 4" descr="http://www.cristaleriasmartinez.com.mx/img/THUSLRCF0860.jpg">
          <a:extLst>
            <a:ext uri="{FF2B5EF4-FFF2-40B4-BE49-F238E27FC236}">
              <a16:creationId xmlns:a16="http://schemas.microsoft.com/office/drawing/2014/main" id="{C6B9E652-05B6-4288-A54B-4C44BA2062C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28" name="AutoShape 4" descr="http://www.cristaleriasmartinez.com.mx/img/THUSLRCF0860.jpg">
          <a:extLst>
            <a:ext uri="{FF2B5EF4-FFF2-40B4-BE49-F238E27FC236}">
              <a16:creationId xmlns:a16="http://schemas.microsoft.com/office/drawing/2014/main" id="{FB626963-7550-4D4D-99CC-C8B5274A2D6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29" name="AutoShape 4" descr="http://www.cristaleriasmartinez.com.mx/img/THUSLRCF0860.jpg">
          <a:extLst>
            <a:ext uri="{FF2B5EF4-FFF2-40B4-BE49-F238E27FC236}">
              <a16:creationId xmlns:a16="http://schemas.microsoft.com/office/drawing/2014/main" id="{F3085828-C5C5-4422-8FC1-5BC6FF583A0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30" name="AutoShape 4" descr="http://www.cristaleriasmartinez.com.mx/img/THUSLRCF0860.jpg">
          <a:extLst>
            <a:ext uri="{FF2B5EF4-FFF2-40B4-BE49-F238E27FC236}">
              <a16:creationId xmlns:a16="http://schemas.microsoft.com/office/drawing/2014/main" id="{422B085E-B674-4289-B2B0-79F1632F036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31" name="AutoShape 4" descr="http://www.cristaleriasmartinez.com.mx/img/THUSLRCF0860.jpg">
          <a:extLst>
            <a:ext uri="{FF2B5EF4-FFF2-40B4-BE49-F238E27FC236}">
              <a16:creationId xmlns:a16="http://schemas.microsoft.com/office/drawing/2014/main" id="{62A3117D-792D-427D-8DEC-981E22F23B6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32" name="AutoShape 4" descr="http://www.cristaleriasmartinez.com.mx/img/THUSLRCF0860.jpg">
          <a:extLst>
            <a:ext uri="{FF2B5EF4-FFF2-40B4-BE49-F238E27FC236}">
              <a16:creationId xmlns:a16="http://schemas.microsoft.com/office/drawing/2014/main" id="{9DAB6E7C-7736-4458-BFBD-8CBD21E5C03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33" name="AutoShape 4" descr="http://www.cristaleriasmartinez.com.mx/img/THUSLRCF0860.jpg">
          <a:extLst>
            <a:ext uri="{FF2B5EF4-FFF2-40B4-BE49-F238E27FC236}">
              <a16:creationId xmlns:a16="http://schemas.microsoft.com/office/drawing/2014/main" id="{EFAF5B0C-99E8-4D05-B728-2541EEAE167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34" name="AutoShape 4" descr="http://www.cristaleriasmartinez.com.mx/img/THUSLRCF0860.jpg">
          <a:extLst>
            <a:ext uri="{FF2B5EF4-FFF2-40B4-BE49-F238E27FC236}">
              <a16:creationId xmlns:a16="http://schemas.microsoft.com/office/drawing/2014/main" id="{9C3E6968-23AA-4F6C-A598-26589896250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35" name="AutoShape 4" descr="http://www.cristaleriasmartinez.com.mx/img/THUSLRCF0860.jpg">
          <a:extLst>
            <a:ext uri="{FF2B5EF4-FFF2-40B4-BE49-F238E27FC236}">
              <a16:creationId xmlns:a16="http://schemas.microsoft.com/office/drawing/2014/main" id="{E8B6FFCB-A4B8-4405-B004-33E9B2E5203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36" name="AutoShape 4" descr="http://www.cristaleriasmartinez.com.mx/img/THUSLRCF0860.jpg">
          <a:extLst>
            <a:ext uri="{FF2B5EF4-FFF2-40B4-BE49-F238E27FC236}">
              <a16:creationId xmlns:a16="http://schemas.microsoft.com/office/drawing/2014/main" id="{BB901468-3D09-4A42-BA6C-D7A580B34C9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37" name="AutoShape 4" descr="http://www.cristaleriasmartinez.com.mx/img/THUSLRCF0860.jpg">
          <a:extLst>
            <a:ext uri="{FF2B5EF4-FFF2-40B4-BE49-F238E27FC236}">
              <a16:creationId xmlns:a16="http://schemas.microsoft.com/office/drawing/2014/main" id="{2360E5A0-8B19-464C-88B7-E950DB1DE55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38" name="AutoShape 4" descr="http://www.cristaleriasmartinez.com.mx/img/THUSLRCF0860.jpg">
          <a:extLst>
            <a:ext uri="{FF2B5EF4-FFF2-40B4-BE49-F238E27FC236}">
              <a16:creationId xmlns:a16="http://schemas.microsoft.com/office/drawing/2014/main" id="{0461EF0F-D5FD-4211-9E54-EF623A4D761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39" name="AutoShape 4" descr="http://www.cristaleriasmartinez.com.mx/img/THUSLRCF0860.jpg">
          <a:extLst>
            <a:ext uri="{FF2B5EF4-FFF2-40B4-BE49-F238E27FC236}">
              <a16:creationId xmlns:a16="http://schemas.microsoft.com/office/drawing/2014/main" id="{F2C4A67F-A2BE-45F0-8029-50601711033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40" name="AutoShape 4" descr="http://www.cristaleriasmartinez.com.mx/img/THUSLRCF0860.jpg">
          <a:extLst>
            <a:ext uri="{FF2B5EF4-FFF2-40B4-BE49-F238E27FC236}">
              <a16:creationId xmlns:a16="http://schemas.microsoft.com/office/drawing/2014/main" id="{6B99F074-56D8-4841-9157-3EFA1C9410E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41" name="AutoShape 4" descr="http://www.cristaleriasmartinez.com.mx/img/THUSLRCF0860.jpg">
          <a:extLst>
            <a:ext uri="{FF2B5EF4-FFF2-40B4-BE49-F238E27FC236}">
              <a16:creationId xmlns:a16="http://schemas.microsoft.com/office/drawing/2014/main" id="{11B9E4AC-64DA-471E-B899-03791A03031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42" name="AutoShape 4" descr="http://www.cristaleriasmartinez.com.mx/img/THUSLRCF0860.jpg">
          <a:extLst>
            <a:ext uri="{FF2B5EF4-FFF2-40B4-BE49-F238E27FC236}">
              <a16:creationId xmlns:a16="http://schemas.microsoft.com/office/drawing/2014/main" id="{8AE3A23B-D0F4-467D-9AB3-031D615214D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43" name="AutoShape 4" descr="http://www.cristaleriasmartinez.com.mx/img/THUSLRCF0860.jpg">
          <a:extLst>
            <a:ext uri="{FF2B5EF4-FFF2-40B4-BE49-F238E27FC236}">
              <a16:creationId xmlns:a16="http://schemas.microsoft.com/office/drawing/2014/main" id="{74C7662A-9B0D-447A-B7D6-C5C56060EB1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44" name="AutoShape 4" descr="http://www.cristaleriasmartinez.com.mx/img/THUSLRCF0860.jpg">
          <a:extLst>
            <a:ext uri="{FF2B5EF4-FFF2-40B4-BE49-F238E27FC236}">
              <a16:creationId xmlns:a16="http://schemas.microsoft.com/office/drawing/2014/main" id="{1C015CE8-A510-427A-AB6F-D3DA41E9224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45" name="AutoShape 4" descr="http://www.cristaleriasmartinez.com.mx/img/THUSLRCF0860.jpg">
          <a:extLst>
            <a:ext uri="{FF2B5EF4-FFF2-40B4-BE49-F238E27FC236}">
              <a16:creationId xmlns:a16="http://schemas.microsoft.com/office/drawing/2014/main" id="{DECF2576-04CC-43D3-885A-B345F88E9FD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46" name="AutoShape 4" descr="http://www.cristaleriasmartinez.com.mx/img/THUSLRCF0860.jpg">
          <a:extLst>
            <a:ext uri="{FF2B5EF4-FFF2-40B4-BE49-F238E27FC236}">
              <a16:creationId xmlns:a16="http://schemas.microsoft.com/office/drawing/2014/main" id="{BE222FCC-4714-43FC-8ECF-81AB35AAFAA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47" name="AutoShape 4" descr="http://www.cristaleriasmartinez.com.mx/img/THUSLRCF0860.jpg">
          <a:extLst>
            <a:ext uri="{FF2B5EF4-FFF2-40B4-BE49-F238E27FC236}">
              <a16:creationId xmlns:a16="http://schemas.microsoft.com/office/drawing/2014/main" id="{C24C0AFF-3FF2-4FAF-A783-C8C530D21EB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48" name="AutoShape 4" descr="http://www.cristaleriasmartinez.com.mx/img/THUSLRCF0860.jpg">
          <a:extLst>
            <a:ext uri="{FF2B5EF4-FFF2-40B4-BE49-F238E27FC236}">
              <a16:creationId xmlns:a16="http://schemas.microsoft.com/office/drawing/2014/main" id="{48A25E2B-0897-4F98-9061-A98284633B5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49" name="AutoShape 4" descr="http://www.cristaleriasmartinez.com.mx/img/THUSLRCF0860.jpg">
          <a:extLst>
            <a:ext uri="{FF2B5EF4-FFF2-40B4-BE49-F238E27FC236}">
              <a16:creationId xmlns:a16="http://schemas.microsoft.com/office/drawing/2014/main" id="{E3E55CAB-D1AC-4CF7-8428-682E678CA7E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50" name="AutoShape 4" descr="http://www.cristaleriasmartinez.com.mx/img/THUSLRCF0860.jpg">
          <a:extLst>
            <a:ext uri="{FF2B5EF4-FFF2-40B4-BE49-F238E27FC236}">
              <a16:creationId xmlns:a16="http://schemas.microsoft.com/office/drawing/2014/main" id="{6DA1AAD3-266B-4C64-9517-BC62F21939E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51" name="AutoShape 4" descr="http://www.cristaleriasmartinez.com.mx/img/THUSLRCF0860.jpg">
          <a:extLst>
            <a:ext uri="{FF2B5EF4-FFF2-40B4-BE49-F238E27FC236}">
              <a16:creationId xmlns:a16="http://schemas.microsoft.com/office/drawing/2014/main" id="{9AD31522-2868-4F89-852A-700585FAD12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52" name="AutoShape 4" descr="http://www.cristaleriasmartinez.com.mx/img/THUSLRCF0860.jpg">
          <a:extLst>
            <a:ext uri="{FF2B5EF4-FFF2-40B4-BE49-F238E27FC236}">
              <a16:creationId xmlns:a16="http://schemas.microsoft.com/office/drawing/2014/main" id="{D77F293C-A634-4F02-ABDA-7AE42496026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53" name="AutoShape 4" descr="http://www.cristaleriasmartinez.com.mx/img/THUSLRCF0860.jpg">
          <a:extLst>
            <a:ext uri="{FF2B5EF4-FFF2-40B4-BE49-F238E27FC236}">
              <a16:creationId xmlns:a16="http://schemas.microsoft.com/office/drawing/2014/main" id="{766E7A53-D3EE-4378-8ECA-023E3625F0E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54" name="AutoShape 4" descr="http://www.cristaleriasmartinez.com.mx/img/THUSLRCF0860.jpg">
          <a:extLst>
            <a:ext uri="{FF2B5EF4-FFF2-40B4-BE49-F238E27FC236}">
              <a16:creationId xmlns:a16="http://schemas.microsoft.com/office/drawing/2014/main" id="{891C02D5-E397-4E5F-9FD1-BE99615C27F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55" name="AutoShape 4" descr="http://www.cristaleriasmartinez.com.mx/img/THUSLRCF0860.jpg">
          <a:extLst>
            <a:ext uri="{FF2B5EF4-FFF2-40B4-BE49-F238E27FC236}">
              <a16:creationId xmlns:a16="http://schemas.microsoft.com/office/drawing/2014/main" id="{06EAB55B-5896-49BF-8B23-846E0C1881E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56" name="AutoShape 4" descr="http://www.cristaleriasmartinez.com.mx/img/THUSLRCF0860.jpg">
          <a:extLst>
            <a:ext uri="{FF2B5EF4-FFF2-40B4-BE49-F238E27FC236}">
              <a16:creationId xmlns:a16="http://schemas.microsoft.com/office/drawing/2014/main" id="{DF6B47AE-D854-4817-9BCC-1C4CB7DA36F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57" name="AutoShape 4" descr="http://www.cristaleriasmartinez.com.mx/img/THUSLRCF0860.jpg">
          <a:extLst>
            <a:ext uri="{FF2B5EF4-FFF2-40B4-BE49-F238E27FC236}">
              <a16:creationId xmlns:a16="http://schemas.microsoft.com/office/drawing/2014/main" id="{1CAB3CA8-B4E0-40ED-8DB9-0721301D61A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58" name="AutoShape 4" descr="http://www.cristaleriasmartinez.com.mx/img/THUSLRCF0860.jpg">
          <a:extLst>
            <a:ext uri="{FF2B5EF4-FFF2-40B4-BE49-F238E27FC236}">
              <a16:creationId xmlns:a16="http://schemas.microsoft.com/office/drawing/2014/main" id="{4E3EB483-A36C-4D83-B676-E58D436DD4C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59" name="AutoShape 4" descr="http://www.cristaleriasmartinez.com.mx/img/THUSLRCF0860.jpg">
          <a:extLst>
            <a:ext uri="{FF2B5EF4-FFF2-40B4-BE49-F238E27FC236}">
              <a16:creationId xmlns:a16="http://schemas.microsoft.com/office/drawing/2014/main" id="{9FEDA5ED-722A-448A-9BB5-F98E8242B6E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60" name="AutoShape 4" descr="http://www.cristaleriasmartinez.com.mx/img/THUSLRCF0860.jpg">
          <a:extLst>
            <a:ext uri="{FF2B5EF4-FFF2-40B4-BE49-F238E27FC236}">
              <a16:creationId xmlns:a16="http://schemas.microsoft.com/office/drawing/2014/main" id="{7E8EFBF6-05F4-4293-8D86-8EADAC0DEBA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61" name="AutoShape 4" descr="http://www.cristaleriasmartinez.com.mx/img/THUSLRCF0860.jpg">
          <a:extLst>
            <a:ext uri="{FF2B5EF4-FFF2-40B4-BE49-F238E27FC236}">
              <a16:creationId xmlns:a16="http://schemas.microsoft.com/office/drawing/2014/main" id="{4C94D7A0-FCA2-45EB-AB28-14CCF0E958E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62" name="AutoShape 4" descr="http://www.cristaleriasmartinez.com.mx/img/THUSLRCF0860.jpg">
          <a:extLst>
            <a:ext uri="{FF2B5EF4-FFF2-40B4-BE49-F238E27FC236}">
              <a16:creationId xmlns:a16="http://schemas.microsoft.com/office/drawing/2014/main" id="{31CE2F68-298A-4B5F-A21E-E7369F97E41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63" name="AutoShape 4" descr="http://www.cristaleriasmartinez.com.mx/img/THUSLRCF0860.jpg">
          <a:extLst>
            <a:ext uri="{FF2B5EF4-FFF2-40B4-BE49-F238E27FC236}">
              <a16:creationId xmlns:a16="http://schemas.microsoft.com/office/drawing/2014/main" id="{49637204-A0F8-40DD-81F5-B083A253CB5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64" name="AutoShape 4" descr="http://www.cristaleriasmartinez.com.mx/img/THUSLRCF0860.jpg">
          <a:extLst>
            <a:ext uri="{FF2B5EF4-FFF2-40B4-BE49-F238E27FC236}">
              <a16:creationId xmlns:a16="http://schemas.microsoft.com/office/drawing/2014/main" id="{AC1F2367-EDCC-419E-9E68-37DEA9843FF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65" name="AutoShape 4" descr="http://www.cristaleriasmartinez.com.mx/img/THUSLRCF0860.jpg">
          <a:extLst>
            <a:ext uri="{FF2B5EF4-FFF2-40B4-BE49-F238E27FC236}">
              <a16:creationId xmlns:a16="http://schemas.microsoft.com/office/drawing/2014/main" id="{3440BF7B-8A64-4ADE-BBD8-D1ED4D4A604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66" name="AutoShape 4" descr="http://www.cristaleriasmartinez.com.mx/img/THUSLRCF0860.jpg">
          <a:extLst>
            <a:ext uri="{FF2B5EF4-FFF2-40B4-BE49-F238E27FC236}">
              <a16:creationId xmlns:a16="http://schemas.microsoft.com/office/drawing/2014/main" id="{23D55985-AF62-4395-8AB4-1A5E21FDD66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67" name="AutoShape 4" descr="http://www.cristaleriasmartinez.com.mx/img/THUSLRCF0860.jpg">
          <a:extLst>
            <a:ext uri="{FF2B5EF4-FFF2-40B4-BE49-F238E27FC236}">
              <a16:creationId xmlns:a16="http://schemas.microsoft.com/office/drawing/2014/main" id="{D02E55C5-1A6D-4DF7-8183-60A87ECF11B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68" name="AutoShape 4" descr="http://www.cristaleriasmartinez.com.mx/img/THUSLRCF0860.jpg">
          <a:extLst>
            <a:ext uri="{FF2B5EF4-FFF2-40B4-BE49-F238E27FC236}">
              <a16:creationId xmlns:a16="http://schemas.microsoft.com/office/drawing/2014/main" id="{440ADDC8-2CA0-4605-A895-64BE1571889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69" name="AutoShape 4" descr="http://www.cristaleriasmartinez.com.mx/img/THUSLRCF0860.jpg">
          <a:extLst>
            <a:ext uri="{FF2B5EF4-FFF2-40B4-BE49-F238E27FC236}">
              <a16:creationId xmlns:a16="http://schemas.microsoft.com/office/drawing/2014/main" id="{A1A0512E-660C-4493-9815-08BAA2B1824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70" name="AutoShape 4" descr="http://www.cristaleriasmartinez.com.mx/img/THUSLRCF0860.jpg">
          <a:extLst>
            <a:ext uri="{FF2B5EF4-FFF2-40B4-BE49-F238E27FC236}">
              <a16:creationId xmlns:a16="http://schemas.microsoft.com/office/drawing/2014/main" id="{0AEC258C-AA35-4C9B-ABFD-7E80920F133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71" name="AutoShape 4" descr="http://www.cristaleriasmartinez.com.mx/img/THUSLRCF0860.jpg">
          <a:extLst>
            <a:ext uri="{FF2B5EF4-FFF2-40B4-BE49-F238E27FC236}">
              <a16:creationId xmlns:a16="http://schemas.microsoft.com/office/drawing/2014/main" id="{69CD73F6-CC99-4C27-9EE7-296C30485E3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72" name="AutoShape 4" descr="http://www.cristaleriasmartinez.com.mx/img/THUSLRCF0860.jpg">
          <a:extLst>
            <a:ext uri="{FF2B5EF4-FFF2-40B4-BE49-F238E27FC236}">
              <a16:creationId xmlns:a16="http://schemas.microsoft.com/office/drawing/2014/main" id="{BEDE2BC2-6D29-48A7-BB0A-29EB6048C46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73" name="AutoShape 4" descr="http://www.cristaleriasmartinez.com.mx/img/THUSLRCF0860.jpg">
          <a:extLst>
            <a:ext uri="{FF2B5EF4-FFF2-40B4-BE49-F238E27FC236}">
              <a16:creationId xmlns:a16="http://schemas.microsoft.com/office/drawing/2014/main" id="{ED707305-A996-40ED-A511-A9C82AC7D4B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74" name="AutoShape 4" descr="http://www.cristaleriasmartinez.com.mx/img/THUSLRCF0860.jpg">
          <a:extLst>
            <a:ext uri="{FF2B5EF4-FFF2-40B4-BE49-F238E27FC236}">
              <a16:creationId xmlns:a16="http://schemas.microsoft.com/office/drawing/2014/main" id="{1302B813-6A2D-47E0-94B2-98D08D4090C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75" name="AutoShape 4" descr="http://www.cristaleriasmartinez.com.mx/img/THUSLRCF0860.jpg">
          <a:extLst>
            <a:ext uri="{FF2B5EF4-FFF2-40B4-BE49-F238E27FC236}">
              <a16:creationId xmlns:a16="http://schemas.microsoft.com/office/drawing/2014/main" id="{3C4EEEEE-4102-4933-B9B2-301FC99CBF0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76" name="AutoShape 4" descr="http://www.cristaleriasmartinez.com.mx/img/THUSLRCF0860.jpg">
          <a:extLst>
            <a:ext uri="{FF2B5EF4-FFF2-40B4-BE49-F238E27FC236}">
              <a16:creationId xmlns:a16="http://schemas.microsoft.com/office/drawing/2014/main" id="{4FB514EA-03CD-45D7-B2B5-A54219E64C3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77" name="AutoShape 4" descr="http://www.cristaleriasmartinez.com.mx/img/THUSLRCF0860.jpg">
          <a:extLst>
            <a:ext uri="{FF2B5EF4-FFF2-40B4-BE49-F238E27FC236}">
              <a16:creationId xmlns:a16="http://schemas.microsoft.com/office/drawing/2014/main" id="{591F4955-4CBC-4A4C-8DFB-0D76751B40A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78" name="AutoShape 4" descr="http://www.cristaleriasmartinez.com.mx/img/THUSLRCF0860.jpg">
          <a:extLst>
            <a:ext uri="{FF2B5EF4-FFF2-40B4-BE49-F238E27FC236}">
              <a16:creationId xmlns:a16="http://schemas.microsoft.com/office/drawing/2014/main" id="{E1294E09-0041-4E4A-89B7-AF5410DF98B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79" name="AutoShape 4" descr="http://www.cristaleriasmartinez.com.mx/img/THUSLRCF0860.jpg">
          <a:extLst>
            <a:ext uri="{FF2B5EF4-FFF2-40B4-BE49-F238E27FC236}">
              <a16:creationId xmlns:a16="http://schemas.microsoft.com/office/drawing/2014/main" id="{93B2B8E7-60A6-46B0-863C-449292BBFC1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80" name="AutoShape 4" descr="http://www.cristaleriasmartinez.com.mx/img/THUSLRCF0860.jpg">
          <a:extLst>
            <a:ext uri="{FF2B5EF4-FFF2-40B4-BE49-F238E27FC236}">
              <a16:creationId xmlns:a16="http://schemas.microsoft.com/office/drawing/2014/main" id="{2F9C64C9-2A42-4F47-B16A-B85CFC41231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81" name="AutoShape 4" descr="http://www.cristaleriasmartinez.com.mx/img/THUSLRCF0860.jpg">
          <a:extLst>
            <a:ext uri="{FF2B5EF4-FFF2-40B4-BE49-F238E27FC236}">
              <a16:creationId xmlns:a16="http://schemas.microsoft.com/office/drawing/2014/main" id="{A6C535D7-AE43-49FE-82C9-5D3A4984296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82" name="AutoShape 4" descr="http://www.cristaleriasmartinez.com.mx/img/THUSLRCF0860.jpg">
          <a:extLst>
            <a:ext uri="{FF2B5EF4-FFF2-40B4-BE49-F238E27FC236}">
              <a16:creationId xmlns:a16="http://schemas.microsoft.com/office/drawing/2014/main" id="{E87040D9-424B-42C6-BBCB-798A71095FD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83" name="AutoShape 4" descr="http://www.cristaleriasmartinez.com.mx/img/THUSLRCF0860.jpg">
          <a:extLst>
            <a:ext uri="{FF2B5EF4-FFF2-40B4-BE49-F238E27FC236}">
              <a16:creationId xmlns:a16="http://schemas.microsoft.com/office/drawing/2014/main" id="{2ADACE7E-9ED2-4788-A814-C80718E7465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84" name="AutoShape 4" descr="http://www.cristaleriasmartinez.com.mx/img/THUSLRCF0860.jpg">
          <a:extLst>
            <a:ext uri="{FF2B5EF4-FFF2-40B4-BE49-F238E27FC236}">
              <a16:creationId xmlns:a16="http://schemas.microsoft.com/office/drawing/2014/main" id="{AA3E2F5F-2B89-47C4-94F5-3AD3D5C673C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85" name="AutoShape 4" descr="http://www.cristaleriasmartinez.com.mx/img/THUSLRCF0860.jpg">
          <a:extLst>
            <a:ext uri="{FF2B5EF4-FFF2-40B4-BE49-F238E27FC236}">
              <a16:creationId xmlns:a16="http://schemas.microsoft.com/office/drawing/2014/main" id="{2D36BB66-B527-4E82-B47A-4A258BC4B87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86" name="AutoShape 4" descr="http://www.cristaleriasmartinez.com.mx/img/THUSLRCF0860.jpg">
          <a:extLst>
            <a:ext uri="{FF2B5EF4-FFF2-40B4-BE49-F238E27FC236}">
              <a16:creationId xmlns:a16="http://schemas.microsoft.com/office/drawing/2014/main" id="{3C01BF0B-F50D-4036-952F-F10FEFB97A3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87" name="AutoShape 4" descr="http://www.cristaleriasmartinez.com.mx/img/THUSLRCF0860.jpg">
          <a:extLst>
            <a:ext uri="{FF2B5EF4-FFF2-40B4-BE49-F238E27FC236}">
              <a16:creationId xmlns:a16="http://schemas.microsoft.com/office/drawing/2014/main" id="{DFEBCCEE-F3E9-47E1-91EB-1A1730890C4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88" name="AutoShape 4" descr="http://www.cristaleriasmartinez.com.mx/img/THUSLRCF0860.jpg">
          <a:extLst>
            <a:ext uri="{FF2B5EF4-FFF2-40B4-BE49-F238E27FC236}">
              <a16:creationId xmlns:a16="http://schemas.microsoft.com/office/drawing/2014/main" id="{C7CD1C8F-97A0-4917-B2C3-5C8F129BE7C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89" name="AutoShape 4" descr="http://www.cristaleriasmartinez.com.mx/img/THUSLRCF0860.jpg">
          <a:extLst>
            <a:ext uri="{FF2B5EF4-FFF2-40B4-BE49-F238E27FC236}">
              <a16:creationId xmlns:a16="http://schemas.microsoft.com/office/drawing/2014/main" id="{D2B51C3A-4EB4-4237-BCEC-AF93FCA239C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90" name="AutoShape 4" descr="http://www.cristaleriasmartinez.com.mx/img/THUSLRCF0860.jpg">
          <a:extLst>
            <a:ext uri="{FF2B5EF4-FFF2-40B4-BE49-F238E27FC236}">
              <a16:creationId xmlns:a16="http://schemas.microsoft.com/office/drawing/2014/main" id="{6F2622F4-C432-4BE2-8C1C-1CE116ABBE9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91" name="AutoShape 4" descr="http://www.cristaleriasmartinez.com.mx/img/THUSLRCF0860.jpg">
          <a:extLst>
            <a:ext uri="{FF2B5EF4-FFF2-40B4-BE49-F238E27FC236}">
              <a16:creationId xmlns:a16="http://schemas.microsoft.com/office/drawing/2014/main" id="{B4169BE3-38E0-4A82-AD6B-135F10508AB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92" name="AutoShape 4" descr="http://www.cristaleriasmartinez.com.mx/img/THUSLRCF0860.jpg">
          <a:extLst>
            <a:ext uri="{FF2B5EF4-FFF2-40B4-BE49-F238E27FC236}">
              <a16:creationId xmlns:a16="http://schemas.microsoft.com/office/drawing/2014/main" id="{9B576AF8-A18E-47FD-9FD7-6966C8F43AC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93" name="AutoShape 4" descr="http://www.cristaleriasmartinez.com.mx/img/THUSLRCF0860.jpg">
          <a:extLst>
            <a:ext uri="{FF2B5EF4-FFF2-40B4-BE49-F238E27FC236}">
              <a16:creationId xmlns:a16="http://schemas.microsoft.com/office/drawing/2014/main" id="{9F0A6D6F-9D13-403F-8663-ED5E778992D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94" name="AutoShape 4" descr="http://www.cristaleriasmartinez.com.mx/img/THUSLRCF0860.jpg">
          <a:extLst>
            <a:ext uri="{FF2B5EF4-FFF2-40B4-BE49-F238E27FC236}">
              <a16:creationId xmlns:a16="http://schemas.microsoft.com/office/drawing/2014/main" id="{E0485898-8C46-474E-8AD6-FFCEA5ED100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95" name="AutoShape 4" descr="http://www.cristaleriasmartinez.com.mx/img/THUSLRCF0860.jpg">
          <a:extLst>
            <a:ext uri="{FF2B5EF4-FFF2-40B4-BE49-F238E27FC236}">
              <a16:creationId xmlns:a16="http://schemas.microsoft.com/office/drawing/2014/main" id="{B5DAB494-82C4-459B-B6BC-E4993614C1D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96" name="AutoShape 4" descr="http://www.cristaleriasmartinez.com.mx/img/THUSLRCF0860.jpg">
          <a:extLst>
            <a:ext uri="{FF2B5EF4-FFF2-40B4-BE49-F238E27FC236}">
              <a16:creationId xmlns:a16="http://schemas.microsoft.com/office/drawing/2014/main" id="{D81AAE46-CC6F-41D4-AC4E-D1F17FC5C69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97" name="AutoShape 4" descr="http://www.cristaleriasmartinez.com.mx/img/THUSLRCF0860.jpg">
          <a:extLst>
            <a:ext uri="{FF2B5EF4-FFF2-40B4-BE49-F238E27FC236}">
              <a16:creationId xmlns:a16="http://schemas.microsoft.com/office/drawing/2014/main" id="{07F2A6E2-9E2F-4E2F-8ECB-EC7D545B50D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498" name="AutoShape 4" descr="http://www.cristaleriasmartinez.com.mx/img/THUSLRCF0860.jpg">
          <a:extLst>
            <a:ext uri="{FF2B5EF4-FFF2-40B4-BE49-F238E27FC236}">
              <a16:creationId xmlns:a16="http://schemas.microsoft.com/office/drawing/2014/main" id="{5FE1001F-0898-4839-B4B6-A7EE7F2A162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499" name="AutoShape 4" descr="http://www.cristaleriasmartinez.com.mx/img/THUSLRCF0860.jpg">
          <a:extLst>
            <a:ext uri="{FF2B5EF4-FFF2-40B4-BE49-F238E27FC236}">
              <a16:creationId xmlns:a16="http://schemas.microsoft.com/office/drawing/2014/main" id="{93528FCA-8903-4C02-A4E2-20EB3D029E6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500" name="AutoShape 4" descr="http://www.cristaleriasmartinez.com.mx/img/THUSLRCF0860.jpg">
          <a:extLst>
            <a:ext uri="{FF2B5EF4-FFF2-40B4-BE49-F238E27FC236}">
              <a16:creationId xmlns:a16="http://schemas.microsoft.com/office/drawing/2014/main" id="{CD97A1ED-C371-4837-99A1-97A52775B52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501" name="AutoShape 4" descr="http://www.cristaleriasmartinez.com.mx/img/THUSLRCF0860.jpg">
          <a:extLst>
            <a:ext uri="{FF2B5EF4-FFF2-40B4-BE49-F238E27FC236}">
              <a16:creationId xmlns:a16="http://schemas.microsoft.com/office/drawing/2014/main" id="{B82EF9D8-B5B1-4A00-8DE7-482E7D68F10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502" name="AutoShape 4" descr="http://www.cristaleriasmartinez.com.mx/img/THUSLRCF0860.jpg">
          <a:extLst>
            <a:ext uri="{FF2B5EF4-FFF2-40B4-BE49-F238E27FC236}">
              <a16:creationId xmlns:a16="http://schemas.microsoft.com/office/drawing/2014/main" id="{B7F36EEF-63A0-48F8-A20B-8F80B24CD06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503" name="AutoShape 4" descr="http://www.cristaleriasmartinez.com.mx/img/THUSLRCF0860.jpg">
          <a:extLst>
            <a:ext uri="{FF2B5EF4-FFF2-40B4-BE49-F238E27FC236}">
              <a16:creationId xmlns:a16="http://schemas.microsoft.com/office/drawing/2014/main" id="{4DA4613F-0728-47CE-81FE-3AC893552AE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504" name="AutoShape 4" descr="http://www.cristaleriasmartinez.com.mx/img/THUSLRCF0860.jpg">
          <a:extLst>
            <a:ext uri="{FF2B5EF4-FFF2-40B4-BE49-F238E27FC236}">
              <a16:creationId xmlns:a16="http://schemas.microsoft.com/office/drawing/2014/main" id="{FBBE928C-411C-4591-9D77-7230E2ED358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505" name="AutoShape 4" descr="http://www.cristaleriasmartinez.com.mx/img/THUSLRCF0860.jpg">
          <a:extLst>
            <a:ext uri="{FF2B5EF4-FFF2-40B4-BE49-F238E27FC236}">
              <a16:creationId xmlns:a16="http://schemas.microsoft.com/office/drawing/2014/main" id="{00806B8D-E9A1-492F-9E8F-2FBAD8D0749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506" name="AutoShape 4" descr="http://www.cristaleriasmartinez.com.mx/img/THUSLRCF0860.jpg">
          <a:extLst>
            <a:ext uri="{FF2B5EF4-FFF2-40B4-BE49-F238E27FC236}">
              <a16:creationId xmlns:a16="http://schemas.microsoft.com/office/drawing/2014/main" id="{9B11F59D-C087-44A8-A097-2908A0A4287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507" name="AutoShape 4" descr="http://www.cristaleriasmartinez.com.mx/img/THUSLRCF0860.jpg">
          <a:extLst>
            <a:ext uri="{FF2B5EF4-FFF2-40B4-BE49-F238E27FC236}">
              <a16:creationId xmlns:a16="http://schemas.microsoft.com/office/drawing/2014/main" id="{1BA3E2C0-0F6D-4D1B-BB11-00DC1FE4E8B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508" name="AutoShape 4" descr="http://www.cristaleriasmartinez.com.mx/img/THUSLRCF0860.jpg">
          <a:extLst>
            <a:ext uri="{FF2B5EF4-FFF2-40B4-BE49-F238E27FC236}">
              <a16:creationId xmlns:a16="http://schemas.microsoft.com/office/drawing/2014/main" id="{E698B297-A525-44E0-B6C5-E4F6C70C72E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509" name="AutoShape 4" descr="http://www.cristaleriasmartinez.com.mx/img/THUSLRCF0860.jpg">
          <a:extLst>
            <a:ext uri="{FF2B5EF4-FFF2-40B4-BE49-F238E27FC236}">
              <a16:creationId xmlns:a16="http://schemas.microsoft.com/office/drawing/2014/main" id="{2EFE8BF7-A869-41DA-A3B7-71F89D1AFD0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510" name="AutoShape 4" descr="http://www.cristaleriasmartinez.com.mx/img/THUSLRCF0860.jpg">
          <a:extLst>
            <a:ext uri="{FF2B5EF4-FFF2-40B4-BE49-F238E27FC236}">
              <a16:creationId xmlns:a16="http://schemas.microsoft.com/office/drawing/2014/main" id="{1F770FB1-39A5-4A38-9C17-0717EC7E926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511" name="AutoShape 4" descr="http://www.cristaleriasmartinez.com.mx/img/THUSLRCF0860.jpg">
          <a:extLst>
            <a:ext uri="{FF2B5EF4-FFF2-40B4-BE49-F238E27FC236}">
              <a16:creationId xmlns:a16="http://schemas.microsoft.com/office/drawing/2014/main" id="{E207AA6D-848A-4EEC-A554-51E5016398B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512" name="AutoShape 4" descr="http://www.cristaleriasmartinez.com.mx/img/THUSLRCF0860.jpg">
          <a:extLst>
            <a:ext uri="{FF2B5EF4-FFF2-40B4-BE49-F238E27FC236}">
              <a16:creationId xmlns:a16="http://schemas.microsoft.com/office/drawing/2014/main" id="{2B3F87D1-79A2-4A69-B38D-6A7EA13036D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513" name="AutoShape 4" descr="http://www.cristaleriasmartinez.com.mx/img/THUSLRCF0860.jpg">
          <a:extLst>
            <a:ext uri="{FF2B5EF4-FFF2-40B4-BE49-F238E27FC236}">
              <a16:creationId xmlns:a16="http://schemas.microsoft.com/office/drawing/2014/main" id="{C0A128C1-69DA-4BA2-BE8C-5B9C10D2084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514" name="AutoShape 4" descr="http://www.cristaleriasmartinez.com.mx/img/THUSLRCF0860.jpg">
          <a:extLst>
            <a:ext uri="{FF2B5EF4-FFF2-40B4-BE49-F238E27FC236}">
              <a16:creationId xmlns:a16="http://schemas.microsoft.com/office/drawing/2014/main" id="{8E514ECA-3D07-4AFA-8DB8-F01D1EA5219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515" name="AutoShape 4" descr="http://www.cristaleriasmartinez.com.mx/img/THUSLRCF0860.jpg">
          <a:extLst>
            <a:ext uri="{FF2B5EF4-FFF2-40B4-BE49-F238E27FC236}">
              <a16:creationId xmlns:a16="http://schemas.microsoft.com/office/drawing/2014/main" id="{1F90F491-DCAC-4866-BBA9-0CB59D53DC3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516" name="AutoShape 4" descr="http://www.cristaleriasmartinez.com.mx/img/THUSLRCF0860.jpg">
          <a:extLst>
            <a:ext uri="{FF2B5EF4-FFF2-40B4-BE49-F238E27FC236}">
              <a16:creationId xmlns:a16="http://schemas.microsoft.com/office/drawing/2014/main" id="{1E137650-CC8C-45AA-BE76-26B1CA38C1A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517" name="AutoShape 4" descr="http://www.cristaleriasmartinez.com.mx/img/THUSLRCF0860.jpg">
          <a:extLst>
            <a:ext uri="{FF2B5EF4-FFF2-40B4-BE49-F238E27FC236}">
              <a16:creationId xmlns:a16="http://schemas.microsoft.com/office/drawing/2014/main" id="{5BBB7BA2-7D1D-4D51-8E36-221800C4A18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518" name="AutoShape 4" descr="http://www.cristaleriasmartinez.com.mx/img/THUSLRCF0860.jpg">
          <a:extLst>
            <a:ext uri="{FF2B5EF4-FFF2-40B4-BE49-F238E27FC236}">
              <a16:creationId xmlns:a16="http://schemas.microsoft.com/office/drawing/2014/main" id="{BC4B03C9-9B81-4F33-BC7B-731B9BA1D96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519" name="AutoShape 4" descr="http://www.cristaleriasmartinez.com.mx/img/THUSLRCF0860.jpg">
          <a:extLst>
            <a:ext uri="{FF2B5EF4-FFF2-40B4-BE49-F238E27FC236}">
              <a16:creationId xmlns:a16="http://schemas.microsoft.com/office/drawing/2014/main" id="{616C3755-7BF4-441F-95E8-F5FAD6E6E61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520" name="AutoShape 4" descr="http://www.cristaleriasmartinez.com.mx/img/THUSLRCF0860.jpg">
          <a:extLst>
            <a:ext uri="{FF2B5EF4-FFF2-40B4-BE49-F238E27FC236}">
              <a16:creationId xmlns:a16="http://schemas.microsoft.com/office/drawing/2014/main" id="{1D49B94E-24BC-4F38-918D-92860B0AB6F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521" name="AutoShape 4" descr="http://www.cristaleriasmartinez.com.mx/img/THUSLRCF0860.jpg">
          <a:extLst>
            <a:ext uri="{FF2B5EF4-FFF2-40B4-BE49-F238E27FC236}">
              <a16:creationId xmlns:a16="http://schemas.microsoft.com/office/drawing/2014/main" id="{B8CABFE9-DF72-486B-9A7E-0669D770769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522" name="AutoShape 4" descr="http://www.cristaleriasmartinez.com.mx/img/THUSLRCF0860.jpg">
          <a:extLst>
            <a:ext uri="{FF2B5EF4-FFF2-40B4-BE49-F238E27FC236}">
              <a16:creationId xmlns:a16="http://schemas.microsoft.com/office/drawing/2014/main" id="{FBCFE0C4-CDB5-4E7C-986F-EC01E6D0024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523" name="AutoShape 4" descr="http://www.cristaleriasmartinez.com.mx/img/THUSLRCF0860.jpg">
          <a:extLst>
            <a:ext uri="{FF2B5EF4-FFF2-40B4-BE49-F238E27FC236}">
              <a16:creationId xmlns:a16="http://schemas.microsoft.com/office/drawing/2014/main" id="{CFA467F6-5BE4-49BB-9ABC-74B43D2AFC9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524" name="AutoShape 4" descr="http://www.cristaleriasmartinez.com.mx/img/THUSLRCF0860.jpg">
          <a:extLst>
            <a:ext uri="{FF2B5EF4-FFF2-40B4-BE49-F238E27FC236}">
              <a16:creationId xmlns:a16="http://schemas.microsoft.com/office/drawing/2014/main" id="{2867974A-4A4A-4C84-8F49-90F77704F87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525" name="AutoShape 4" descr="http://www.cristaleriasmartinez.com.mx/img/THUSLRCF0860.jpg">
          <a:extLst>
            <a:ext uri="{FF2B5EF4-FFF2-40B4-BE49-F238E27FC236}">
              <a16:creationId xmlns:a16="http://schemas.microsoft.com/office/drawing/2014/main" id="{6892963C-2552-401C-B40B-80D2935C8FE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526" name="AutoShape 4" descr="http://www.cristaleriasmartinez.com.mx/img/THUSLRCF0860.jpg">
          <a:extLst>
            <a:ext uri="{FF2B5EF4-FFF2-40B4-BE49-F238E27FC236}">
              <a16:creationId xmlns:a16="http://schemas.microsoft.com/office/drawing/2014/main" id="{751A0BB0-E8F2-432E-B6CF-FC8C68FFB74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527" name="AutoShape 4" descr="http://www.cristaleriasmartinez.com.mx/img/THUSLRCF0860.jpg">
          <a:extLst>
            <a:ext uri="{FF2B5EF4-FFF2-40B4-BE49-F238E27FC236}">
              <a16:creationId xmlns:a16="http://schemas.microsoft.com/office/drawing/2014/main" id="{598B794D-4463-4504-A2F2-56611282DAF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528" name="AutoShape 4" descr="http://www.cristaleriasmartinez.com.mx/img/THUSLRCF0860.jpg">
          <a:extLst>
            <a:ext uri="{FF2B5EF4-FFF2-40B4-BE49-F238E27FC236}">
              <a16:creationId xmlns:a16="http://schemas.microsoft.com/office/drawing/2014/main" id="{5692605C-2B77-44E6-A19E-81908704785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529" name="AutoShape 4" descr="http://www.cristaleriasmartinez.com.mx/img/THUSLRCF0860.jpg">
          <a:extLst>
            <a:ext uri="{FF2B5EF4-FFF2-40B4-BE49-F238E27FC236}">
              <a16:creationId xmlns:a16="http://schemas.microsoft.com/office/drawing/2014/main" id="{7ED1985D-979B-41E4-9D68-022E101C34F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530" name="AutoShape 4" descr="http://www.cristaleriasmartinez.com.mx/img/THUSLRCF0860.jpg">
          <a:extLst>
            <a:ext uri="{FF2B5EF4-FFF2-40B4-BE49-F238E27FC236}">
              <a16:creationId xmlns:a16="http://schemas.microsoft.com/office/drawing/2014/main" id="{0336E28A-945C-4E86-8DE8-4042732CA4D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531" name="AutoShape 4" descr="http://www.cristaleriasmartinez.com.mx/img/THUSLRCF0860.jpg">
          <a:extLst>
            <a:ext uri="{FF2B5EF4-FFF2-40B4-BE49-F238E27FC236}">
              <a16:creationId xmlns:a16="http://schemas.microsoft.com/office/drawing/2014/main" id="{02C69E0C-4440-4457-B210-095084737DB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532" name="AutoShape 4" descr="http://www.cristaleriasmartinez.com.mx/img/THUSLRCF0860.jpg">
          <a:extLst>
            <a:ext uri="{FF2B5EF4-FFF2-40B4-BE49-F238E27FC236}">
              <a16:creationId xmlns:a16="http://schemas.microsoft.com/office/drawing/2014/main" id="{4BAEAD4E-F894-41A8-8615-6FB4B5E23A9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533" name="AutoShape 4" descr="http://www.cristaleriasmartinez.com.mx/img/THUSLRCF0860.jpg">
          <a:extLst>
            <a:ext uri="{FF2B5EF4-FFF2-40B4-BE49-F238E27FC236}">
              <a16:creationId xmlns:a16="http://schemas.microsoft.com/office/drawing/2014/main" id="{3099093B-EFD1-4AD5-97F0-8E46330C6E9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304800"/>
    <xdr:sp macro="" textlink="">
      <xdr:nvSpPr>
        <xdr:cNvPr id="2534" name="AutoShape 2" descr="blob:https://web.whatsapp.com/d356e121-f48a-4851-95cb-7d9783c9eb49">
          <a:extLst>
            <a:ext uri="{FF2B5EF4-FFF2-40B4-BE49-F238E27FC236}">
              <a16:creationId xmlns:a16="http://schemas.microsoft.com/office/drawing/2014/main" id="{ED152AF3-53C7-4AC5-B598-D2C0B583ADB4}"/>
            </a:ext>
          </a:extLst>
        </xdr:cNvPr>
        <xdr:cNvSpPr>
          <a:spLocks noChangeAspect="1" noChangeArrowheads="1"/>
        </xdr:cNvSpPr>
      </xdr:nvSpPr>
      <xdr:spPr bwMode="auto">
        <a:xfrm>
          <a:off x="1028700" y="525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304800"/>
    <xdr:sp macro="" textlink="">
      <xdr:nvSpPr>
        <xdr:cNvPr id="2535" name="AutoShape 6" descr="blob:https://web.whatsapp.com/d356e121-f48a-4851-95cb-7d9783c9eb49">
          <a:extLst>
            <a:ext uri="{FF2B5EF4-FFF2-40B4-BE49-F238E27FC236}">
              <a16:creationId xmlns:a16="http://schemas.microsoft.com/office/drawing/2014/main" id="{63DA855C-5AC3-4962-8BE5-284929602CD5}"/>
            </a:ext>
          </a:extLst>
        </xdr:cNvPr>
        <xdr:cNvSpPr>
          <a:spLocks noChangeAspect="1" noChangeArrowheads="1"/>
        </xdr:cNvSpPr>
      </xdr:nvSpPr>
      <xdr:spPr bwMode="auto">
        <a:xfrm>
          <a:off x="1028700" y="525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304800"/>
    <xdr:sp macro="" textlink="">
      <xdr:nvSpPr>
        <xdr:cNvPr id="2536" name="AutoShape 7" descr="blob:https://web.whatsapp.com/5bf94b67-c846-4a06-9b7a-31b9ffe73849">
          <a:extLst>
            <a:ext uri="{FF2B5EF4-FFF2-40B4-BE49-F238E27FC236}">
              <a16:creationId xmlns:a16="http://schemas.microsoft.com/office/drawing/2014/main" id="{8032A3E9-50D1-4376-9FC6-653E6A92E4DD}"/>
            </a:ext>
          </a:extLst>
        </xdr:cNvPr>
        <xdr:cNvSpPr>
          <a:spLocks noChangeAspect="1" noChangeArrowheads="1"/>
        </xdr:cNvSpPr>
      </xdr:nvSpPr>
      <xdr:spPr bwMode="auto">
        <a:xfrm>
          <a:off x="1028700" y="52578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37" name="AutoShape 4" descr="http://www.cristaleriasmartinez.com.mx/img/THUSLRCF0860.jpg">
          <a:extLst>
            <a:ext uri="{FF2B5EF4-FFF2-40B4-BE49-F238E27FC236}">
              <a16:creationId xmlns:a16="http://schemas.microsoft.com/office/drawing/2014/main" id="{684B46C5-0D4E-47DD-8E01-CABEF21B0C54}"/>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38" name="AutoShape 4" descr="http://www.cristaleriasmartinez.com.mx/img/THUSLRCF0860.jpg">
          <a:extLst>
            <a:ext uri="{FF2B5EF4-FFF2-40B4-BE49-F238E27FC236}">
              <a16:creationId xmlns:a16="http://schemas.microsoft.com/office/drawing/2014/main" id="{BF3D61AF-5F0C-4A31-A848-5B6F5DD50839}"/>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39" name="AutoShape 4" descr="http://www.cristaleriasmartinez.com.mx/img/THUSLRCF0860.jpg">
          <a:extLst>
            <a:ext uri="{FF2B5EF4-FFF2-40B4-BE49-F238E27FC236}">
              <a16:creationId xmlns:a16="http://schemas.microsoft.com/office/drawing/2014/main" id="{364C5B28-0C06-4A66-A228-67D908FE63CA}"/>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40" name="AutoShape 4" descr="http://www.cristaleriasmartinez.com.mx/img/THUSLRCF0860.jpg">
          <a:extLst>
            <a:ext uri="{FF2B5EF4-FFF2-40B4-BE49-F238E27FC236}">
              <a16:creationId xmlns:a16="http://schemas.microsoft.com/office/drawing/2014/main" id="{F9473920-8BDC-4D02-8BA5-63FF2AD11BD6}"/>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41" name="AutoShape 4" descr="http://www.cristaleriasmartinez.com.mx/img/THUSLRCF0860.jpg">
          <a:extLst>
            <a:ext uri="{FF2B5EF4-FFF2-40B4-BE49-F238E27FC236}">
              <a16:creationId xmlns:a16="http://schemas.microsoft.com/office/drawing/2014/main" id="{9CDE3EFE-AF95-45E5-AC57-5A70512FB7C2}"/>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42" name="AutoShape 4" descr="http://www.cristaleriasmartinez.com.mx/img/THUSLRCF0860.jpg">
          <a:extLst>
            <a:ext uri="{FF2B5EF4-FFF2-40B4-BE49-F238E27FC236}">
              <a16:creationId xmlns:a16="http://schemas.microsoft.com/office/drawing/2014/main" id="{6DAAB9B9-DEF2-49E5-8C4D-A8DAC89F23F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43" name="AutoShape 4" descr="http://www.cristaleriasmartinez.com.mx/img/THUSLRCF0860.jpg">
          <a:extLst>
            <a:ext uri="{FF2B5EF4-FFF2-40B4-BE49-F238E27FC236}">
              <a16:creationId xmlns:a16="http://schemas.microsoft.com/office/drawing/2014/main" id="{6E371FC1-3505-40C3-B6F8-9E1030C12C63}"/>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44" name="AutoShape 4" descr="http://www.cristaleriasmartinez.com.mx/img/THUSLRCF0860.jpg">
          <a:extLst>
            <a:ext uri="{FF2B5EF4-FFF2-40B4-BE49-F238E27FC236}">
              <a16:creationId xmlns:a16="http://schemas.microsoft.com/office/drawing/2014/main" id="{31E779B3-1E56-4DBF-84C2-0056DB487F49}"/>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45" name="AutoShape 4" descr="http://www.cristaleriasmartinez.com.mx/img/THUSLRCF0860.jpg">
          <a:extLst>
            <a:ext uri="{FF2B5EF4-FFF2-40B4-BE49-F238E27FC236}">
              <a16:creationId xmlns:a16="http://schemas.microsoft.com/office/drawing/2014/main" id="{AB942C01-CD18-4232-858B-03E3A4AFE97B}"/>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46" name="AutoShape 4" descr="http://www.cristaleriasmartinez.com.mx/img/THUSLRCF0860.jpg">
          <a:extLst>
            <a:ext uri="{FF2B5EF4-FFF2-40B4-BE49-F238E27FC236}">
              <a16:creationId xmlns:a16="http://schemas.microsoft.com/office/drawing/2014/main" id="{1D9192DB-6A9D-4174-AD6E-6D211D5E8079}"/>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47" name="AutoShape 4" descr="http://www.cristaleriasmartinez.com.mx/img/THUSLRCF0860.jpg">
          <a:extLst>
            <a:ext uri="{FF2B5EF4-FFF2-40B4-BE49-F238E27FC236}">
              <a16:creationId xmlns:a16="http://schemas.microsoft.com/office/drawing/2014/main" id="{F96C0F86-9782-4F36-A31F-E6DE12FC1F94}"/>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48" name="AutoShape 4" descr="http://www.cristaleriasmartinez.com.mx/img/THUSLRCF0860.jpg">
          <a:extLst>
            <a:ext uri="{FF2B5EF4-FFF2-40B4-BE49-F238E27FC236}">
              <a16:creationId xmlns:a16="http://schemas.microsoft.com/office/drawing/2014/main" id="{EDE3BA20-EF6F-451A-B538-F0024C692710}"/>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49" name="AutoShape 4" descr="http://www.cristaleriasmartinez.com.mx/img/THUSLRCF0860.jpg">
          <a:extLst>
            <a:ext uri="{FF2B5EF4-FFF2-40B4-BE49-F238E27FC236}">
              <a16:creationId xmlns:a16="http://schemas.microsoft.com/office/drawing/2014/main" id="{7E54DB33-AB24-4F16-871C-389136C38F8A}"/>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50" name="AutoShape 4" descr="http://www.cristaleriasmartinez.com.mx/img/THUSLRCF0860.jpg">
          <a:extLst>
            <a:ext uri="{FF2B5EF4-FFF2-40B4-BE49-F238E27FC236}">
              <a16:creationId xmlns:a16="http://schemas.microsoft.com/office/drawing/2014/main" id="{DECF93DA-28D5-4EAF-BA8E-B91388F2FF1B}"/>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51" name="AutoShape 4" descr="http://www.cristaleriasmartinez.com.mx/img/THUSLRCF0860.jpg">
          <a:extLst>
            <a:ext uri="{FF2B5EF4-FFF2-40B4-BE49-F238E27FC236}">
              <a16:creationId xmlns:a16="http://schemas.microsoft.com/office/drawing/2014/main" id="{1562C6D0-60AD-41A1-9283-53FBDE1BCABB}"/>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52" name="AutoShape 4" descr="http://www.cristaleriasmartinez.com.mx/img/THUSLRCF0860.jpg">
          <a:extLst>
            <a:ext uri="{FF2B5EF4-FFF2-40B4-BE49-F238E27FC236}">
              <a16:creationId xmlns:a16="http://schemas.microsoft.com/office/drawing/2014/main" id="{00B30D40-4314-4CC4-9706-5539ADEAE3AC}"/>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53" name="AutoShape 4" descr="http://www.cristaleriasmartinez.com.mx/img/THUSLRCF0860.jpg">
          <a:extLst>
            <a:ext uri="{FF2B5EF4-FFF2-40B4-BE49-F238E27FC236}">
              <a16:creationId xmlns:a16="http://schemas.microsoft.com/office/drawing/2014/main" id="{D50BE529-E81D-41C5-A0EF-1F71A8AB7D82}"/>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54" name="AutoShape 4" descr="http://www.cristaleriasmartinez.com.mx/img/THUSLRCF0860.jpg">
          <a:extLst>
            <a:ext uri="{FF2B5EF4-FFF2-40B4-BE49-F238E27FC236}">
              <a16:creationId xmlns:a16="http://schemas.microsoft.com/office/drawing/2014/main" id="{6E4C51A8-FA70-4EA9-A271-66C97783AF7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55" name="AutoShape 4" descr="http://www.cristaleriasmartinez.com.mx/img/THUSLRCF0860.jpg">
          <a:extLst>
            <a:ext uri="{FF2B5EF4-FFF2-40B4-BE49-F238E27FC236}">
              <a16:creationId xmlns:a16="http://schemas.microsoft.com/office/drawing/2014/main" id="{CE1A9BD7-B97D-42CE-A786-2B22F131039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56" name="AutoShape 4" descr="http://www.cristaleriasmartinez.com.mx/img/THUSLRCF0860.jpg">
          <a:extLst>
            <a:ext uri="{FF2B5EF4-FFF2-40B4-BE49-F238E27FC236}">
              <a16:creationId xmlns:a16="http://schemas.microsoft.com/office/drawing/2014/main" id="{B97BE00F-5557-4DCB-8470-08B0CD328307}"/>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57" name="AutoShape 4" descr="http://www.cristaleriasmartinez.com.mx/img/THUSLRCF0860.jpg">
          <a:extLst>
            <a:ext uri="{FF2B5EF4-FFF2-40B4-BE49-F238E27FC236}">
              <a16:creationId xmlns:a16="http://schemas.microsoft.com/office/drawing/2014/main" id="{B259CF97-1D6C-41F2-8485-174E908577EF}"/>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58" name="AutoShape 4" descr="http://www.cristaleriasmartinez.com.mx/img/THUSLRCF0860.jpg">
          <a:extLst>
            <a:ext uri="{FF2B5EF4-FFF2-40B4-BE49-F238E27FC236}">
              <a16:creationId xmlns:a16="http://schemas.microsoft.com/office/drawing/2014/main" id="{A5DF33A6-68F5-439E-BE29-C458C157506C}"/>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59" name="AutoShape 4" descr="http://www.cristaleriasmartinez.com.mx/img/THUSLRCF0860.jpg">
          <a:extLst>
            <a:ext uri="{FF2B5EF4-FFF2-40B4-BE49-F238E27FC236}">
              <a16:creationId xmlns:a16="http://schemas.microsoft.com/office/drawing/2014/main" id="{9BCBDFFC-F153-4CC6-A917-2369A958608E}"/>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60" name="AutoShape 4" descr="http://www.cristaleriasmartinez.com.mx/img/THUSLRCF0860.jpg">
          <a:extLst>
            <a:ext uri="{FF2B5EF4-FFF2-40B4-BE49-F238E27FC236}">
              <a16:creationId xmlns:a16="http://schemas.microsoft.com/office/drawing/2014/main" id="{9FEBDA57-517A-46FB-BCA8-275D5B477DF4}"/>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61" name="AutoShape 4" descr="http://www.cristaleriasmartinez.com.mx/img/THUSLRCF0860.jpg">
          <a:extLst>
            <a:ext uri="{FF2B5EF4-FFF2-40B4-BE49-F238E27FC236}">
              <a16:creationId xmlns:a16="http://schemas.microsoft.com/office/drawing/2014/main" id="{F5B98502-9A2B-45FF-B329-A07A8034400E}"/>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62" name="AutoShape 4" descr="http://www.cristaleriasmartinez.com.mx/img/THUSLRCF0860.jpg">
          <a:extLst>
            <a:ext uri="{FF2B5EF4-FFF2-40B4-BE49-F238E27FC236}">
              <a16:creationId xmlns:a16="http://schemas.microsoft.com/office/drawing/2014/main" id="{4696680E-FDF1-4E15-AD10-02B5CA560C39}"/>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63" name="AutoShape 4" descr="http://www.cristaleriasmartinez.com.mx/img/THUSLRCF0860.jpg">
          <a:extLst>
            <a:ext uri="{FF2B5EF4-FFF2-40B4-BE49-F238E27FC236}">
              <a16:creationId xmlns:a16="http://schemas.microsoft.com/office/drawing/2014/main" id="{3411C7EF-CC4C-4943-9E1E-FE6EED1FED93}"/>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64" name="AutoShape 4" descr="http://www.cristaleriasmartinez.com.mx/img/THUSLRCF0860.jpg">
          <a:extLst>
            <a:ext uri="{FF2B5EF4-FFF2-40B4-BE49-F238E27FC236}">
              <a16:creationId xmlns:a16="http://schemas.microsoft.com/office/drawing/2014/main" id="{DDF1F6FC-E9C3-4EA4-871D-55506C876ED6}"/>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65" name="AutoShape 4" descr="http://www.cristaleriasmartinez.com.mx/img/THUSLRCF0860.jpg">
          <a:extLst>
            <a:ext uri="{FF2B5EF4-FFF2-40B4-BE49-F238E27FC236}">
              <a16:creationId xmlns:a16="http://schemas.microsoft.com/office/drawing/2014/main" id="{2C7B0C5F-AB03-4645-9AE5-E3787468975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66" name="AutoShape 4" descr="http://www.cristaleriasmartinez.com.mx/img/THUSLRCF0860.jpg">
          <a:extLst>
            <a:ext uri="{FF2B5EF4-FFF2-40B4-BE49-F238E27FC236}">
              <a16:creationId xmlns:a16="http://schemas.microsoft.com/office/drawing/2014/main" id="{B11977B1-D874-40CF-9AA7-DB430963C2EB}"/>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67" name="AutoShape 4" descr="http://www.cristaleriasmartinez.com.mx/img/THUSLRCF0860.jpg">
          <a:extLst>
            <a:ext uri="{FF2B5EF4-FFF2-40B4-BE49-F238E27FC236}">
              <a16:creationId xmlns:a16="http://schemas.microsoft.com/office/drawing/2014/main" id="{D9067835-DE21-4BBF-857F-4089C1C87EF9}"/>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68" name="AutoShape 4" descr="http://www.cristaleriasmartinez.com.mx/img/THUSLRCF0860.jpg">
          <a:extLst>
            <a:ext uri="{FF2B5EF4-FFF2-40B4-BE49-F238E27FC236}">
              <a16:creationId xmlns:a16="http://schemas.microsoft.com/office/drawing/2014/main" id="{345B0E0E-7D67-4B99-B7F5-58AD6E7E3BC4}"/>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69" name="AutoShape 4" descr="http://www.cristaleriasmartinez.com.mx/img/THUSLRCF0860.jpg">
          <a:extLst>
            <a:ext uri="{FF2B5EF4-FFF2-40B4-BE49-F238E27FC236}">
              <a16:creationId xmlns:a16="http://schemas.microsoft.com/office/drawing/2014/main" id="{4DF0C6B1-D8DF-4C06-9022-9840503BAA54}"/>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70" name="AutoShape 4" descr="http://www.cristaleriasmartinez.com.mx/img/THUSLRCF0860.jpg">
          <a:extLst>
            <a:ext uri="{FF2B5EF4-FFF2-40B4-BE49-F238E27FC236}">
              <a16:creationId xmlns:a16="http://schemas.microsoft.com/office/drawing/2014/main" id="{3F878D51-C7A3-44A3-8B85-45632338A0B0}"/>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71" name="AutoShape 4" descr="http://www.cristaleriasmartinez.com.mx/img/THUSLRCF0860.jpg">
          <a:extLst>
            <a:ext uri="{FF2B5EF4-FFF2-40B4-BE49-F238E27FC236}">
              <a16:creationId xmlns:a16="http://schemas.microsoft.com/office/drawing/2014/main" id="{4C0CAE33-9A89-484D-A872-90895A2F758C}"/>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72" name="AutoShape 4" descr="http://www.cristaleriasmartinez.com.mx/img/THUSLRCF0860.jpg">
          <a:extLst>
            <a:ext uri="{FF2B5EF4-FFF2-40B4-BE49-F238E27FC236}">
              <a16:creationId xmlns:a16="http://schemas.microsoft.com/office/drawing/2014/main" id="{53D44DFE-7358-48A7-8EBB-E2368998D03E}"/>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73" name="AutoShape 4" descr="http://www.cristaleriasmartinez.com.mx/img/THUSLRCF0860.jpg">
          <a:extLst>
            <a:ext uri="{FF2B5EF4-FFF2-40B4-BE49-F238E27FC236}">
              <a16:creationId xmlns:a16="http://schemas.microsoft.com/office/drawing/2014/main" id="{EA847616-4144-4619-AD68-94011363D089}"/>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74" name="AutoShape 4" descr="http://www.cristaleriasmartinez.com.mx/img/THUSLRCF0860.jpg">
          <a:extLst>
            <a:ext uri="{FF2B5EF4-FFF2-40B4-BE49-F238E27FC236}">
              <a16:creationId xmlns:a16="http://schemas.microsoft.com/office/drawing/2014/main" id="{B30E4B33-8BFB-4EA9-9255-29DE38D4221B}"/>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75" name="AutoShape 4" descr="http://www.cristaleriasmartinez.com.mx/img/THUSLRCF0860.jpg">
          <a:extLst>
            <a:ext uri="{FF2B5EF4-FFF2-40B4-BE49-F238E27FC236}">
              <a16:creationId xmlns:a16="http://schemas.microsoft.com/office/drawing/2014/main" id="{52224C15-4CAF-4596-B80B-DCC235BB1704}"/>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76" name="AutoShape 4" descr="http://www.cristaleriasmartinez.com.mx/img/THUSLRCF0860.jpg">
          <a:extLst>
            <a:ext uri="{FF2B5EF4-FFF2-40B4-BE49-F238E27FC236}">
              <a16:creationId xmlns:a16="http://schemas.microsoft.com/office/drawing/2014/main" id="{253621C3-9352-4404-9601-6B7BC14B57C4}"/>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77" name="AutoShape 4" descr="http://www.cristaleriasmartinez.com.mx/img/THUSLRCF0860.jpg">
          <a:extLst>
            <a:ext uri="{FF2B5EF4-FFF2-40B4-BE49-F238E27FC236}">
              <a16:creationId xmlns:a16="http://schemas.microsoft.com/office/drawing/2014/main" id="{DD8B2D7C-EF3F-4923-B54D-AB891DB52AB0}"/>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78" name="AutoShape 4" descr="http://www.cristaleriasmartinez.com.mx/img/THUSLRCF0860.jpg">
          <a:extLst>
            <a:ext uri="{FF2B5EF4-FFF2-40B4-BE49-F238E27FC236}">
              <a16:creationId xmlns:a16="http://schemas.microsoft.com/office/drawing/2014/main" id="{A29B91B0-08BF-4415-BC93-2BE1674EEF23}"/>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79" name="AutoShape 4" descr="http://www.cristaleriasmartinez.com.mx/img/THUSLRCF0860.jpg">
          <a:extLst>
            <a:ext uri="{FF2B5EF4-FFF2-40B4-BE49-F238E27FC236}">
              <a16:creationId xmlns:a16="http://schemas.microsoft.com/office/drawing/2014/main" id="{EA52EBAC-0B7F-42FF-AC2B-ADA42BBD814B}"/>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80" name="AutoShape 4" descr="http://www.cristaleriasmartinez.com.mx/img/THUSLRCF0860.jpg">
          <a:extLst>
            <a:ext uri="{FF2B5EF4-FFF2-40B4-BE49-F238E27FC236}">
              <a16:creationId xmlns:a16="http://schemas.microsoft.com/office/drawing/2014/main" id="{C8E06824-1323-45EE-8DF7-3040EE8E98A3}"/>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81" name="AutoShape 4" descr="http://www.cristaleriasmartinez.com.mx/img/THUSLRCF0860.jpg">
          <a:extLst>
            <a:ext uri="{FF2B5EF4-FFF2-40B4-BE49-F238E27FC236}">
              <a16:creationId xmlns:a16="http://schemas.microsoft.com/office/drawing/2014/main" id="{AD83B200-AA71-4EAC-B0EF-E83B706E02AF}"/>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82" name="AutoShape 4" descr="http://www.cristaleriasmartinez.com.mx/img/THUSLRCF0860.jpg">
          <a:extLst>
            <a:ext uri="{FF2B5EF4-FFF2-40B4-BE49-F238E27FC236}">
              <a16:creationId xmlns:a16="http://schemas.microsoft.com/office/drawing/2014/main" id="{854923C8-AB75-449F-A94B-6BEAB9E8B9A2}"/>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83" name="AutoShape 4" descr="http://www.cristaleriasmartinez.com.mx/img/THUSLRCF0860.jpg">
          <a:extLst>
            <a:ext uri="{FF2B5EF4-FFF2-40B4-BE49-F238E27FC236}">
              <a16:creationId xmlns:a16="http://schemas.microsoft.com/office/drawing/2014/main" id="{5F2D1F45-E1DE-40D6-9B02-6F2ADB0FB9CB}"/>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84" name="AutoShape 4" descr="http://www.cristaleriasmartinez.com.mx/img/THUSLRCF0860.jpg">
          <a:extLst>
            <a:ext uri="{FF2B5EF4-FFF2-40B4-BE49-F238E27FC236}">
              <a16:creationId xmlns:a16="http://schemas.microsoft.com/office/drawing/2014/main" id="{F62B909D-66C2-4902-8B60-D5BABEBCE25A}"/>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85" name="AutoShape 4" descr="http://www.cristaleriasmartinez.com.mx/img/THUSLRCF0860.jpg">
          <a:extLst>
            <a:ext uri="{FF2B5EF4-FFF2-40B4-BE49-F238E27FC236}">
              <a16:creationId xmlns:a16="http://schemas.microsoft.com/office/drawing/2014/main" id="{7DC50B2C-0BFE-44B9-9A28-F7B14ECE2458}"/>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86" name="AutoShape 4" descr="http://www.cristaleriasmartinez.com.mx/img/THUSLRCF0860.jpg">
          <a:extLst>
            <a:ext uri="{FF2B5EF4-FFF2-40B4-BE49-F238E27FC236}">
              <a16:creationId xmlns:a16="http://schemas.microsoft.com/office/drawing/2014/main" id="{E391409F-FBA6-46B9-BD39-8AACF75B554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87" name="AutoShape 4" descr="http://www.cristaleriasmartinez.com.mx/img/THUSLRCF0860.jpg">
          <a:extLst>
            <a:ext uri="{FF2B5EF4-FFF2-40B4-BE49-F238E27FC236}">
              <a16:creationId xmlns:a16="http://schemas.microsoft.com/office/drawing/2014/main" id="{5BCBFC7D-273B-4B50-B714-A7B52B88F477}"/>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88" name="AutoShape 4" descr="http://www.cristaleriasmartinez.com.mx/img/THUSLRCF0860.jpg">
          <a:extLst>
            <a:ext uri="{FF2B5EF4-FFF2-40B4-BE49-F238E27FC236}">
              <a16:creationId xmlns:a16="http://schemas.microsoft.com/office/drawing/2014/main" id="{5D200F92-7EA3-468F-B42D-1410ADDF7F92}"/>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89" name="AutoShape 4" descr="http://www.cristaleriasmartinez.com.mx/img/THUSLRCF0860.jpg">
          <a:extLst>
            <a:ext uri="{FF2B5EF4-FFF2-40B4-BE49-F238E27FC236}">
              <a16:creationId xmlns:a16="http://schemas.microsoft.com/office/drawing/2014/main" id="{DCAC53CE-6FBB-4ED6-B3A8-DE2805BC7546}"/>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90" name="AutoShape 4" descr="http://www.cristaleriasmartinez.com.mx/img/THUSLRCF0860.jpg">
          <a:extLst>
            <a:ext uri="{FF2B5EF4-FFF2-40B4-BE49-F238E27FC236}">
              <a16:creationId xmlns:a16="http://schemas.microsoft.com/office/drawing/2014/main" id="{B6B7EBBB-2508-43C6-B318-D55B022A2F8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91" name="AutoShape 4" descr="http://www.cristaleriasmartinez.com.mx/img/THUSLRCF0860.jpg">
          <a:extLst>
            <a:ext uri="{FF2B5EF4-FFF2-40B4-BE49-F238E27FC236}">
              <a16:creationId xmlns:a16="http://schemas.microsoft.com/office/drawing/2014/main" id="{9F393A64-E1D4-4C84-9B73-CBA3108C0E39}"/>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92" name="AutoShape 4" descr="http://www.cristaleriasmartinez.com.mx/img/THUSLRCF0860.jpg">
          <a:extLst>
            <a:ext uri="{FF2B5EF4-FFF2-40B4-BE49-F238E27FC236}">
              <a16:creationId xmlns:a16="http://schemas.microsoft.com/office/drawing/2014/main" id="{06DDD98E-8975-4928-99B8-1B562D9A9CEE}"/>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93" name="AutoShape 4" descr="http://www.cristaleriasmartinez.com.mx/img/THUSLRCF0860.jpg">
          <a:extLst>
            <a:ext uri="{FF2B5EF4-FFF2-40B4-BE49-F238E27FC236}">
              <a16:creationId xmlns:a16="http://schemas.microsoft.com/office/drawing/2014/main" id="{2D9474D1-C2CA-4550-8EAA-02C1EF1019FF}"/>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94" name="AutoShape 4" descr="http://www.cristaleriasmartinez.com.mx/img/THUSLRCF0860.jpg">
          <a:extLst>
            <a:ext uri="{FF2B5EF4-FFF2-40B4-BE49-F238E27FC236}">
              <a16:creationId xmlns:a16="http://schemas.microsoft.com/office/drawing/2014/main" id="{63DD8D79-56AA-40FD-B6B8-F43C50AF383C}"/>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95" name="AutoShape 4" descr="http://www.cristaleriasmartinez.com.mx/img/THUSLRCF0860.jpg">
          <a:extLst>
            <a:ext uri="{FF2B5EF4-FFF2-40B4-BE49-F238E27FC236}">
              <a16:creationId xmlns:a16="http://schemas.microsoft.com/office/drawing/2014/main" id="{3DC32D2A-B9AA-41A2-8B5F-32CF1F4C7F7C}"/>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96" name="AutoShape 4" descr="http://www.cristaleriasmartinez.com.mx/img/THUSLRCF0860.jpg">
          <a:extLst>
            <a:ext uri="{FF2B5EF4-FFF2-40B4-BE49-F238E27FC236}">
              <a16:creationId xmlns:a16="http://schemas.microsoft.com/office/drawing/2014/main" id="{5323CB3B-BCFD-470D-B27C-5AF6A725F8C0}"/>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97" name="AutoShape 4" descr="http://www.cristaleriasmartinez.com.mx/img/THUSLRCF0860.jpg">
          <a:extLst>
            <a:ext uri="{FF2B5EF4-FFF2-40B4-BE49-F238E27FC236}">
              <a16:creationId xmlns:a16="http://schemas.microsoft.com/office/drawing/2014/main" id="{E4795121-E04F-4BBF-BC2D-FBE1B9A8FEF4}"/>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598" name="AutoShape 4" descr="http://www.cristaleriasmartinez.com.mx/img/THUSLRCF0860.jpg">
          <a:extLst>
            <a:ext uri="{FF2B5EF4-FFF2-40B4-BE49-F238E27FC236}">
              <a16:creationId xmlns:a16="http://schemas.microsoft.com/office/drawing/2014/main" id="{634BFEBE-BE15-4E5B-9791-A54E6957DA34}"/>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599" name="AutoShape 4" descr="http://www.cristaleriasmartinez.com.mx/img/THUSLRCF0860.jpg">
          <a:extLst>
            <a:ext uri="{FF2B5EF4-FFF2-40B4-BE49-F238E27FC236}">
              <a16:creationId xmlns:a16="http://schemas.microsoft.com/office/drawing/2014/main" id="{27D580B4-3E02-41EB-8478-7CEA4FDDFE4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00" name="AutoShape 4" descr="http://www.cristaleriasmartinez.com.mx/img/THUSLRCF0860.jpg">
          <a:extLst>
            <a:ext uri="{FF2B5EF4-FFF2-40B4-BE49-F238E27FC236}">
              <a16:creationId xmlns:a16="http://schemas.microsoft.com/office/drawing/2014/main" id="{EE2FF6E5-970D-4013-ACB1-5602298929FA}"/>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01" name="AutoShape 4" descr="http://www.cristaleriasmartinez.com.mx/img/THUSLRCF0860.jpg">
          <a:extLst>
            <a:ext uri="{FF2B5EF4-FFF2-40B4-BE49-F238E27FC236}">
              <a16:creationId xmlns:a16="http://schemas.microsoft.com/office/drawing/2014/main" id="{41262193-A671-477A-B299-B2077748F73B}"/>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02" name="AutoShape 4" descr="http://www.cristaleriasmartinez.com.mx/img/THUSLRCF0860.jpg">
          <a:extLst>
            <a:ext uri="{FF2B5EF4-FFF2-40B4-BE49-F238E27FC236}">
              <a16:creationId xmlns:a16="http://schemas.microsoft.com/office/drawing/2014/main" id="{26689A81-DF1E-424A-8755-CB85881499EB}"/>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03" name="AutoShape 4" descr="http://www.cristaleriasmartinez.com.mx/img/THUSLRCF0860.jpg">
          <a:extLst>
            <a:ext uri="{FF2B5EF4-FFF2-40B4-BE49-F238E27FC236}">
              <a16:creationId xmlns:a16="http://schemas.microsoft.com/office/drawing/2014/main" id="{8E97E2C3-B802-47A2-840D-F9E9BC3FE0D3}"/>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04" name="AutoShape 4" descr="http://www.cristaleriasmartinez.com.mx/img/THUSLRCF0860.jpg">
          <a:extLst>
            <a:ext uri="{FF2B5EF4-FFF2-40B4-BE49-F238E27FC236}">
              <a16:creationId xmlns:a16="http://schemas.microsoft.com/office/drawing/2014/main" id="{3D590696-9B9C-40CF-A9F9-A8D359A577C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05" name="AutoShape 4" descr="http://www.cristaleriasmartinez.com.mx/img/THUSLRCF0860.jpg">
          <a:extLst>
            <a:ext uri="{FF2B5EF4-FFF2-40B4-BE49-F238E27FC236}">
              <a16:creationId xmlns:a16="http://schemas.microsoft.com/office/drawing/2014/main" id="{D1664CDB-3BDD-413A-AE36-7D86D7D4E56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06" name="AutoShape 4" descr="http://www.cristaleriasmartinez.com.mx/img/THUSLRCF0860.jpg">
          <a:extLst>
            <a:ext uri="{FF2B5EF4-FFF2-40B4-BE49-F238E27FC236}">
              <a16:creationId xmlns:a16="http://schemas.microsoft.com/office/drawing/2014/main" id="{C9BE94F5-6FF2-4D1B-9679-F03D79E320B5}"/>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07" name="AutoShape 4" descr="http://www.cristaleriasmartinez.com.mx/img/THUSLRCF0860.jpg">
          <a:extLst>
            <a:ext uri="{FF2B5EF4-FFF2-40B4-BE49-F238E27FC236}">
              <a16:creationId xmlns:a16="http://schemas.microsoft.com/office/drawing/2014/main" id="{212A1F07-AA4A-40D6-953C-CC721DFEA9C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08" name="AutoShape 4" descr="http://www.cristaleriasmartinez.com.mx/img/THUSLRCF0860.jpg">
          <a:extLst>
            <a:ext uri="{FF2B5EF4-FFF2-40B4-BE49-F238E27FC236}">
              <a16:creationId xmlns:a16="http://schemas.microsoft.com/office/drawing/2014/main" id="{7C098346-8F47-4B9D-AE54-E23B6D06A307}"/>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09" name="AutoShape 4" descr="http://www.cristaleriasmartinez.com.mx/img/THUSLRCF0860.jpg">
          <a:extLst>
            <a:ext uri="{FF2B5EF4-FFF2-40B4-BE49-F238E27FC236}">
              <a16:creationId xmlns:a16="http://schemas.microsoft.com/office/drawing/2014/main" id="{6C14746E-2FF2-4157-BAB6-36BF85E2A635}"/>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10" name="AutoShape 4" descr="http://www.cristaleriasmartinez.com.mx/img/THUSLRCF0860.jpg">
          <a:extLst>
            <a:ext uri="{FF2B5EF4-FFF2-40B4-BE49-F238E27FC236}">
              <a16:creationId xmlns:a16="http://schemas.microsoft.com/office/drawing/2014/main" id="{CDACC810-1C85-4462-BA2C-F00FC3C19414}"/>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11" name="AutoShape 4" descr="http://www.cristaleriasmartinez.com.mx/img/THUSLRCF0860.jpg">
          <a:extLst>
            <a:ext uri="{FF2B5EF4-FFF2-40B4-BE49-F238E27FC236}">
              <a16:creationId xmlns:a16="http://schemas.microsoft.com/office/drawing/2014/main" id="{A62D00B3-0E48-4F71-94A3-15E58194D6AC}"/>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12" name="AutoShape 4" descr="http://www.cristaleriasmartinez.com.mx/img/THUSLRCF0860.jpg">
          <a:extLst>
            <a:ext uri="{FF2B5EF4-FFF2-40B4-BE49-F238E27FC236}">
              <a16:creationId xmlns:a16="http://schemas.microsoft.com/office/drawing/2014/main" id="{7D0E0459-2AD2-47D4-A8AD-B347BC2E71D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13" name="AutoShape 4" descr="http://www.cristaleriasmartinez.com.mx/img/THUSLRCF0860.jpg">
          <a:extLst>
            <a:ext uri="{FF2B5EF4-FFF2-40B4-BE49-F238E27FC236}">
              <a16:creationId xmlns:a16="http://schemas.microsoft.com/office/drawing/2014/main" id="{544DDF96-611C-4518-B883-26346C7E55E6}"/>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14" name="AutoShape 4" descr="http://www.cristaleriasmartinez.com.mx/img/THUSLRCF0860.jpg">
          <a:extLst>
            <a:ext uri="{FF2B5EF4-FFF2-40B4-BE49-F238E27FC236}">
              <a16:creationId xmlns:a16="http://schemas.microsoft.com/office/drawing/2014/main" id="{D19C98DB-6FFB-4D77-B89F-585D30E76815}"/>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15" name="AutoShape 4" descr="http://www.cristaleriasmartinez.com.mx/img/THUSLRCF0860.jpg">
          <a:extLst>
            <a:ext uri="{FF2B5EF4-FFF2-40B4-BE49-F238E27FC236}">
              <a16:creationId xmlns:a16="http://schemas.microsoft.com/office/drawing/2014/main" id="{C66AF80B-428D-448A-8F2E-66B9AEAC5E2A}"/>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16" name="AutoShape 4" descr="http://www.cristaleriasmartinez.com.mx/img/THUSLRCF0860.jpg">
          <a:extLst>
            <a:ext uri="{FF2B5EF4-FFF2-40B4-BE49-F238E27FC236}">
              <a16:creationId xmlns:a16="http://schemas.microsoft.com/office/drawing/2014/main" id="{F6982C47-C70F-48AD-A412-42CFB332C82F}"/>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17" name="AutoShape 4" descr="http://www.cristaleriasmartinez.com.mx/img/THUSLRCF0860.jpg">
          <a:extLst>
            <a:ext uri="{FF2B5EF4-FFF2-40B4-BE49-F238E27FC236}">
              <a16:creationId xmlns:a16="http://schemas.microsoft.com/office/drawing/2014/main" id="{B57B8916-A305-449F-8314-D85873AF8C5E}"/>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18" name="AutoShape 4" descr="http://www.cristaleriasmartinez.com.mx/img/THUSLRCF0860.jpg">
          <a:extLst>
            <a:ext uri="{FF2B5EF4-FFF2-40B4-BE49-F238E27FC236}">
              <a16:creationId xmlns:a16="http://schemas.microsoft.com/office/drawing/2014/main" id="{1CDD1C33-8864-438F-A6BC-4EDA87C78690}"/>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19" name="AutoShape 4" descr="http://www.cristaleriasmartinez.com.mx/img/THUSLRCF0860.jpg">
          <a:extLst>
            <a:ext uri="{FF2B5EF4-FFF2-40B4-BE49-F238E27FC236}">
              <a16:creationId xmlns:a16="http://schemas.microsoft.com/office/drawing/2014/main" id="{F6722FE1-7E81-423E-BCDC-17CE6FAB781F}"/>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20" name="AutoShape 4" descr="http://www.cristaleriasmartinez.com.mx/img/THUSLRCF0860.jpg">
          <a:extLst>
            <a:ext uri="{FF2B5EF4-FFF2-40B4-BE49-F238E27FC236}">
              <a16:creationId xmlns:a16="http://schemas.microsoft.com/office/drawing/2014/main" id="{2CA8ED4E-F0B6-482C-AAC6-81797A3C0E24}"/>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21" name="AutoShape 4" descr="http://www.cristaleriasmartinez.com.mx/img/THUSLRCF0860.jpg">
          <a:extLst>
            <a:ext uri="{FF2B5EF4-FFF2-40B4-BE49-F238E27FC236}">
              <a16:creationId xmlns:a16="http://schemas.microsoft.com/office/drawing/2014/main" id="{475A4508-9A17-4C2C-9956-3666AB77BB58}"/>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22" name="AutoShape 4" descr="http://www.cristaleriasmartinez.com.mx/img/THUSLRCF0860.jpg">
          <a:extLst>
            <a:ext uri="{FF2B5EF4-FFF2-40B4-BE49-F238E27FC236}">
              <a16:creationId xmlns:a16="http://schemas.microsoft.com/office/drawing/2014/main" id="{2787DBB1-5DF7-4A59-83B3-948EE150975A}"/>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23" name="AutoShape 4" descr="http://www.cristaleriasmartinez.com.mx/img/THUSLRCF0860.jpg">
          <a:extLst>
            <a:ext uri="{FF2B5EF4-FFF2-40B4-BE49-F238E27FC236}">
              <a16:creationId xmlns:a16="http://schemas.microsoft.com/office/drawing/2014/main" id="{D1B79621-C862-4FB9-81A3-67C28096F0C4}"/>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24" name="AutoShape 4" descr="http://www.cristaleriasmartinez.com.mx/img/THUSLRCF0860.jpg">
          <a:extLst>
            <a:ext uri="{FF2B5EF4-FFF2-40B4-BE49-F238E27FC236}">
              <a16:creationId xmlns:a16="http://schemas.microsoft.com/office/drawing/2014/main" id="{2F3350E6-5E32-42AD-84F4-5E843F801DC6}"/>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25" name="AutoShape 4" descr="http://www.cristaleriasmartinez.com.mx/img/THUSLRCF0860.jpg">
          <a:extLst>
            <a:ext uri="{FF2B5EF4-FFF2-40B4-BE49-F238E27FC236}">
              <a16:creationId xmlns:a16="http://schemas.microsoft.com/office/drawing/2014/main" id="{E9F5D625-6372-4B1B-A0C0-35F2D2F3C3E8}"/>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26" name="AutoShape 4" descr="http://www.cristaleriasmartinez.com.mx/img/THUSLRCF0860.jpg">
          <a:extLst>
            <a:ext uri="{FF2B5EF4-FFF2-40B4-BE49-F238E27FC236}">
              <a16:creationId xmlns:a16="http://schemas.microsoft.com/office/drawing/2014/main" id="{5EBDA7F9-1B1C-4933-87B5-628D34CB8052}"/>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27" name="AutoShape 4" descr="http://www.cristaleriasmartinez.com.mx/img/THUSLRCF0860.jpg">
          <a:extLst>
            <a:ext uri="{FF2B5EF4-FFF2-40B4-BE49-F238E27FC236}">
              <a16:creationId xmlns:a16="http://schemas.microsoft.com/office/drawing/2014/main" id="{6724B904-D27E-482F-A422-CC2D08FD43B6}"/>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28" name="AutoShape 4" descr="http://www.cristaleriasmartinez.com.mx/img/THUSLRCF0860.jpg">
          <a:extLst>
            <a:ext uri="{FF2B5EF4-FFF2-40B4-BE49-F238E27FC236}">
              <a16:creationId xmlns:a16="http://schemas.microsoft.com/office/drawing/2014/main" id="{6C1F6D6B-ED60-4641-B242-7FEDB2739904}"/>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29" name="AutoShape 4" descr="http://www.cristaleriasmartinez.com.mx/img/THUSLRCF0860.jpg">
          <a:extLst>
            <a:ext uri="{FF2B5EF4-FFF2-40B4-BE49-F238E27FC236}">
              <a16:creationId xmlns:a16="http://schemas.microsoft.com/office/drawing/2014/main" id="{EC1F17C9-C154-482F-938D-BF0217A7086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30" name="AutoShape 4" descr="http://www.cristaleriasmartinez.com.mx/img/THUSLRCF0860.jpg">
          <a:extLst>
            <a:ext uri="{FF2B5EF4-FFF2-40B4-BE49-F238E27FC236}">
              <a16:creationId xmlns:a16="http://schemas.microsoft.com/office/drawing/2014/main" id="{78FAB8CB-8F80-490D-9D9A-43061BAD7326}"/>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31" name="AutoShape 4" descr="http://www.cristaleriasmartinez.com.mx/img/THUSLRCF0860.jpg">
          <a:extLst>
            <a:ext uri="{FF2B5EF4-FFF2-40B4-BE49-F238E27FC236}">
              <a16:creationId xmlns:a16="http://schemas.microsoft.com/office/drawing/2014/main" id="{8A32871A-E0C7-4D02-80FC-BC5CD547B49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32" name="AutoShape 4" descr="http://www.cristaleriasmartinez.com.mx/img/THUSLRCF0860.jpg">
          <a:extLst>
            <a:ext uri="{FF2B5EF4-FFF2-40B4-BE49-F238E27FC236}">
              <a16:creationId xmlns:a16="http://schemas.microsoft.com/office/drawing/2014/main" id="{20B7D464-4A31-4C69-95F0-692CD1CFF7CE}"/>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33" name="AutoShape 4" descr="http://www.cristaleriasmartinez.com.mx/img/THUSLRCF0860.jpg">
          <a:extLst>
            <a:ext uri="{FF2B5EF4-FFF2-40B4-BE49-F238E27FC236}">
              <a16:creationId xmlns:a16="http://schemas.microsoft.com/office/drawing/2014/main" id="{029EE639-6D3F-4CF8-836F-D9CB36125D6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34" name="AutoShape 4" descr="http://www.cristaleriasmartinez.com.mx/img/THUSLRCF0860.jpg">
          <a:extLst>
            <a:ext uri="{FF2B5EF4-FFF2-40B4-BE49-F238E27FC236}">
              <a16:creationId xmlns:a16="http://schemas.microsoft.com/office/drawing/2014/main" id="{E3BDBEB7-2AAB-4CEA-B32B-C6233855130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35" name="AutoShape 4" descr="http://www.cristaleriasmartinez.com.mx/img/THUSLRCF0860.jpg">
          <a:extLst>
            <a:ext uri="{FF2B5EF4-FFF2-40B4-BE49-F238E27FC236}">
              <a16:creationId xmlns:a16="http://schemas.microsoft.com/office/drawing/2014/main" id="{7B71A946-34C2-4E3D-AFDC-75620563CFD4}"/>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36" name="AutoShape 4" descr="http://www.cristaleriasmartinez.com.mx/img/THUSLRCF0860.jpg">
          <a:extLst>
            <a:ext uri="{FF2B5EF4-FFF2-40B4-BE49-F238E27FC236}">
              <a16:creationId xmlns:a16="http://schemas.microsoft.com/office/drawing/2014/main" id="{418CFEBE-9824-4513-91D1-84FF96959AC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37" name="AutoShape 4" descr="http://www.cristaleriasmartinez.com.mx/img/THUSLRCF0860.jpg">
          <a:extLst>
            <a:ext uri="{FF2B5EF4-FFF2-40B4-BE49-F238E27FC236}">
              <a16:creationId xmlns:a16="http://schemas.microsoft.com/office/drawing/2014/main" id="{1371AED8-F71C-4220-840C-3C7846C46FBB}"/>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38" name="AutoShape 4" descr="http://www.cristaleriasmartinez.com.mx/img/THUSLRCF0860.jpg">
          <a:extLst>
            <a:ext uri="{FF2B5EF4-FFF2-40B4-BE49-F238E27FC236}">
              <a16:creationId xmlns:a16="http://schemas.microsoft.com/office/drawing/2014/main" id="{72090298-FFDF-41B1-8F57-0F1A8EC7CE96}"/>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39" name="AutoShape 4" descr="http://www.cristaleriasmartinez.com.mx/img/THUSLRCF0860.jpg">
          <a:extLst>
            <a:ext uri="{FF2B5EF4-FFF2-40B4-BE49-F238E27FC236}">
              <a16:creationId xmlns:a16="http://schemas.microsoft.com/office/drawing/2014/main" id="{3D7392C2-1C89-4C99-AC82-3EA9B7CF0EE6}"/>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40" name="AutoShape 4" descr="http://www.cristaleriasmartinez.com.mx/img/THUSLRCF0860.jpg">
          <a:extLst>
            <a:ext uri="{FF2B5EF4-FFF2-40B4-BE49-F238E27FC236}">
              <a16:creationId xmlns:a16="http://schemas.microsoft.com/office/drawing/2014/main" id="{AE60ECFD-21CE-4390-9094-AFC30F6F7C86}"/>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41" name="AutoShape 4" descr="http://www.cristaleriasmartinez.com.mx/img/THUSLRCF0860.jpg">
          <a:extLst>
            <a:ext uri="{FF2B5EF4-FFF2-40B4-BE49-F238E27FC236}">
              <a16:creationId xmlns:a16="http://schemas.microsoft.com/office/drawing/2014/main" id="{3815B055-7F62-4F43-8C69-19D50CC597C3}"/>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42" name="AutoShape 4" descr="http://www.cristaleriasmartinez.com.mx/img/THUSLRCF0860.jpg">
          <a:extLst>
            <a:ext uri="{FF2B5EF4-FFF2-40B4-BE49-F238E27FC236}">
              <a16:creationId xmlns:a16="http://schemas.microsoft.com/office/drawing/2014/main" id="{2A8AF215-C775-46D8-82B9-8B8FCEE2B92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43" name="AutoShape 4" descr="http://www.cristaleriasmartinez.com.mx/img/THUSLRCF0860.jpg">
          <a:extLst>
            <a:ext uri="{FF2B5EF4-FFF2-40B4-BE49-F238E27FC236}">
              <a16:creationId xmlns:a16="http://schemas.microsoft.com/office/drawing/2014/main" id="{AEFA4561-A408-4B3F-8E6F-1DFA0FF41C52}"/>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44" name="AutoShape 4" descr="http://www.cristaleriasmartinez.com.mx/img/THUSLRCF0860.jpg">
          <a:extLst>
            <a:ext uri="{FF2B5EF4-FFF2-40B4-BE49-F238E27FC236}">
              <a16:creationId xmlns:a16="http://schemas.microsoft.com/office/drawing/2014/main" id="{0FBC80C5-C333-43AF-9D81-1179F6354E50}"/>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45" name="AutoShape 4" descr="http://www.cristaleriasmartinez.com.mx/img/THUSLRCF0860.jpg">
          <a:extLst>
            <a:ext uri="{FF2B5EF4-FFF2-40B4-BE49-F238E27FC236}">
              <a16:creationId xmlns:a16="http://schemas.microsoft.com/office/drawing/2014/main" id="{56D6FA09-4BC8-43D7-9975-085CC4B63593}"/>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46" name="AutoShape 4" descr="http://www.cristaleriasmartinez.com.mx/img/THUSLRCF0860.jpg">
          <a:extLst>
            <a:ext uri="{FF2B5EF4-FFF2-40B4-BE49-F238E27FC236}">
              <a16:creationId xmlns:a16="http://schemas.microsoft.com/office/drawing/2014/main" id="{22EE4776-05D1-44B4-A8D9-5ED4805D79BF}"/>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47" name="AutoShape 4" descr="http://www.cristaleriasmartinez.com.mx/img/THUSLRCF0860.jpg">
          <a:extLst>
            <a:ext uri="{FF2B5EF4-FFF2-40B4-BE49-F238E27FC236}">
              <a16:creationId xmlns:a16="http://schemas.microsoft.com/office/drawing/2014/main" id="{462C1BBA-611C-4212-8D05-084EA0ACCEBA}"/>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48" name="AutoShape 4" descr="http://www.cristaleriasmartinez.com.mx/img/THUSLRCF0860.jpg">
          <a:extLst>
            <a:ext uri="{FF2B5EF4-FFF2-40B4-BE49-F238E27FC236}">
              <a16:creationId xmlns:a16="http://schemas.microsoft.com/office/drawing/2014/main" id="{D91D5702-3223-44E1-99E0-5D98E96951A6}"/>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49" name="AutoShape 4" descr="http://www.cristaleriasmartinez.com.mx/img/THUSLRCF0860.jpg">
          <a:extLst>
            <a:ext uri="{FF2B5EF4-FFF2-40B4-BE49-F238E27FC236}">
              <a16:creationId xmlns:a16="http://schemas.microsoft.com/office/drawing/2014/main" id="{E031D442-3D34-4470-87D9-399549049CDF}"/>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50" name="AutoShape 4" descr="http://www.cristaleriasmartinez.com.mx/img/THUSLRCF0860.jpg">
          <a:extLst>
            <a:ext uri="{FF2B5EF4-FFF2-40B4-BE49-F238E27FC236}">
              <a16:creationId xmlns:a16="http://schemas.microsoft.com/office/drawing/2014/main" id="{ADD33B59-1B0B-4546-B474-4586E68690F7}"/>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51" name="AutoShape 4" descr="http://www.cristaleriasmartinez.com.mx/img/THUSLRCF0860.jpg">
          <a:extLst>
            <a:ext uri="{FF2B5EF4-FFF2-40B4-BE49-F238E27FC236}">
              <a16:creationId xmlns:a16="http://schemas.microsoft.com/office/drawing/2014/main" id="{28FB6E11-3E10-47BD-BC6D-93F96E0E0DC9}"/>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52" name="AutoShape 4" descr="http://www.cristaleriasmartinez.com.mx/img/THUSLRCF0860.jpg">
          <a:extLst>
            <a:ext uri="{FF2B5EF4-FFF2-40B4-BE49-F238E27FC236}">
              <a16:creationId xmlns:a16="http://schemas.microsoft.com/office/drawing/2014/main" id="{4DCFFDD0-E021-4824-85CB-2927BB343F09}"/>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53" name="AutoShape 4" descr="http://www.cristaleriasmartinez.com.mx/img/THUSLRCF0860.jpg">
          <a:extLst>
            <a:ext uri="{FF2B5EF4-FFF2-40B4-BE49-F238E27FC236}">
              <a16:creationId xmlns:a16="http://schemas.microsoft.com/office/drawing/2014/main" id="{F47C61B2-C47C-45E5-8E88-9C6613EB2AE6}"/>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54" name="AutoShape 4" descr="http://www.cristaleriasmartinez.com.mx/img/THUSLRCF0860.jpg">
          <a:extLst>
            <a:ext uri="{FF2B5EF4-FFF2-40B4-BE49-F238E27FC236}">
              <a16:creationId xmlns:a16="http://schemas.microsoft.com/office/drawing/2014/main" id="{19F742FD-7758-4070-9702-4ABA7D8969C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55" name="AutoShape 4" descr="http://www.cristaleriasmartinez.com.mx/img/THUSLRCF0860.jpg">
          <a:extLst>
            <a:ext uri="{FF2B5EF4-FFF2-40B4-BE49-F238E27FC236}">
              <a16:creationId xmlns:a16="http://schemas.microsoft.com/office/drawing/2014/main" id="{5E2BAA1B-BEE1-45CE-8F7F-53BAC41BD379}"/>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56" name="AutoShape 4" descr="http://www.cristaleriasmartinez.com.mx/img/THUSLRCF0860.jpg">
          <a:extLst>
            <a:ext uri="{FF2B5EF4-FFF2-40B4-BE49-F238E27FC236}">
              <a16:creationId xmlns:a16="http://schemas.microsoft.com/office/drawing/2014/main" id="{C5D55E68-3D8D-49AC-8F92-220C9522BD7F}"/>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57" name="AutoShape 4" descr="http://www.cristaleriasmartinez.com.mx/img/THUSLRCF0860.jpg">
          <a:extLst>
            <a:ext uri="{FF2B5EF4-FFF2-40B4-BE49-F238E27FC236}">
              <a16:creationId xmlns:a16="http://schemas.microsoft.com/office/drawing/2014/main" id="{D91C77E4-8065-4927-A21A-1FD0DAA75AB2}"/>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58" name="AutoShape 4" descr="http://www.cristaleriasmartinez.com.mx/img/THUSLRCF0860.jpg">
          <a:extLst>
            <a:ext uri="{FF2B5EF4-FFF2-40B4-BE49-F238E27FC236}">
              <a16:creationId xmlns:a16="http://schemas.microsoft.com/office/drawing/2014/main" id="{8CED02C3-77A3-48C8-993A-5CD0DF47B2B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59" name="AutoShape 4" descr="http://www.cristaleriasmartinez.com.mx/img/THUSLRCF0860.jpg">
          <a:extLst>
            <a:ext uri="{FF2B5EF4-FFF2-40B4-BE49-F238E27FC236}">
              <a16:creationId xmlns:a16="http://schemas.microsoft.com/office/drawing/2014/main" id="{2BC29BF7-E9C6-4130-9EBB-874ABCC3E611}"/>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60" name="AutoShape 4" descr="http://www.cristaleriasmartinez.com.mx/img/THUSLRCF0860.jpg">
          <a:extLst>
            <a:ext uri="{FF2B5EF4-FFF2-40B4-BE49-F238E27FC236}">
              <a16:creationId xmlns:a16="http://schemas.microsoft.com/office/drawing/2014/main" id="{B17D6222-3816-41CD-B508-182680D9311C}"/>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61" name="AutoShape 4" descr="http://www.cristaleriasmartinez.com.mx/img/THUSLRCF0860.jpg">
          <a:extLst>
            <a:ext uri="{FF2B5EF4-FFF2-40B4-BE49-F238E27FC236}">
              <a16:creationId xmlns:a16="http://schemas.microsoft.com/office/drawing/2014/main" id="{A8146981-7D6D-4BAF-8B5C-D2D8D244A02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62" name="AutoShape 4" descr="http://www.cristaleriasmartinez.com.mx/img/THUSLRCF0860.jpg">
          <a:extLst>
            <a:ext uri="{FF2B5EF4-FFF2-40B4-BE49-F238E27FC236}">
              <a16:creationId xmlns:a16="http://schemas.microsoft.com/office/drawing/2014/main" id="{4C4A3BCF-552D-4D10-BF89-59467F98E7B6}"/>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2663" name="AutoShape 4" descr="http://www.cristaleriasmartinez.com.mx/img/THUSLRCF0860.jpg">
          <a:extLst>
            <a:ext uri="{FF2B5EF4-FFF2-40B4-BE49-F238E27FC236}">
              <a16:creationId xmlns:a16="http://schemas.microsoft.com/office/drawing/2014/main" id="{25B4F420-67BB-45DF-999B-5A454D37FCCD}"/>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2664" name="AutoShape 4" descr="http://www.cristaleriasmartinez.com.mx/img/THUSLRCF0860.jpg">
          <a:extLst>
            <a:ext uri="{FF2B5EF4-FFF2-40B4-BE49-F238E27FC236}">
              <a16:creationId xmlns:a16="http://schemas.microsoft.com/office/drawing/2014/main" id="{AD060CE7-EF6B-4D56-BED4-69B93EE9B432}"/>
            </a:ext>
          </a:extLst>
        </xdr:cNvPr>
        <xdr:cNvSpPr>
          <a:spLocks noChangeAspect="1" noChangeArrowheads="1"/>
        </xdr:cNvSpPr>
      </xdr:nvSpPr>
      <xdr:spPr bwMode="auto">
        <a:xfrm>
          <a:off x="1028700" y="52578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304800" cy="304800"/>
    <xdr:sp macro="" textlink="">
      <xdr:nvSpPr>
        <xdr:cNvPr id="2665" name="AutoShape 2" descr="blob:https://web.whatsapp.com/d356e121-f48a-4851-95cb-7d9783c9eb49">
          <a:extLst>
            <a:ext uri="{FF2B5EF4-FFF2-40B4-BE49-F238E27FC236}">
              <a16:creationId xmlns:a16="http://schemas.microsoft.com/office/drawing/2014/main" id="{716FA45E-80E5-47CF-AE32-6D301D850769}"/>
            </a:ext>
          </a:extLst>
        </xdr:cNvPr>
        <xdr:cNvSpPr>
          <a:spLocks noChangeAspect="1" noChangeArrowheads="1"/>
        </xdr:cNvSpPr>
      </xdr:nvSpPr>
      <xdr:spPr bwMode="auto">
        <a:xfrm>
          <a:off x="10287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304800" cy="304800"/>
    <xdr:sp macro="" textlink="">
      <xdr:nvSpPr>
        <xdr:cNvPr id="2666" name="AutoShape 6" descr="blob:https://web.whatsapp.com/d356e121-f48a-4851-95cb-7d9783c9eb49">
          <a:extLst>
            <a:ext uri="{FF2B5EF4-FFF2-40B4-BE49-F238E27FC236}">
              <a16:creationId xmlns:a16="http://schemas.microsoft.com/office/drawing/2014/main" id="{A5BAD674-6A85-4DFE-BE2F-80C7FC74416D}"/>
            </a:ext>
          </a:extLst>
        </xdr:cNvPr>
        <xdr:cNvSpPr>
          <a:spLocks noChangeAspect="1" noChangeArrowheads="1"/>
        </xdr:cNvSpPr>
      </xdr:nvSpPr>
      <xdr:spPr bwMode="auto">
        <a:xfrm>
          <a:off x="10287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304800" cy="304800"/>
    <xdr:sp macro="" textlink="">
      <xdr:nvSpPr>
        <xdr:cNvPr id="2667" name="AutoShape 7" descr="blob:https://web.whatsapp.com/5bf94b67-c846-4a06-9b7a-31b9ffe73849">
          <a:extLst>
            <a:ext uri="{FF2B5EF4-FFF2-40B4-BE49-F238E27FC236}">
              <a16:creationId xmlns:a16="http://schemas.microsoft.com/office/drawing/2014/main" id="{5C35215C-889B-434C-AD02-0F9DF1CA0E55}"/>
            </a:ext>
          </a:extLst>
        </xdr:cNvPr>
        <xdr:cNvSpPr>
          <a:spLocks noChangeAspect="1" noChangeArrowheads="1"/>
        </xdr:cNvSpPr>
      </xdr:nvSpPr>
      <xdr:spPr bwMode="auto">
        <a:xfrm>
          <a:off x="1028700" y="74295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668" name="AutoShape 4" descr="http://www.cristaleriasmartinez.com.mx/img/THUSLRCF0860.jpg">
          <a:extLst>
            <a:ext uri="{FF2B5EF4-FFF2-40B4-BE49-F238E27FC236}">
              <a16:creationId xmlns:a16="http://schemas.microsoft.com/office/drawing/2014/main" id="{E150A319-3F4E-4053-A38C-1B5BA11FAF6D}"/>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669" name="AutoShape 4" descr="http://www.cristaleriasmartinez.com.mx/img/THUSLRCF0860.jpg">
          <a:extLst>
            <a:ext uri="{FF2B5EF4-FFF2-40B4-BE49-F238E27FC236}">
              <a16:creationId xmlns:a16="http://schemas.microsoft.com/office/drawing/2014/main" id="{2046CA50-929A-4B8A-8575-D81DA7897F90}"/>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670" name="AutoShape 4" descr="http://www.cristaleriasmartinez.com.mx/img/THUSLRCF0860.jpg">
          <a:extLst>
            <a:ext uri="{FF2B5EF4-FFF2-40B4-BE49-F238E27FC236}">
              <a16:creationId xmlns:a16="http://schemas.microsoft.com/office/drawing/2014/main" id="{3A16AFE8-6EEC-4FAB-A764-474BD8A303BE}"/>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671" name="AutoShape 4" descr="http://www.cristaleriasmartinez.com.mx/img/THUSLRCF0860.jpg">
          <a:extLst>
            <a:ext uri="{FF2B5EF4-FFF2-40B4-BE49-F238E27FC236}">
              <a16:creationId xmlns:a16="http://schemas.microsoft.com/office/drawing/2014/main" id="{9CF9E44A-6569-4F80-8932-E58026A5CF1C}"/>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672" name="AutoShape 4" descr="http://www.cristaleriasmartinez.com.mx/img/THUSLRCF0860.jpg">
          <a:extLst>
            <a:ext uri="{FF2B5EF4-FFF2-40B4-BE49-F238E27FC236}">
              <a16:creationId xmlns:a16="http://schemas.microsoft.com/office/drawing/2014/main" id="{EE394C99-0FC2-4D1A-A1D7-52707211ECE4}"/>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673" name="AutoShape 4" descr="http://www.cristaleriasmartinez.com.mx/img/THUSLRCF0860.jpg">
          <a:extLst>
            <a:ext uri="{FF2B5EF4-FFF2-40B4-BE49-F238E27FC236}">
              <a16:creationId xmlns:a16="http://schemas.microsoft.com/office/drawing/2014/main" id="{D2012206-263A-41C7-A2F2-913A11568A52}"/>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674" name="AutoShape 4" descr="http://www.cristaleriasmartinez.com.mx/img/THUSLRCF0860.jpg">
          <a:extLst>
            <a:ext uri="{FF2B5EF4-FFF2-40B4-BE49-F238E27FC236}">
              <a16:creationId xmlns:a16="http://schemas.microsoft.com/office/drawing/2014/main" id="{AECF887D-68B0-40CA-8B45-9A73A08932FE}"/>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675" name="AutoShape 4" descr="http://www.cristaleriasmartinez.com.mx/img/THUSLRCF0860.jpg">
          <a:extLst>
            <a:ext uri="{FF2B5EF4-FFF2-40B4-BE49-F238E27FC236}">
              <a16:creationId xmlns:a16="http://schemas.microsoft.com/office/drawing/2014/main" id="{788723AB-BF81-4670-8009-91C8E0C5A40A}"/>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676" name="AutoShape 4" descr="http://www.cristaleriasmartinez.com.mx/img/THUSLRCF0860.jpg">
          <a:extLst>
            <a:ext uri="{FF2B5EF4-FFF2-40B4-BE49-F238E27FC236}">
              <a16:creationId xmlns:a16="http://schemas.microsoft.com/office/drawing/2014/main" id="{B95BE349-E280-4B1F-A87B-88208FD5F0EE}"/>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677" name="AutoShape 4" descr="http://www.cristaleriasmartinez.com.mx/img/THUSLRCF0860.jpg">
          <a:extLst>
            <a:ext uri="{FF2B5EF4-FFF2-40B4-BE49-F238E27FC236}">
              <a16:creationId xmlns:a16="http://schemas.microsoft.com/office/drawing/2014/main" id="{A2B5A163-D2BA-48AA-A5A1-53C736E4B3CC}"/>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678" name="AutoShape 4" descr="http://www.cristaleriasmartinez.com.mx/img/THUSLRCF0860.jpg">
          <a:extLst>
            <a:ext uri="{FF2B5EF4-FFF2-40B4-BE49-F238E27FC236}">
              <a16:creationId xmlns:a16="http://schemas.microsoft.com/office/drawing/2014/main" id="{731EA7E0-5847-434D-B399-10AFDDD78814}"/>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679" name="AutoShape 4" descr="http://www.cristaleriasmartinez.com.mx/img/THUSLRCF0860.jpg">
          <a:extLst>
            <a:ext uri="{FF2B5EF4-FFF2-40B4-BE49-F238E27FC236}">
              <a16:creationId xmlns:a16="http://schemas.microsoft.com/office/drawing/2014/main" id="{A315E21B-6927-4BAA-B2F2-0ED2B2869C3A}"/>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680" name="AutoShape 4" descr="http://www.cristaleriasmartinez.com.mx/img/THUSLRCF0860.jpg">
          <a:extLst>
            <a:ext uri="{FF2B5EF4-FFF2-40B4-BE49-F238E27FC236}">
              <a16:creationId xmlns:a16="http://schemas.microsoft.com/office/drawing/2014/main" id="{6BC579D9-6815-42EF-8295-12AB2C98FBFB}"/>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681" name="AutoShape 4" descr="http://www.cristaleriasmartinez.com.mx/img/THUSLRCF0860.jpg">
          <a:extLst>
            <a:ext uri="{FF2B5EF4-FFF2-40B4-BE49-F238E27FC236}">
              <a16:creationId xmlns:a16="http://schemas.microsoft.com/office/drawing/2014/main" id="{2BA18092-77FD-4502-9839-5FB073FF623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682" name="AutoShape 4" descr="http://www.cristaleriasmartinez.com.mx/img/THUSLRCF0860.jpg">
          <a:extLst>
            <a:ext uri="{FF2B5EF4-FFF2-40B4-BE49-F238E27FC236}">
              <a16:creationId xmlns:a16="http://schemas.microsoft.com/office/drawing/2014/main" id="{0C5F623C-7FC8-4D45-9B86-BFA4465053CB}"/>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683" name="AutoShape 4" descr="http://www.cristaleriasmartinez.com.mx/img/THUSLRCF0860.jpg">
          <a:extLst>
            <a:ext uri="{FF2B5EF4-FFF2-40B4-BE49-F238E27FC236}">
              <a16:creationId xmlns:a16="http://schemas.microsoft.com/office/drawing/2014/main" id="{FD8220D0-C34F-4B68-BE40-23544205A15F}"/>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684" name="AutoShape 4" descr="http://www.cristaleriasmartinez.com.mx/img/THUSLRCF0860.jpg">
          <a:extLst>
            <a:ext uri="{FF2B5EF4-FFF2-40B4-BE49-F238E27FC236}">
              <a16:creationId xmlns:a16="http://schemas.microsoft.com/office/drawing/2014/main" id="{2264046F-2FC8-4795-9037-B8ECB13807FE}"/>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685" name="AutoShape 4" descr="http://www.cristaleriasmartinez.com.mx/img/THUSLRCF0860.jpg">
          <a:extLst>
            <a:ext uri="{FF2B5EF4-FFF2-40B4-BE49-F238E27FC236}">
              <a16:creationId xmlns:a16="http://schemas.microsoft.com/office/drawing/2014/main" id="{D680C6C9-5711-4806-9F55-771F5E1C072A}"/>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686" name="AutoShape 4" descr="http://www.cristaleriasmartinez.com.mx/img/THUSLRCF0860.jpg">
          <a:extLst>
            <a:ext uri="{FF2B5EF4-FFF2-40B4-BE49-F238E27FC236}">
              <a16:creationId xmlns:a16="http://schemas.microsoft.com/office/drawing/2014/main" id="{C6219861-CBF7-4442-BB16-9C5D676F7D24}"/>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687" name="AutoShape 4" descr="http://www.cristaleriasmartinez.com.mx/img/THUSLRCF0860.jpg">
          <a:extLst>
            <a:ext uri="{FF2B5EF4-FFF2-40B4-BE49-F238E27FC236}">
              <a16:creationId xmlns:a16="http://schemas.microsoft.com/office/drawing/2014/main" id="{FCE412E3-501D-40EA-9F4E-E4ECCA7197DB}"/>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688" name="AutoShape 4" descr="http://www.cristaleriasmartinez.com.mx/img/THUSLRCF0860.jpg">
          <a:extLst>
            <a:ext uri="{FF2B5EF4-FFF2-40B4-BE49-F238E27FC236}">
              <a16:creationId xmlns:a16="http://schemas.microsoft.com/office/drawing/2014/main" id="{94428D91-B825-4042-A5E6-5F615E2DF3FF}"/>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689" name="AutoShape 4" descr="http://www.cristaleriasmartinez.com.mx/img/THUSLRCF0860.jpg">
          <a:extLst>
            <a:ext uri="{FF2B5EF4-FFF2-40B4-BE49-F238E27FC236}">
              <a16:creationId xmlns:a16="http://schemas.microsoft.com/office/drawing/2014/main" id="{DE1E24C8-4ED4-47D4-9BE4-D74382913321}"/>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690" name="AutoShape 4" descr="http://www.cristaleriasmartinez.com.mx/img/THUSLRCF0860.jpg">
          <a:extLst>
            <a:ext uri="{FF2B5EF4-FFF2-40B4-BE49-F238E27FC236}">
              <a16:creationId xmlns:a16="http://schemas.microsoft.com/office/drawing/2014/main" id="{39D1A0B1-E476-4AB7-9D3B-277F5CFF3B79}"/>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691" name="AutoShape 4" descr="http://www.cristaleriasmartinez.com.mx/img/THUSLRCF0860.jpg">
          <a:extLst>
            <a:ext uri="{FF2B5EF4-FFF2-40B4-BE49-F238E27FC236}">
              <a16:creationId xmlns:a16="http://schemas.microsoft.com/office/drawing/2014/main" id="{CBAED441-B5F3-4EF4-85A9-2D5E8FD41114}"/>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692" name="AutoShape 4" descr="http://www.cristaleriasmartinez.com.mx/img/THUSLRCF0860.jpg">
          <a:extLst>
            <a:ext uri="{FF2B5EF4-FFF2-40B4-BE49-F238E27FC236}">
              <a16:creationId xmlns:a16="http://schemas.microsoft.com/office/drawing/2014/main" id="{FE97B1BD-000D-4356-9F5C-80854870968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693" name="AutoShape 4" descr="http://www.cristaleriasmartinez.com.mx/img/THUSLRCF0860.jpg">
          <a:extLst>
            <a:ext uri="{FF2B5EF4-FFF2-40B4-BE49-F238E27FC236}">
              <a16:creationId xmlns:a16="http://schemas.microsoft.com/office/drawing/2014/main" id="{9F336F85-DF1D-4A27-BE25-27797FBBD0C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694" name="AutoShape 4" descr="http://www.cristaleriasmartinez.com.mx/img/THUSLRCF0860.jpg">
          <a:extLst>
            <a:ext uri="{FF2B5EF4-FFF2-40B4-BE49-F238E27FC236}">
              <a16:creationId xmlns:a16="http://schemas.microsoft.com/office/drawing/2014/main" id="{1CC584EC-5ABD-4641-B2FF-E17AB92B3532}"/>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695" name="AutoShape 4" descr="http://www.cristaleriasmartinez.com.mx/img/THUSLRCF0860.jpg">
          <a:extLst>
            <a:ext uri="{FF2B5EF4-FFF2-40B4-BE49-F238E27FC236}">
              <a16:creationId xmlns:a16="http://schemas.microsoft.com/office/drawing/2014/main" id="{69BF85CD-199C-408C-99C9-BF669EC7447A}"/>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696" name="AutoShape 4" descr="http://www.cristaleriasmartinez.com.mx/img/THUSLRCF0860.jpg">
          <a:extLst>
            <a:ext uri="{FF2B5EF4-FFF2-40B4-BE49-F238E27FC236}">
              <a16:creationId xmlns:a16="http://schemas.microsoft.com/office/drawing/2014/main" id="{88C08D69-868E-4BAF-B42A-704D8AD26D2C}"/>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697" name="AutoShape 4" descr="http://www.cristaleriasmartinez.com.mx/img/THUSLRCF0860.jpg">
          <a:extLst>
            <a:ext uri="{FF2B5EF4-FFF2-40B4-BE49-F238E27FC236}">
              <a16:creationId xmlns:a16="http://schemas.microsoft.com/office/drawing/2014/main" id="{394A768B-87F1-4F72-A5D9-D5873E5E8B10}"/>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698" name="AutoShape 4" descr="http://www.cristaleriasmartinez.com.mx/img/THUSLRCF0860.jpg">
          <a:extLst>
            <a:ext uri="{FF2B5EF4-FFF2-40B4-BE49-F238E27FC236}">
              <a16:creationId xmlns:a16="http://schemas.microsoft.com/office/drawing/2014/main" id="{0BD12F6C-D6F6-423F-BCF9-2B6A7B88A1EB}"/>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699" name="AutoShape 4" descr="http://www.cristaleriasmartinez.com.mx/img/THUSLRCF0860.jpg">
          <a:extLst>
            <a:ext uri="{FF2B5EF4-FFF2-40B4-BE49-F238E27FC236}">
              <a16:creationId xmlns:a16="http://schemas.microsoft.com/office/drawing/2014/main" id="{DE855A99-F6B6-4760-86CD-ECCC1C8CAFA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00" name="AutoShape 4" descr="http://www.cristaleriasmartinez.com.mx/img/THUSLRCF0860.jpg">
          <a:extLst>
            <a:ext uri="{FF2B5EF4-FFF2-40B4-BE49-F238E27FC236}">
              <a16:creationId xmlns:a16="http://schemas.microsoft.com/office/drawing/2014/main" id="{A5171B5C-3FF0-4FEC-B1B3-327A5892C83D}"/>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01" name="AutoShape 4" descr="http://www.cristaleriasmartinez.com.mx/img/THUSLRCF0860.jpg">
          <a:extLst>
            <a:ext uri="{FF2B5EF4-FFF2-40B4-BE49-F238E27FC236}">
              <a16:creationId xmlns:a16="http://schemas.microsoft.com/office/drawing/2014/main" id="{7C4B1F34-1EC2-40CD-9E00-4DD988BF5B24}"/>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02" name="AutoShape 4" descr="http://www.cristaleriasmartinez.com.mx/img/THUSLRCF0860.jpg">
          <a:extLst>
            <a:ext uri="{FF2B5EF4-FFF2-40B4-BE49-F238E27FC236}">
              <a16:creationId xmlns:a16="http://schemas.microsoft.com/office/drawing/2014/main" id="{F212EAD6-E094-4CDE-9DC5-D7FC09217C3B}"/>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03" name="AutoShape 4" descr="http://www.cristaleriasmartinez.com.mx/img/THUSLRCF0860.jpg">
          <a:extLst>
            <a:ext uri="{FF2B5EF4-FFF2-40B4-BE49-F238E27FC236}">
              <a16:creationId xmlns:a16="http://schemas.microsoft.com/office/drawing/2014/main" id="{66B194D1-5F42-4040-9AA4-94E4529A01BC}"/>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04" name="AutoShape 4" descr="http://www.cristaleriasmartinez.com.mx/img/THUSLRCF0860.jpg">
          <a:extLst>
            <a:ext uri="{FF2B5EF4-FFF2-40B4-BE49-F238E27FC236}">
              <a16:creationId xmlns:a16="http://schemas.microsoft.com/office/drawing/2014/main" id="{D9A8908D-6BF3-4543-AC35-78426EBD7E94}"/>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05" name="AutoShape 4" descr="http://www.cristaleriasmartinez.com.mx/img/THUSLRCF0860.jpg">
          <a:extLst>
            <a:ext uri="{FF2B5EF4-FFF2-40B4-BE49-F238E27FC236}">
              <a16:creationId xmlns:a16="http://schemas.microsoft.com/office/drawing/2014/main" id="{21614B55-D590-40D1-89E5-22A176AE3C1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06" name="AutoShape 4" descr="http://www.cristaleriasmartinez.com.mx/img/THUSLRCF0860.jpg">
          <a:extLst>
            <a:ext uri="{FF2B5EF4-FFF2-40B4-BE49-F238E27FC236}">
              <a16:creationId xmlns:a16="http://schemas.microsoft.com/office/drawing/2014/main" id="{A284ACDB-5169-405C-AAD6-A68A21DAB6BC}"/>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07" name="AutoShape 4" descr="http://www.cristaleriasmartinez.com.mx/img/THUSLRCF0860.jpg">
          <a:extLst>
            <a:ext uri="{FF2B5EF4-FFF2-40B4-BE49-F238E27FC236}">
              <a16:creationId xmlns:a16="http://schemas.microsoft.com/office/drawing/2014/main" id="{AA40A12F-EC9C-4E45-A8CE-605A122A746C}"/>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08" name="AutoShape 4" descr="http://www.cristaleriasmartinez.com.mx/img/THUSLRCF0860.jpg">
          <a:extLst>
            <a:ext uri="{FF2B5EF4-FFF2-40B4-BE49-F238E27FC236}">
              <a16:creationId xmlns:a16="http://schemas.microsoft.com/office/drawing/2014/main" id="{107B3577-51CA-4ADD-8765-5CCAC33EB41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09" name="AutoShape 4" descr="http://www.cristaleriasmartinez.com.mx/img/THUSLRCF0860.jpg">
          <a:extLst>
            <a:ext uri="{FF2B5EF4-FFF2-40B4-BE49-F238E27FC236}">
              <a16:creationId xmlns:a16="http://schemas.microsoft.com/office/drawing/2014/main" id="{EF05855B-8F6F-4AA2-8B05-8C2B7C7C7D4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10" name="AutoShape 4" descr="http://www.cristaleriasmartinez.com.mx/img/THUSLRCF0860.jpg">
          <a:extLst>
            <a:ext uri="{FF2B5EF4-FFF2-40B4-BE49-F238E27FC236}">
              <a16:creationId xmlns:a16="http://schemas.microsoft.com/office/drawing/2014/main" id="{8271E83B-1B55-4EBC-BE43-8AA53F22EA2F}"/>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11" name="AutoShape 4" descr="http://www.cristaleriasmartinez.com.mx/img/THUSLRCF0860.jpg">
          <a:extLst>
            <a:ext uri="{FF2B5EF4-FFF2-40B4-BE49-F238E27FC236}">
              <a16:creationId xmlns:a16="http://schemas.microsoft.com/office/drawing/2014/main" id="{8F9B54D6-E775-479D-8110-7551B5100FD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12" name="AutoShape 4" descr="http://www.cristaleriasmartinez.com.mx/img/THUSLRCF0860.jpg">
          <a:extLst>
            <a:ext uri="{FF2B5EF4-FFF2-40B4-BE49-F238E27FC236}">
              <a16:creationId xmlns:a16="http://schemas.microsoft.com/office/drawing/2014/main" id="{E0DA9361-39F9-4818-B5A6-3EB0900CD0D3}"/>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13" name="AutoShape 4" descr="http://www.cristaleriasmartinez.com.mx/img/THUSLRCF0860.jpg">
          <a:extLst>
            <a:ext uri="{FF2B5EF4-FFF2-40B4-BE49-F238E27FC236}">
              <a16:creationId xmlns:a16="http://schemas.microsoft.com/office/drawing/2014/main" id="{6E57923F-31B8-4721-9272-3041FCE9197B}"/>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14" name="AutoShape 4" descr="http://www.cristaleriasmartinez.com.mx/img/THUSLRCF0860.jpg">
          <a:extLst>
            <a:ext uri="{FF2B5EF4-FFF2-40B4-BE49-F238E27FC236}">
              <a16:creationId xmlns:a16="http://schemas.microsoft.com/office/drawing/2014/main" id="{63A287D7-F4D5-42A5-87B3-AFEB0F835D6D}"/>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15" name="AutoShape 4" descr="http://www.cristaleriasmartinez.com.mx/img/THUSLRCF0860.jpg">
          <a:extLst>
            <a:ext uri="{FF2B5EF4-FFF2-40B4-BE49-F238E27FC236}">
              <a16:creationId xmlns:a16="http://schemas.microsoft.com/office/drawing/2014/main" id="{2E1E516E-1C93-407E-8C42-C435044D00EA}"/>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16" name="AutoShape 4" descr="http://www.cristaleriasmartinez.com.mx/img/THUSLRCF0860.jpg">
          <a:extLst>
            <a:ext uri="{FF2B5EF4-FFF2-40B4-BE49-F238E27FC236}">
              <a16:creationId xmlns:a16="http://schemas.microsoft.com/office/drawing/2014/main" id="{16D71382-90CC-477C-84E7-58A95FACB5CC}"/>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17" name="AutoShape 4" descr="http://www.cristaleriasmartinez.com.mx/img/THUSLRCF0860.jpg">
          <a:extLst>
            <a:ext uri="{FF2B5EF4-FFF2-40B4-BE49-F238E27FC236}">
              <a16:creationId xmlns:a16="http://schemas.microsoft.com/office/drawing/2014/main" id="{36EADD6A-7DD9-41D4-8273-DEA548E248F2}"/>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18" name="AutoShape 4" descr="http://www.cristaleriasmartinez.com.mx/img/THUSLRCF0860.jpg">
          <a:extLst>
            <a:ext uri="{FF2B5EF4-FFF2-40B4-BE49-F238E27FC236}">
              <a16:creationId xmlns:a16="http://schemas.microsoft.com/office/drawing/2014/main" id="{0533EA82-9F50-40E2-A85E-F230F1A25B07}"/>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19" name="AutoShape 4" descr="http://www.cristaleriasmartinez.com.mx/img/THUSLRCF0860.jpg">
          <a:extLst>
            <a:ext uri="{FF2B5EF4-FFF2-40B4-BE49-F238E27FC236}">
              <a16:creationId xmlns:a16="http://schemas.microsoft.com/office/drawing/2014/main" id="{4ED1E6AA-BAA0-43A6-91A2-E72B0F92811D}"/>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20" name="AutoShape 4" descr="http://www.cristaleriasmartinez.com.mx/img/THUSLRCF0860.jpg">
          <a:extLst>
            <a:ext uri="{FF2B5EF4-FFF2-40B4-BE49-F238E27FC236}">
              <a16:creationId xmlns:a16="http://schemas.microsoft.com/office/drawing/2014/main" id="{F9EAC7FE-52AC-4C0A-8341-DEC0077B3C2E}"/>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21" name="AutoShape 4" descr="http://www.cristaleriasmartinez.com.mx/img/THUSLRCF0860.jpg">
          <a:extLst>
            <a:ext uri="{FF2B5EF4-FFF2-40B4-BE49-F238E27FC236}">
              <a16:creationId xmlns:a16="http://schemas.microsoft.com/office/drawing/2014/main" id="{E40F84C9-AF0E-4048-A9F3-69C7E7B61C7C}"/>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22" name="AutoShape 4" descr="http://www.cristaleriasmartinez.com.mx/img/THUSLRCF0860.jpg">
          <a:extLst>
            <a:ext uri="{FF2B5EF4-FFF2-40B4-BE49-F238E27FC236}">
              <a16:creationId xmlns:a16="http://schemas.microsoft.com/office/drawing/2014/main" id="{013FA912-6226-4E44-957C-57C8735186B2}"/>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23" name="AutoShape 4" descr="http://www.cristaleriasmartinez.com.mx/img/THUSLRCF0860.jpg">
          <a:extLst>
            <a:ext uri="{FF2B5EF4-FFF2-40B4-BE49-F238E27FC236}">
              <a16:creationId xmlns:a16="http://schemas.microsoft.com/office/drawing/2014/main" id="{1FD95FA0-292A-4325-8F42-E582D32A3F3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24" name="AutoShape 4" descr="http://www.cristaleriasmartinez.com.mx/img/THUSLRCF0860.jpg">
          <a:extLst>
            <a:ext uri="{FF2B5EF4-FFF2-40B4-BE49-F238E27FC236}">
              <a16:creationId xmlns:a16="http://schemas.microsoft.com/office/drawing/2014/main" id="{9FBD0BAF-6588-4798-8E38-FAF6B9B2BEB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25" name="AutoShape 4" descr="http://www.cristaleriasmartinez.com.mx/img/THUSLRCF0860.jpg">
          <a:extLst>
            <a:ext uri="{FF2B5EF4-FFF2-40B4-BE49-F238E27FC236}">
              <a16:creationId xmlns:a16="http://schemas.microsoft.com/office/drawing/2014/main" id="{C6972ECF-776F-42E0-8F80-D5DAF599213F}"/>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26" name="AutoShape 4" descr="http://www.cristaleriasmartinez.com.mx/img/THUSLRCF0860.jpg">
          <a:extLst>
            <a:ext uri="{FF2B5EF4-FFF2-40B4-BE49-F238E27FC236}">
              <a16:creationId xmlns:a16="http://schemas.microsoft.com/office/drawing/2014/main" id="{8A5C1DF3-1355-4650-B4B0-2E4428E8503F}"/>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27" name="AutoShape 4" descr="http://www.cristaleriasmartinez.com.mx/img/THUSLRCF0860.jpg">
          <a:extLst>
            <a:ext uri="{FF2B5EF4-FFF2-40B4-BE49-F238E27FC236}">
              <a16:creationId xmlns:a16="http://schemas.microsoft.com/office/drawing/2014/main" id="{32A1D901-DA9F-43C4-B20E-891E96CAD73D}"/>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28" name="AutoShape 4" descr="http://www.cristaleriasmartinez.com.mx/img/THUSLRCF0860.jpg">
          <a:extLst>
            <a:ext uri="{FF2B5EF4-FFF2-40B4-BE49-F238E27FC236}">
              <a16:creationId xmlns:a16="http://schemas.microsoft.com/office/drawing/2014/main" id="{E78A1538-68D0-4522-9887-FD8449E4779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29" name="AutoShape 4" descr="http://www.cristaleriasmartinez.com.mx/img/THUSLRCF0860.jpg">
          <a:extLst>
            <a:ext uri="{FF2B5EF4-FFF2-40B4-BE49-F238E27FC236}">
              <a16:creationId xmlns:a16="http://schemas.microsoft.com/office/drawing/2014/main" id="{CF03DB3C-CB62-4A4D-BB53-F7C5D2FFD87D}"/>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30" name="AutoShape 4" descr="http://www.cristaleriasmartinez.com.mx/img/THUSLRCF0860.jpg">
          <a:extLst>
            <a:ext uri="{FF2B5EF4-FFF2-40B4-BE49-F238E27FC236}">
              <a16:creationId xmlns:a16="http://schemas.microsoft.com/office/drawing/2014/main" id="{1B9211E3-7255-427B-9C83-D11BF1EC7D5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31" name="AutoShape 4" descr="http://www.cristaleriasmartinez.com.mx/img/THUSLRCF0860.jpg">
          <a:extLst>
            <a:ext uri="{FF2B5EF4-FFF2-40B4-BE49-F238E27FC236}">
              <a16:creationId xmlns:a16="http://schemas.microsoft.com/office/drawing/2014/main" id="{D093748E-909A-4F97-911E-16A0DD2C60BD}"/>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32" name="AutoShape 4" descr="http://www.cristaleriasmartinez.com.mx/img/THUSLRCF0860.jpg">
          <a:extLst>
            <a:ext uri="{FF2B5EF4-FFF2-40B4-BE49-F238E27FC236}">
              <a16:creationId xmlns:a16="http://schemas.microsoft.com/office/drawing/2014/main" id="{BDC6D4BD-5DA4-4AAF-BB91-5AAAD59B9EB6}"/>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33" name="AutoShape 4" descr="http://www.cristaleriasmartinez.com.mx/img/THUSLRCF0860.jpg">
          <a:extLst>
            <a:ext uri="{FF2B5EF4-FFF2-40B4-BE49-F238E27FC236}">
              <a16:creationId xmlns:a16="http://schemas.microsoft.com/office/drawing/2014/main" id="{0341D6D3-C512-4A1E-B330-B2AA428B63D2}"/>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34" name="AutoShape 4" descr="http://www.cristaleriasmartinez.com.mx/img/THUSLRCF0860.jpg">
          <a:extLst>
            <a:ext uri="{FF2B5EF4-FFF2-40B4-BE49-F238E27FC236}">
              <a16:creationId xmlns:a16="http://schemas.microsoft.com/office/drawing/2014/main" id="{D7CDF9B6-689F-497D-8892-344418D3A44D}"/>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35" name="AutoShape 4" descr="http://www.cristaleriasmartinez.com.mx/img/THUSLRCF0860.jpg">
          <a:extLst>
            <a:ext uri="{FF2B5EF4-FFF2-40B4-BE49-F238E27FC236}">
              <a16:creationId xmlns:a16="http://schemas.microsoft.com/office/drawing/2014/main" id="{AE343DC1-D5F8-4AAC-B8A9-56D3B45760B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36" name="AutoShape 4" descr="http://www.cristaleriasmartinez.com.mx/img/THUSLRCF0860.jpg">
          <a:extLst>
            <a:ext uri="{FF2B5EF4-FFF2-40B4-BE49-F238E27FC236}">
              <a16:creationId xmlns:a16="http://schemas.microsoft.com/office/drawing/2014/main" id="{438AF134-4AB3-41A2-9AE3-0F0FA41B973E}"/>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37" name="AutoShape 4" descr="http://www.cristaleriasmartinez.com.mx/img/THUSLRCF0860.jpg">
          <a:extLst>
            <a:ext uri="{FF2B5EF4-FFF2-40B4-BE49-F238E27FC236}">
              <a16:creationId xmlns:a16="http://schemas.microsoft.com/office/drawing/2014/main" id="{300C223A-31C0-4882-86AD-C35E435A6F22}"/>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38" name="AutoShape 4" descr="http://www.cristaleriasmartinez.com.mx/img/THUSLRCF0860.jpg">
          <a:extLst>
            <a:ext uri="{FF2B5EF4-FFF2-40B4-BE49-F238E27FC236}">
              <a16:creationId xmlns:a16="http://schemas.microsoft.com/office/drawing/2014/main" id="{D1EB4636-612B-4C1C-822B-F210C47281B7}"/>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39" name="AutoShape 4" descr="http://www.cristaleriasmartinez.com.mx/img/THUSLRCF0860.jpg">
          <a:extLst>
            <a:ext uri="{FF2B5EF4-FFF2-40B4-BE49-F238E27FC236}">
              <a16:creationId xmlns:a16="http://schemas.microsoft.com/office/drawing/2014/main" id="{DE379F24-6269-4FFC-A0F8-FD099F2A6489}"/>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40" name="AutoShape 4" descr="http://www.cristaleriasmartinez.com.mx/img/THUSLRCF0860.jpg">
          <a:extLst>
            <a:ext uri="{FF2B5EF4-FFF2-40B4-BE49-F238E27FC236}">
              <a16:creationId xmlns:a16="http://schemas.microsoft.com/office/drawing/2014/main" id="{765622D9-D82D-4EE2-929A-56AE39B81F82}"/>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41" name="AutoShape 4" descr="http://www.cristaleriasmartinez.com.mx/img/THUSLRCF0860.jpg">
          <a:extLst>
            <a:ext uri="{FF2B5EF4-FFF2-40B4-BE49-F238E27FC236}">
              <a16:creationId xmlns:a16="http://schemas.microsoft.com/office/drawing/2014/main" id="{98BECDB6-D42A-4014-B69D-9E57C86A8E11}"/>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42" name="AutoShape 4" descr="http://www.cristaleriasmartinez.com.mx/img/THUSLRCF0860.jpg">
          <a:extLst>
            <a:ext uri="{FF2B5EF4-FFF2-40B4-BE49-F238E27FC236}">
              <a16:creationId xmlns:a16="http://schemas.microsoft.com/office/drawing/2014/main" id="{4D6FFD9B-266D-4734-8E51-262E507B3484}"/>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43" name="AutoShape 4" descr="http://www.cristaleriasmartinez.com.mx/img/THUSLRCF0860.jpg">
          <a:extLst>
            <a:ext uri="{FF2B5EF4-FFF2-40B4-BE49-F238E27FC236}">
              <a16:creationId xmlns:a16="http://schemas.microsoft.com/office/drawing/2014/main" id="{3F4B97EE-70E5-4468-92B6-CA726902D427}"/>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44" name="AutoShape 4" descr="http://www.cristaleriasmartinez.com.mx/img/THUSLRCF0860.jpg">
          <a:extLst>
            <a:ext uri="{FF2B5EF4-FFF2-40B4-BE49-F238E27FC236}">
              <a16:creationId xmlns:a16="http://schemas.microsoft.com/office/drawing/2014/main" id="{A570F195-CAC7-4092-BC04-9244C4561427}"/>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45" name="AutoShape 4" descr="http://www.cristaleriasmartinez.com.mx/img/THUSLRCF0860.jpg">
          <a:extLst>
            <a:ext uri="{FF2B5EF4-FFF2-40B4-BE49-F238E27FC236}">
              <a16:creationId xmlns:a16="http://schemas.microsoft.com/office/drawing/2014/main" id="{807AADD8-0645-401E-9AEF-261622767806}"/>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46" name="AutoShape 4" descr="http://www.cristaleriasmartinez.com.mx/img/THUSLRCF0860.jpg">
          <a:extLst>
            <a:ext uri="{FF2B5EF4-FFF2-40B4-BE49-F238E27FC236}">
              <a16:creationId xmlns:a16="http://schemas.microsoft.com/office/drawing/2014/main" id="{A0F8B4AD-ADC6-41F0-8CD0-06452684DD1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47" name="AutoShape 4" descr="http://www.cristaleriasmartinez.com.mx/img/THUSLRCF0860.jpg">
          <a:extLst>
            <a:ext uri="{FF2B5EF4-FFF2-40B4-BE49-F238E27FC236}">
              <a16:creationId xmlns:a16="http://schemas.microsoft.com/office/drawing/2014/main" id="{FAAB370D-2A26-4809-8D95-B3641B79544D}"/>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48" name="AutoShape 4" descr="http://www.cristaleriasmartinez.com.mx/img/THUSLRCF0860.jpg">
          <a:extLst>
            <a:ext uri="{FF2B5EF4-FFF2-40B4-BE49-F238E27FC236}">
              <a16:creationId xmlns:a16="http://schemas.microsoft.com/office/drawing/2014/main" id="{CC7CA85C-DD18-4171-8434-9B63C8921A73}"/>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49" name="AutoShape 4" descr="http://www.cristaleriasmartinez.com.mx/img/THUSLRCF0860.jpg">
          <a:extLst>
            <a:ext uri="{FF2B5EF4-FFF2-40B4-BE49-F238E27FC236}">
              <a16:creationId xmlns:a16="http://schemas.microsoft.com/office/drawing/2014/main" id="{6C60D6EB-716C-4817-8716-54BE79A20BFF}"/>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50" name="AutoShape 4" descr="http://www.cristaleriasmartinez.com.mx/img/THUSLRCF0860.jpg">
          <a:extLst>
            <a:ext uri="{FF2B5EF4-FFF2-40B4-BE49-F238E27FC236}">
              <a16:creationId xmlns:a16="http://schemas.microsoft.com/office/drawing/2014/main" id="{0F45ABCE-45C9-46B8-8D94-C56B75160609}"/>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51" name="AutoShape 4" descr="http://www.cristaleriasmartinez.com.mx/img/THUSLRCF0860.jpg">
          <a:extLst>
            <a:ext uri="{FF2B5EF4-FFF2-40B4-BE49-F238E27FC236}">
              <a16:creationId xmlns:a16="http://schemas.microsoft.com/office/drawing/2014/main" id="{34464CE3-38BE-48A9-8C46-1A2559D4E2D0}"/>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52" name="AutoShape 4" descr="http://www.cristaleriasmartinez.com.mx/img/THUSLRCF0860.jpg">
          <a:extLst>
            <a:ext uri="{FF2B5EF4-FFF2-40B4-BE49-F238E27FC236}">
              <a16:creationId xmlns:a16="http://schemas.microsoft.com/office/drawing/2014/main" id="{E2DF0C85-1FD3-49CC-8021-780E770CACC2}"/>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53" name="AutoShape 4" descr="http://www.cristaleriasmartinez.com.mx/img/THUSLRCF0860.jpg">
          <a:extLst>
            <a:ext uri="{FF2B5EF4-FFF2-40B4-BE49-F238E27FC236}">
              <a16:creationId xmlns:a16="http://schemas.microsoft.com/office/drawing/2014/main" id="{E3D3AD63-C6F0-44E5-B237-115938541103}"/>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54" name="AutoShape 4" descr="http://www.cristaleriasmartinez.com.mx/img/THUSLRCF0860.jpg">
          <a:extLst>
            <a:ext uri="{FF2B5EF4-FFF2-40B4-BE49-F238E27FC236}">
              <a16:creationId xmlns:a16="http://schemas.microsoft.com/office/drawing/2014/main" id="{ED8B500B-5811-4809-9BF5-928416A46971}"/>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55" name="AutoShape 4" descr="http://www.cristaleriasmartinez.com.mx/img/THUSLRCF0860.jpg">
          <a:extLst>
            <a:ext uri="{FF2B5EF4-FFF2-40B4-BE49-F238E27FC236}">
              <a16:creationId xmlns:a16="http://schemas.microsoft.com/office/drawing/2014/main" id="{6C1C2246-F776-474F-BB52-EFB1A6F270DC}"/>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56" name="AutoShape 4" descr="http://www.cristaleriasmartinez.com.mx/img/THUSLRCF0860.jpg">
          <a:extLst>
            <a:ext uri="{FF2B5EF4-FFF2-40B4-BE49-F238E27FC236}">
              <a16:creationId xmlns:a16="http://schemas.microsoft.com/office/drawing/2014/main" id="{61DB5977-60CC-49CF-B1C9-09F549A9E0A7}"/>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57" name="AutoShape 4" descr="http://www.cristaleriasmartinez.com.mx/img/THUSLRCF0860.jpg">
          <a:extLst>
            <a:ext uri="{FF2B5EF4-FFF2-40B4-BE49-F238E27FC236}">
              <a16:creationId xmlns:a16="http://schemas.microsoft.com/office/drawing/2014/main" id="{CF38D6B9-643A-4027-B5AB-E85AB7453ED9}"/>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58" name="AutoShape 4" descr="http://www.cristaleriasmartinez.com.mx/img/THUSLRCF0860.jpg">
          <a:extLst>
            <a:ext uri="{FF2B5EF4-FFF2-40B4-BE49-F238E27FC236}">
              <a16:creationId xmlns:a16="http://schemas.microsoft.com/office/drawing/2014/main" id="{1DF2D7CB-07FE-439A-AD48-E9EB07E1B50A}"/>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59" name="AutoShape 4" descr="http://www.cristaleriasmartinez.com.mx/img/THUSLRCF0860.jpg">
          <a:extLst>
            <a:ext uri="{FF2B5EF4-FFF2-40B4-BE49-F238E27FC236}">
              <a16:creationId xmlns:a16="http://schemas.microsoft.com/office/drawing/2014/main" id="{239CAAF6-FA1B-4C39-832C-9C9476CEE147}"/>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60" name="AutoShape 4" descr="http://www.cristaleriasmartinez.com.mx/img/THUSLRCF0860.jpg">
          <a:extLst>
            <a:ext uri="{FF2B5EF4-FFF2-40B4-BE49-F238E27FC236}">
              <a16:creationId xmlns:a16="http://schemas.microsoft.com/office/drawing/2014/main" id="{3AAA03EA-D19A-4793-B238-52DA4B663620}"/>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61" name="AutoShape 4" descr="http://www.cristaleriasmartinez.com.mx/img/THUSLRCF0860.jpg">
          <a:extLst>
            <a:ext uri="{FF2B5EF4-FFF2-40B4-BE49-F238E27FC236}">
              <a16:creationId xmlns:a16="http://schemas.microsoft.com/office/drawing/2014/main" id="{313D9E79-46FE-402C-B943-B2C58280F3BE}"/>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62" name="AutoShape 4" descr="http://www.cristaleriasmartinez.com.mx/img/THUSLRCF0860.jpg">
          <a:extLst>
            <a:ext uri="{FF2B5EF4-FFF2-40B4-BE49-F238E27FC236}">
              <a16:creationId xmlns:a16="http://schemas.microsoft.com/office/drawing/2014/main" id="{038E4883-8F23-4315-A894-D1E79A52B476}"/>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63" name="AutoShape 4" descr="http://www.cristaleriasmartinez.com.mx/img/THUSLRCF0860.jpg">
          <a:extLst>
            <a:ext uri="{FF2B5EF4-FFF2-40B4-BE49-F238E27FC236}">
              <a16:creationId xmlns:a16="http://schemas.microsoft.com/office/drawing/2014/main" id="{A6E43097-5D71-410A-8F3D-7043DCE28B49}"/>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64" name="AutoShape 4" descr="http://www.cristaleriasmartinez.com.mx/img/THUSLRCF0860.jpg">
          <a:extLst>
            <a:ext uri="{FF2B5EF4-FFF2-40B4-BE49-F238E27FC236}">
              <a16:creationId xmlns:a16="http://schemas.microsoft.com/office/drawing/2014/main" id="{013CED95-90BF-4F73-ADAA-452DF878383E}"/>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65" name="AutoShape 4" descr="http://www.cristaleriasmartinez.com.mx/img/THUSLRCF0860.jpg">
          <a:extLst>
            <a:ext uri="{FF2B5EF4-FFF2-40B4-BE49-F238E27FC236}">
              <a16:creationId xmlns:a16="http://schemas.microsoft.com/office/drawing/2014/main" id="{E022DF5A-BE26-4D0E-A387-A4A26E9290FB}"/>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66" name="AutoShape 4" descr="http://www.cristaleriasmartinez.com.mx/img/THUSLRCF0860.jpg">
          <a:extLst>
            <a:ext uri="{FF2B5EF4-FFF2-40B4-BE49-F238E27FC236}">
              <a16:creationId xmlns:a16="http://schemas.microsoft.com/office/drawing/2014/main" id="{3CCB7659-87CD-43FF-ACEE-F50918246803}"/>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67" name="AutoShape 4" descr="http://www.cristaleriasmartinez.com.mx/img/THUSLRCF0860.jpg">
          <a:extLst>
            <a:ext uri="{FF2B5EF4-FFF2-40B4-BE49-F238E27FC236}">
              <a16:creationId xmlns:a16="http://schemas.microsoft.com/office/drawing/2014/main" id="{FA4085CF-B0C6-46FE-8F28-6D1C0645FF37}"/>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68" name="AutoShape 4" descr="http://www.cristaleriasmartinez.com.mx/img/THUSLRCF0860.jpg">
          <a:extLst>
            <a:ext uri="{FF2B5EF4-FFF2-40B4-BE49-F238E27FC236}">
              <a16:creationId xmlns:a16="http://schemas.microsoft.com/office/drawing/2014/main" id="{8CB365EB-1628-4C45-B3AD-9FFC5B3B1701}"/>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69" name="AutoShape 4" descr="http://www.cristaleriasmartinez.com.mx/img/THUSLRCF0860.jpg">
          <a:extLst>
            <a:ext uri="{FF2B5EF4-FFF2-40B4-BE49-F238E27FC236}">
              <a16:creationId xmlns:a16="http://schemas.microsoft.com/office/drawing/2014/main" id="{5B114563-7C26-410A-8D54-A0FC8E4CC3F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70" name="AutoShape 4" descr="http://www.cristaleriasmartinez.com.mx/img/THUSLRCF0860.jpg">
          <a:extLst>
            <a:ext uri="{FF2B5EF4-FFF2-40B4-BE49-F238E27FC236}">
              <a16:creationId xmlns:a16="http://schemas.microsoft.com/office/drawing/2014/main" id="{39D363C6-A9EB-433E-8622-E7A35D30FDE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71" name="AutoShape 4" descr="http://www.cristaleriasmartinez.com.mx/img/THUSLRCF0860.jpg">
          <a:extLst>
            <a:ext uri="{FF2B5EF4-FFF2-40B4-BE49-F238E27FC236}">
              <a16:creationId xmlns:a16="http://schemas.microsoft.com/office/drawing/2014/main" id="{E533B910-3C3E-4677-8B08-002C6EAFF05E}"/>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72" name="AutoShape 4" descr="http://www.cristaleriasmartinez.com.mx/img/THUSLRCF0860.jpg">
          <a:extLst>
            <a:ext uri="{FF2B5EF4-FFF2-40B4-BE49-F238E27FC236}">
              <a16:creationId xmlns:a16="http://schemas.microsoft.com/office/drawing/2014/main" id="{9F8C26AC-B480-4DDF-BEBC-960AE3E35D1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73" name="AutoShape 4" descr="http://www.cristaleriasmartinez.com.mx/img/THUSLRCF0860.jpg">
          <a:extLst>
            <a:ext uri="{FF2B5EF4-FFF2-40B4-BE49-F238E27FC236}">
              <a16:creationId xmlns:a16="http://schemas.microsoft.com/office/drawing/2014/main" id="{E7B8D321-6DD1-4E36-A1EF-D321E83ACCB0}"/>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74" name="AutoShape 4" descr="http://www.cristaleriasmartinez.com.mx/img/THUSLRCF0860.jpg">
          <a:extLst>
            <a:ext uri="{FF2B5EF4-FFF2-40B4-BE49-F238E27FC236}">
              <a16:creationId xmlns:a16="http://schemas.microsoft.com/office/drawing/2014/main" id="{8E43DB05-8CF5-4131-9B0D-1ADFB65EC301}"/>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75" name="AutoShape 4" descr="http://www.cristaleriasmartinez.com.mx/img/THUSLRCF0860.jpg">
          <a:extLst>
            <a:ext uri="{FF2B5EF4-FFF2-40B4-BE49-F238E27FC236}">
              <a16:creationId xmlns:a16="http://schemas.microsoft.com/office/drawing/2014/main" id="{B86AD9A8-5E1D-4A94-8D57-16D66BE6625C}"/>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76" name="AutoShape 4" descr="http://www.cristaleriasmartinez.com.mx/img/THUSLRCF0860.jpg">
          <a:extLst>
            <a:ext uri="{FF2B5EF4-FFF2-40B4-BE49-F238E27FC236}">
              <a16:creationId xmlns:a16="http://schemas.microsoft.com/office/drawing/2014/main" id="{F1E4985D-64D4-48AA-A1CF-7A791DE738A4}"/>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77" name="AutoShape 4" descr="http://www.cristaleriasmartinez.com.mx/img/THUSLRCF0860.jpg">
          <a:extLst>
            <a:ext uri="{FF2B5EF4-FFF2-40B4-BE49-F238E27FC236}">
              <a16:creationId xmlns:a16="http://schemas.microsoft.com/office/drawing/2014/main" id="{865DE1D1-6708-4BE6-8EB6-099A70D361E0}"/>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78" name="AutoShape 4" descr="http://www.cristaleriasmartinez.com.mx/img/THUSLRCF0860.jpg">
          <a:extLst>
            <a:ext uri="{FF2B5EF4-FFF2-40B4-BE49-F238E27FC236}">
              <a16:creationId xmlns:a16="http://schemas.microsoft.com/office/drawing/2014/main" id="{ACF79BB0-78F3-440D-9C9E-3801B8F0DFE9}"/>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79" name="AutoShape 4" descr="http://www.cristaleriasmartinez.com.mx/img/THUSLRCF0860.jpg">
          <a:extLst>
            <a:ext uri="{FF2B5EF4-FFF2-40B4-BE49-F238E27FC236}">
              <a16:creationId xmlns:a16="http://schemas.microsoft.com/office/drawing/2014/main" id="{A35B1006-8C83-4227-93C8-D7A7EC567E1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80" name="AutoShape 4" descr="http://www.cristaleriasmartinez.com.mx/img/THUSLRCF0860.jpg">
          <a:extLst>
            <a:ext uri="{FF2B5EF4-FFF2-40B4-BE49-F238E27FC236}">
              <a16:creationId xmlns:a16="http://schemas.microsoft.com/office/drawing/2014/main" id="{87E19A58-934B-4D63-B289-03C53F9EB738}"/>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81" name="AutoShape 4" descr="http://www.cristaleriasmartinez.com.mx/img/THUSLRCF0860.jpg">
          <a:extLst>
            <a:ext uri="{FF2B5EF4-FFF2-40B4-BE49-F238E27FC236}">
              <a16:creationId xmlns:a16="http://schemas.microsoft.com/office/drawing/2014/main" id="{8284A196-1E23-4C74-916F-1B87396A6EC1}"/>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82" name="AutoShape 4" descr="http://www.cristaleriasmartinez.com.mx/img/THUSLRCF0860.jpg">
          <a:extLst>
            <a:ext uri="{FF2B5EF4-FFF2-40B4-BE49-F238E27FC236}">
              <a16:creationId xmlns:a16="http://schemas.microsoft.com/office/drawing/2014/main" id="{03676DBF-0FA5-434C-B76A-F6F654EB1923}"/>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83" name="AutoShape 4" descr="http://www.cristaleriasmartinez.com.mx/img/THUSLRCF0860.jpg">
          <a:extLst>
            <a:ext uri="{FF2B5EF4-FFF2-40B4-BE49-F238E27FC236}">
              <a16:creationId xmlns:a16="http://schemas.microsoft.com/office/drawing/2014/main" id="{6E396718-172D-4C13-B204-30AFEBB88C31}"/>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84" name="AutoShape 4" descr="http://www.cristaleriasmartinez.com.mx/img/THUSLRCF0860.jpg">
          <a:extLst>
            <a:ext uri="{FF2B5EF4-FFF2-40B4-BE49-F238E27FC236}">
              <a16:creationId xmlns:a16="http://schemas.microsoft.com/office/drawing/2014/main" id="{8ACABDE4-C8AC-4000-9A44-072A40E145F4}"/>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85" name="AutoShape 4" descr="http://www.cristaleriasmartinez.com.mx/img/THUSLRCF0860.jpg">
          <a:extLst>
            <a:ext uri="{FF2B5EF4-FFF2-40B4-BE49-F238E27FC236}">
              <a16:creationId xmlns:a16="http://schemas.microsoft.com/office/drawing/2014/main" id="{91813691-67C1-4FE2-A41D-D41B3E33689A}"/>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86" name="AutoShape 4" descr="http://www.cristaleriasmartinez.com.mx/img/THUSLRCF0860.jpg">
          <a:extLst>
            <a:ext uri="{FF2B5EF4-FFF2-40B4-BE49-F238E27FC236}">
              <a16:creationId xmlns:a16="http://schemas.microsoft.com/office/drawing/2014/main" id="{F5FFC07B-2B9E-4667-B372-F98BB8776982}"/>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87" name="AutoShape 4" descr="http://www.cristaleriasmartinez.com.mx/img/THUSLRCF0860.jpg">
          <a:extLst>
            <a:ext uri="{FF2B5EF4-FFF2-40B4-BE49-F238E27FC236}">
              <a16:creationId xmlns:a16="http://schemas.microsoft.com/office/drawing/2014/main" id="{806F21E0-5EA5-4B60-BA1A-3556D62EE706}"/>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88" name="AutoShape 4" descr="http://www.cristaleriasmartinez.com.mx/img/THUSLRCF0860.jpg">
          <a:extLst>
            <a:ext uri="{FF2B5EF4-FFF2-40B4-BE49-F238E27FC236}">
              <a16:creationId xmlns:a16="http://schemas.microsoft.com/office/drawing/2014/main" id="{FADDF6EB-81C9-48D8-A727-4836EC1BDA5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89" name="AutoShape 4" descr="http://www.cristaleriasmartinez.com.mx/img/THUSLRCF0860.jpg">
          <a:extLst>
            <a:ext uri="{FF2B5EF4-FFF2-40B4-BE49-F238E27FC236}">
              <a16:creationId xmlns:a16="http://schemas.microsoft.com/office/drawing/2014/main" id="{3A5D503A-8623-4E69-9546-FDD2B78F2749}"/>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90" name="AutoShape 4" descr="http://www.cristaleriasmartinez.com.mx/img/THUSLRCF0860.jpg">
          <a:extLst>
            <a:ext uri="{FF2B5EF4-FFF2-40B4-BE49-F238E27FC236}">
              <a16:creationId xmlns:a16="http://schemas.microsoft.com/office/drawing/2014/main" id="{7298D1F3-BD84-45CD-8791-F9D4D805B54F}"/>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91" name="AutoShape 4" descr="http://www.cristaleriasmartinez.com.mx/img/THUSLRCF0860.jpg">
          <a:extLst>
            <a:ext uri="{FF2B5EF4-FFF2-40B4-BE49-F238E27FC236}">
              <a16:creationId xmlns:a16="http://schemas.microsoft.com/office/drawing/2014/main" id="{C2857B1E-EE9F-4B69-AED0-EC17D44C88EF}"/>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92" name="AutoShape 4" descr="http://www.cristaleriasmartinez.com.mx/img/THUSLRCF0860.jpg">
          <a:extLst>
            <a:ext uri="{FF2B5EF4-FFF2-40B4-BE49-F238E27FC236}">
              <a16:creationId xmlns:a16="http://schemas.microsoft.com/office/drawing/2014/main" id="{45A878C7-EF71-4C08-99B9-396F91E9CF82}"/>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93" name="AutoShape 4" descr="http://www.cristaleriasmartinez.com.mx/img/THUSLRCF0860.jpg">
          <a:extLst>
            <a:ext uri="{FF2B5EF4-FFF2-40B4-BE49-F238E27FC236}">
              <a16:creationId xmlns:a16="http://schemas.microsoft.com/office/drawing/2014/main" id="{A6FFBCF0-ABB8-4454-9FEB-E0BC02D248F5}"/>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17</xdr:row>
      <xdr:rowOff>0</xdr:rowOff>
    </xdr:from>
    <xdr:ext cx="758825" cy="186267"/>
    <xdr:sp macro="" textlink="">
      <xdr:nvSpPr>
        <xdr:cNvPr id="2794" name="AutoShape 4" descr="http://www.cristaleriasmartinez.com.mx/img/THUSLRCF0860.jpg">
          <a:extLst>
            <a:ext uri="{FF2B5EF4-FFF2-40B4-BE49-F238E27FC236}">
              <a16:creationId xmlns:a16="http://schemas.microsoft.com/office/drawing/2014/main" id="{9B2CE11F-B21F-405C-9D4C-EED19E5A3876}"/>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17</xdr:row>
      <xdr:rowOff>0</xdr:rowOff>
    </xdr:from>
    <xdr:ext cx="758825" cy="186267"/>
    <xdr:sp macro="" textlink="">
      <xdr:nvSpPr>
        <xdr:cNvPr id="2795" name="AutoShape 4" descr="http://www.cristaleriasmartinez.com.mx/img/THUSLRCF0860.jpg">
          <a:extLst>
            <a:ext uri="{FF2B5EF4-FFF2-40B4-BE49-F238E27FC236}">
              <a16:creationId xmlns:a16="http://schemas.microsoft.com/office/drawing/2014/main" id="{793C3DDF-C688-4904-A582-A7CE40733FD7}"/>
            </a:ext>
          </a:extLst>
        </xdr:cNvPr>
        <xdr:cNvSpPr>
          <a:spLocks noChangeAspect="1" noChangeArrowheads="1"/>
        </xdr:cNvSpPr>
      </xdr:nvSpPr>
      <xdr:spPr bwMode="auto">
        <a:xfrm>
          <a:off x="1028700" y="74295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304800" cy="304800"/>
    <xdr:sp macro="" textlink="">
      <xdr:nvSpPr>
        <xdr:cNvPr id="2796" name="AutoShape 2" descr="blob:https://web.whatsapp.com/d356e121-f48a-4851-95cb-7d9783c9eb49">
          <a:extLst>
            <a:ext uri="{FF2B5EF4-FFF2-40B4-BE49-F238E27FC236}">
              <a16:creationId xmlns:a16="http://schemas.microsoft.com/office/drawing/2014/main" id="{BC9C39C2-95C4-4388-910C-122BD045DF48}"/>
            </a:ext>
          </a:extLst>
        </xdr:cNvPr>
        <xdr:cNvSpPr>
          <a:spLocks noChangeAspect="1" noChangeArrowheads="1"/>
        </xdr:cNvSpPr>
      </xdr:nvSpPr>
      <xdr:spPr bwMode="auto">
        <a:xfrm>
          <a:off x="1028700" y="960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304800" cy="304800"/>
    <xdr:sp macro="" textlink="">
      <xdr:nvSpPr>
        <xdr:cNvPr id="2797" name="AutoShape 6" descr="blob:https://web.whatsapp.com/d356e121-f48a-4851-95cb-7d9783c9eb49">
          <a:extLst>
            <a:ext uri="{FF2B5EF4-FFF2-40B4-BE49-F238E27FC236}">
              <a16:creationId xmlns:a16="http://schemas.microsoft.com/office/drawing/2014/main" id="{A4098143-30B4-4645-BB6C-6AE963AC716B}"/>
            </a:ext>
          </a:extLst>
        </xdr:cNvPr>
        <xdr:cNvSpPr>
          <a:spLocks noChangeAspect="1" noChangeArrowheads="1"/>
        </xdr:cNvSpPr>
      </xdr:nvSpPr>
      <xdr:spPr bwMode="auto">
        <a:xfrm>
          <a:off x="1028700" y="960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304800" cy="304800"/>
    <xdr:sp macro="" textlink="">
      <xdr:nvSpPr>
        <xdr:cNvPr id="2798" name="AutoShape 7" descr="blob:https://web.whatsapp.com/5bf94b67-c846-4a06-9b7a-31b9ffe73849">
          <a:extLst>
            <a:ext uri="{FF2B5EF4-FFF2-40B4-BE49-F238E27FC236}">
              <a16:creationId xmlns:a16="http://schemas.microsoft.com/office/drawing/2014/main" id="{59836321-14C7-4738-9B13-D1086791D0C2}"/>
            </a:ext>
          </a:extLst>
        </xdr:cNvPr>
        <xdr:cNvSpPr>
          <a:spLocks noChangeAspect="1" noChangeArrowheads="1"/>
        </xdr:cNvSpPr>
      </xdr:nvSpPr>
      <xdr:spPr bwMode="auto">
        <a:xfrm>
          <a:off x="1028700" y="96012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799" name="AutoShape 4" descr="http://www.cristaleriasmartinez.com.mx/img/THUSLRCF0860.jpg">
          <a:extLst>
            <a:ext uri="{FF2B5EF4-FFF2-40B4-BE49-F238E27FC236}">
              <a16:creationId xmlns:a16="http://schemas.microsoft.com/office/drawing/2014/main" id="{B3407C37-E447-4B78-8287-2D8EE792A6E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00" name="AutoShape 4" descr="http://www.cristaleriasmartinez.com.mx/img/THUSLRCF0860.jpg">
          <a:extLst>
            <a:ext uri="{FF2B5EF4-FFF2-40B4-BE49-F238E27FC236}">
              <a16:creationId xmlns:a16="http://schemas.microsoft.com/office/drawing/2014/main" id="{CC926CBD-5C2F-44EF-BB63-B5B1AFFE2AB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01" name="AutoShape 4" descr="http://www.cristaleriasmartinez.com.mx/img/THUSLRCF0860.jpg">
          <a:extLst>
            <a:ext uri="{FF2B5EF4-FFF2-40B4-BE49-F238E27FC236}">
              <a16:creationId xmlns:a16="http://schemas.microsoft.com/office/drawing/2014/main" id="{796AD2E1-88FB-4BE5-80C4-60E38ED69FB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02" name="AutoShape 4" descr="http://www.cristaleriasmartinez.com.mx/img/THUSLRCF0860.jpg">
          <a:extLst>
            <a:ext uri="{FF2B5EF4-FFF2-40B4-BE49-F238E27FC236}">
              <a16:creationId xmlns:a16="http://schemas.microsoft.com/office/drawing/2014/main" id="{2864F82F-AF4B-4D9E-A409-1608DB3DB45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03" name="AutoShape 4" descr="http://www.cristaleriasmartinez.com.mx/img/THUSLRCF0860.jpg">
          <a:extLst>
            <a:ext uri="{FF2B5EF4-FFF2-40B4-BE49-F238E27FC236}">
              <a16:creationId xmlns:a16="http://schemas.microsoft.com/office/drawing/2014/main" id="{AA7CA579-9D90-471C-8D0B-E91C2546867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04" name="AutoShape 4" descr="http://www.cristaleriasmartinez.com.mx/img/THUSLRCF0860.jpg">
          <a:extLst>
            <a:ext uri="{FF2B5EF4-FFF2-40B4-BE49-F238E27FC236}">
              <a16:creationId xmlns:a16="http://schemas.microsoft.com/office/drawing/2014/main" id="{95345725-85E0-4789-BDC4-31896B9ECC0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05" name="AutoShape 4" descr="http://www.cristaleriasmartinez.com.mx/img/THUSLRCF0860.jpg">
          <a:extLst>
            <a:ext uri="{FF2B5EF4-FFF2-40B4-BE49-F238E27FC236}">
              <a16:creationId xmlns:a16="http://schemas.microsoft.com/office/drawing/2014/main" id="{ED475E40-6DD3-46F8-B38E-0F29467E8AD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06" name="AutoShape 4" descr="http://www.cristaleriasmartinez.com.mx/img/THUSLRCF0860.jpg">
          <a:extLst>
            <a:ext uri="{FF2B5EF4-FFF2-40B4-BE49-F238E27FC236}">
              <a16:creationId xmlns:a16="http://schemas.microsoft.com/office/drawing/2014/main" id="{4ECFE4DD-17AB-4C8B-B418-90DC67946B3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07" name="AutoShape 4" descr="http://www.cristaleriasmartinez.com.mx/img/THUSLRCF0860.jpg">
          <a:extLst>
            <a:ext uri="{FF2B5EF4-FFF2-40B4-BE49-F238E27FC236}">
              <a16:creationId xmlns:a16="http://schemas.microsoft.com/office/drawing/2014/main" id="{247FF706-F6B9-4785-BDA4-519F84BCCDB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08" name="AutoShape 4" descr="http://www.cristaleriasmartinez.com.mx/img/THUSLRCF0860.jpg">
          <a:extLst>
            <a:ext uri="{FF2B5EF4-FFF2-40B4-BE49-F238E27FC236}">
              <a16:creationId xmlns:a16="http://schemas.microsoft.com/office/drawing/2014/main" id="{9A85BAD2-A9C3-43A2-B8C6-EF5C9C6EAA8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09" name="AutoShape 4" descr="http://www.cristaleriasmartinez.com.mx/img/THUSLRCF0860.jpg">
          <a:extLst>
            <a:ext uri="{FF2B5EF4-FFF2-40B4-BE49-F238E27FC236}">
              <a16:creationId xmlns:a16="http://schemas.microsoft.com/office/drawing/2014/main" id="{0BCABA7C-799A-454D-ADB7-7833D45D582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10" name="AutoShape 4" descr="http://www.cristaleriasmartinez.com.mx/img/THUSLRCF0860.jpg">
          <a:extLst>
            <a:ext uri="{FF2B5EF4-FFF2-40B4-BE49-F238E27FC236}">
              <a16:creationId xmlns:a16="http://schemas.microsoft.com/office/drawing/2014/main" id="{4A725126-35F6-4A96-BC6E-18B7327338A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11" name="AutoShape 4" descr="http://www.cristaleriasmartinez.com.mx/img/THUSLRCF0860.jpg">
          <a:extLst>
            <a:ext uri="{FF2B5EF4-FFF2-40B4-BE49-F238E27FC236}">
              <a16:creationId xmlns:a16="http://schemas.microsoft.com/office/drawing/2014/main" id="{FE9A7B05-CE0B-4E45-B024-1A61983E242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12" name="AutoShape 4" descr="http://www.cristaleriasmartinez.com.mx/img/THUSLRCF0860.jpg">
          <a:extLst>
            <a:ext uri="{FF2B5EF4-FFF2-40B4-BE49-F238E27FC236}">
              <a16:creationId xmlns:a16="http://schemas.microsoft.com/office/drawing/2014/main" id="{478B42C9-26B8-4E0C-96B4-0EF9193557B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13" name="AutoShape 4" descr="http://www.cristaleriasmartinez.com.mx/img/THUSLRCF0860.jpg">
          <a:extLst>
            <a:ext uri="{FF2B5EF4-FFF2-40B4-BE49-F238E27FC236}">
              <a16:creationId xmlns:a16="http://schemas.microsoft.com/office/drawing/2014/main" id="{C44A6516-4338-43F9-8BE7-34E7AB0189F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14" name="AutoShape 4" descr="http://www.cristaleriasmartinez.com.mx/img/THUSLRCF0860.jpg">
          <a:extLst>
            <a:ext uri="{FF2B5EF4-FFF2-40B4-BE49-F238E27FC236}">
              <a16:creationId xmlns:a16="http://schemas.microsoft.com/office/drawing/2014/main" id="{B5D4D981-C2C5-45E2-B1B1-D06D058A15C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15" name="AutoShape 4" descr="http://www.cristaleriasmartinez.com.mx/img/THUSLRCF0860.jpg">
          <a:extLst>
            <a:ext uri="{FF2B5EF4-FFF2-40B4-BE49-F238E27FC236}">
              <a16:creationId xmlns:a16="http://schemas.microsoft.com/office/drawing/2014/main" id="{13CB49B6-8F4C-4DE9-A1D7-2026F675989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16" name="AutoShape 4" descr="http://www.cristaleriasmartinez.com.mx/img/THUSLRCF0860.jpg">
          <a:extLst>
            <a:ext uri="{FF2B5EF4-FFF2-40B4-BE49-F238E27FC236}">
              <a16:creationId xmlns:a16="http://schemas.microsoft.com/office/drawing/2014/main" id="{9749421F-0D8B-4487-B7E7-3F0FF6C51D9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17" name="AutoShape 4" descr="http://www.cristaleriasmartinez.com.mx/img/THUSLRCF0860.jpg">
          <a:extLst>
            <a:ext uri="{FF2B5EF4-FFF2-40B4-BE49-F238E27FC236}">
              <a16:creationId xmlns:a16="http://schemas.microsoft.com/office/drawing/2014/main" id="{3323D5B5-3ACF-43E3-801A-12258313760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18" name="AutoShape 4" descr="http://www.cristaleriasmartinez.com.mx/img/THUSLRCF0860.jpg">
          <a:extLst>
            <a:ext uri="{FF2B5EF4-FFF2-40B4-BE49-F238E27FC236}">
              <a16:creationId xmlns:a16="http://schemas.microsoft.com/office/drawing/2014/main" id="{86B7BE34-C45B-495F-8F52-29B3B5250D0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19" name="AutoShape 4" descr="http://www.cristaleriasmartinez.com.mx/img/THUSLRCF0860.jpg">
          <a:extLst>
            <a:ext uri="{FF2B5EF4-FFF2-40B4-BE49-F238E27FC236}">
              <a16:creationId xmlns:a16="http://schemas.microsoft.com/office/drawing/2014/main" id="{E2C0A145-BB7B-4475-9480-5CD76D9F8B8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20" name="AutoShape 4" descr="http://www.cristaleriasmartinez.com.mx/img/THUSLRCF0860.jpg">
          <a:extLst>
            <a:ext uri="{FF2B5EF4-FFF2-40B4-BE49-F238E27FC236}">
              <a16:creationId xmlns:a16="http://schemas.microsoft.com/office/drawing/2014/main" id="{6C7B81F2-A673-424E-830E-811B58E8B09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21" name="AutoShape 4" descr="http://www.cristaleriasmartinez.com.mx/img/THUSLRCF0860.jpg">
          <a:extLst>
            <a:ext uri="{FF2B5EF4-FFF2-40B4-BE49-F238E27FC236}">
              <a16:creationId xmlns:a16="http://schemas.microsoft.com/office/drawing/2014/main" id="{AA781007-F108-48E3-A71B-D2E76AE08B5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22" name="AutoShape 4" descr="http://www.cristaleriasmartinez.com.mx/img/THUSLRCF0860.jpg">
          <a:extLst>
            <a:ext uri="{FF2B5EF4-FFF2-40B4-BE49-F238E27FC236}">
              <a16:creationId xmlns:a16="http://schemas.microsoft.com/office/drawing/2014/main" id="{5B0C213A-15C9-415E-A417-8ABED21A313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23" name="AutoShape 4" descr="http://www.cristaleriasmartinez.com.mx/img/THUSLRCF0860.jpg">
          <a:extLst>
            <a:ext uri="{FF2B5EF4-FFF2-40B4-BE49-F238E27FC236}">
              <a16:creationId xmlns:a16="http://schemas.microsoft.com/office/drawing/2014/main" id="{938FCDB8-30E1-440B-A097-BB37FA908DD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24" name="AutoShape 4" descr="http://www.cristaleriasmartinez.com.mx/img/THUSLRCF0860.jpg">
          <a:extLst>
            <a:ext uri="{FF2B5EF4-FFF2-40B4-BE49-F238E27FC236}">
              <a16:creationId xmlns:a16="http://schemas.microsoft.com/office/drawing/2014/main" id="{E75D565A-A5D7-486A-B73E-EFBB3D076BC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25" name="AutoShape 4" descr="http://www.cristaleriasmartinez.com.mx/img/THUSLRCF0860.jpg">
          <a:extLst>
            <a:ext uri="{FF2B5EF4-FFF2-40B4-BE49-F238E27FC236}">
              <a16:creationId xmlns:a16="http://schemas.microsoft.com/office/drawing/2014/main" id="{C9E2F73D-72A4-41BE-905D-3F6DE8A9EDC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26" name="AutoShape 4" descr="http://www.cristaleriasmartinez.com.mx/img/THUSLRCF0860.jpg">
          <a:extLst>
            <a:ext uri="{FF2B5EF4-FFF2-40B4-BE49-F238E27FC236}">
              <a16:creationId xmlns:a16="http://schemas.microsoft.com/office/drawing/2014/main" id="{86F54F96-606F-48CF-974D-64C69A795A0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27" name="AutoShape 4" descr="http://www.cristaleriasmartinez.com.mx/img/THUSLRCF0860.jpg">
          <a:extLst>
            <a:ext uri="{FF2B5EF4-FFF2-40B4-BE49-F238E27FC236}">
              <a16:creationId xmlns:a16="http://schemas.microsoft.com/office/drawing/2014/main" id="{60AB3D76-30A6-41F2-8750-40672BDF95D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28" name="AutoShape 4" descr="http://www.cristaleriasmartinez.com.mx/img/THUSLRCF0860.jpg">
          <a:extLst>
            <a:ext uri="{FF2B5EF4-FFF2-40B4-BE49-F238E27FC236}">
              <a16:creationId xmlns:a16="http://schemas.microsoft.com/office/drawing/2014/main" id="{D290F131-412F-46D5-AC82-41D9A72D145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29" name="AutoShape 4" descr="http://www.cristaleriasmartinez.com.mx/img/THUSLRCF0860.jpg">
          <a:extLst>
            <a:ext uri="{FF2B5EF4-FFF2-40B4-BE49-F238E27FC236}">
              <a16:creationId xmlns:a16="http://schemas.microsoft.com/office/drawing/2014/main" id="{5F6A93EA-195C-4A77-A6E2-9480E126731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30" name="AutoShape 4" descr="http://www.cristaleriasmartinez.com.mx/img/THUSLRCF0860.jpg">
          <a:extLst>
            <a:ext uri="{FF2B5EF4-FFF2-40B4-BE49-F238E27FC236}">
              <a16:creationId xmlns:a16="http://schemas.microsoft.com/office/drawing/2014/main" id="{344B1CCE-A4AC-4341-A00F-B843F348D9A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31" name="AutoShape 4" descr="http://www.cristaleriasmartinez.com.mx/img/THUSLRCF0860.jpg">
          <a:extLst>
            <a:ext uri="{FF2B5EF4-FFF2-40B4-BE49-F238E27FC236}">
              <a16:creationId xmlns:a16="http://schemas.microsoft.com/office/drawing/2014/main" id="{70ADE6A1-3E50-468C-ACD9-AE5FFA87EFC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32" name="AutoShape 4" descr="http://www.cristaleriasmartinez.com.mx/img/THUSLRCF0860.jpg">
          <a:extLst>
            <a:ext uri="{FF2B5EF4-FFF2-40B4-BE49-F238E27FC236}">
              <a16:creationId xmlns:a16="http://schemas.microsoft.com/office/drawing/2014/main" id="{612FD0CD-A886-4E47-A688-14610BE41D8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33" name="AutoShape 4" descr="http://www.cristaleriasmartinez.com.mx/img/THUSLRCF0860.jpg">
          <a:extLst>
            <a:ext uri="{FF2B5EF4-FFF2-40B4-BE49-F238E27FC236}">
              <a16:creationId xmlns:a16="http://schemas.microsoft.com/office/drawing/2014/main" id="{243F5519-39D8-4048-9C44-055609417A1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34" name="AutoShape 4" descr="http://www.cristaleriasmartinez.com.mx/img/THUSLRCF0860.jpg">
          <a:extLst>
            <a:ext uri="{FF2B5EF4-FFF2-40B4-BE49-F238E27FC236}">
              <a16:creationId xmlns:a16="http://schemas.microsoft.com/office/drawing/2014/main" id="{5A05299F-82B6-4C79-A521-5EDB9FF7192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35" name="AutoShape 4" descr="http://www.cristaleriasmartinez.com.mx/img/THUSLRCF0860.jpg">
          <a:extLst>
            <a:ext uri="{FF2B5EF4-FFF2-40B4-BE49-F238E27FC236}">
              <a16:creationId xmlns:a16="http://schemas.microsoft.com/office/drawing/2014/main" id="{2805F5C7-E282-4DCF-96B3-459592567D2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36" name="AutoShape 4" descr="http://www.cristaleriasmartinez.com.mx/img/THUSLRCF0860.jpg">
          <a:extLst>
            <a:ext uri="{FF2B5EF4-FFF2-40B4-BE49-F238E27FC236}">
              <a16:creationId xmlns:a16="http://schemas.microsoft.com/office/drawing/2014/main" id="{53F478B8-6EF8-4C61-9060-C5CDE252376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37" name="AutoShape 4" descr="http://www.cristaleriasmartinez.com.mx/img/THUSLRCF0860.jpg">
          <a:extLst>
            <a:ext uri="{FF2B5EF4-FFF2-40B4-BE49-F238E27FC236}">
              <a16:creationId xmlns:a16="http://schemas.microsoft.com/office/drawing/2014/main" id="{24E72C33-8960-4B47-9624-AC974A01D94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38" name="AutoShape 4" descr="http://www.cristaleriasmartinez.com.mx/img/THUSLRCF0860.jpg">
          <a:extLst>
            <a:ext uri="{FF2B5EF4-FFF2-40B4-BE49-F238E27FC236}">
              <a16:creationId xmlns:a16="http://schemas.microsoft.com/office/drawing/2014/main" id="{7AE37ED1-CA0D-4D28-8FC8-451CD40A45C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39" name="AutoShape 4" descr="http://www.cristaleriasmartinez.com.mx/img/THUSLRCF0860.jpg">
          <a:extLst>
            <a:ext uri="{FF2B5EF4-FFF2-40B4-BE49-F238E27FC236}">
              <a16:creationId xmlns:a16="http://schemas.microsoft.com/office/drawing/2014/main" id="{28D273F3-E466-48B4-98D2-1A6479F9423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40" name="AutoShape 4" descr="http://www.cristaleriasmartinez.com.mx/img/THUSLRCF0860.jpg">
          <a:extLst>
            <a:ext uri="{FF2B5EF4-FFF2-40B4-BE49-F238E27FC236}">
              <a16:creationId xmlns:a16="http://schemas.microsoft.com/office/drawing/2014/main" id="{AED42785-0737-4887-8E54-B89BD390CB8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41" name="AutoShape 4" descr="http://www.cristaleriasmartinez.com.mx/img/THUSLRCF0860.jpg">
          <a:extLst>
            <a:ext uri="{FF2B5EF4-FFF2-40B4-BE49-F238E27FC236}">
              <a16:creationId xmlns:a16="http://schemas.microsoft.com/office/drawing/2014/main" id="{692E4E68-C74A-4133-844D-E9A0C7C9FE0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42" name="AutoShape 4" descr="http://www.cristaleriasmartinez.com.mx/img/THUSLRCF0860.jpg">
          <a:extLst>
            <a:ext uri="{FF2B5EF4-FFF2-40B4-BE49-F238E27FC236}">
              <a16:creationId xmlns:a16="http://schemas.microsoft.com/office/drawing/2014/main" id="{C04FB6E2-AA27-4E38-8112-A7541FC0AD9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43" name="AutoShape 4" descr="http://www.cristaleriasmartinez.com.mx/img/THUSLRCF0860.jpg">
          <a:extLst>
            <a:ext uri="{FF2B5EF4-FFF2-40B4-BE49-F238E27FC236}">
              <a16:creationId xmlns:a16="http://schemas.microsoft.com/office/drawing/2014/main" id="{F948AA3F-F99E-480B-8F4C-883296BCD26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44" name="AutoShape 4" descr="http://www.cristaleriasmartinez.com.mx/img/THUSLRCF0860.jpg">
          <a:extLst>
            <a:ext uri="{FF2B5EF4-FFF2-40B4-BE49-F238E27FC236}">
              <a16:creationId xmlns:a16="http://schemas.microsoft.com/office/drawing/2014/main" id="{4526BFDE-3512-4097-8862-EAF5AC889E2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45" name="AutoShape 4" descr="http://www.cristaleriasmartinez.com.mx/img/THUSLRCF0860.jpg">
          <a:extLst>
            <a:ext uri="{FF2B5EF4-FFF2-40B4-BE49-F238E27FC236}">
              <a16:creationId xmlns:a16="http://schemas.microsoft.com/office/drawing/2014/main" id="{3C8CD613-CE75-41A2-AC73-C5BFD9AC9A6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46" name="AutoShape 4" descr="http://www.cristaleriasmartinez.com.mx/img/THUSLRCF0860.jpg">
          <a:extLst>
            <a:ext uri="{FF2B5EF4-FFF2-40B4-BE49-F238E27FC236}">
              <a16:creationId xmlns:a16="http://schemas.microsoft.com/office/drawing/2014/main" id="{C2A0B858-14BB-4DCA-BEC4-2F99C50DA32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47" name="AutoShape 4" descr="http://www.cristaleriasmartinez.com.mx/img/THUSLRCF0860.jpg">
          <a:extLst>
            <a:ext uri="{FF2B5EF4-FFF2-40B4-BE49-F238E27FC236}">
              <a16:creationId xmlns:a16="http://schemas.microsoft.com/office/drawing/2014/main" id="{BB902C4A-01E6-4332-B734-E37FF40B7B2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48" name="AutoShape 4" descr="http://www.cristaleriasmartinez.com.mx/img/THUSLRCF0860.jpg">
          <a:extLst>
            <a:ext uri="{FF2B5EF4-FFF2-40B4-BE49-F238E27FC236}">
              <a16:creationId xmlns:a16="http://schemas.microsoft.com/office/drawing/2014/main" id="{45E603FF-D5F9-440A-8793-7E6F558A274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49" name="AutoShape 4" descr="http://www.cristaleriasmartinez.com.mx/img/THUSLRCF0860.jpg">
          <a:extLst>
            <a:ext uri="{FF2B5EF4-FFF2-40B4-BE49-F238E27FC236}">
              <a16:creationId xmlns:a16="http://schemas.microsoft.com/office/drawing/2014/main" id="{F48D4814-4443-4880-A14A-365D86198A9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50" name="AutoShape 4" descr="http://www.cristaleriasmartinez.com.mx/img/THUSLRCF0860.jpg">
          <a:extLst>
            <a:ext uri="{FF2B5EF4-FFF2-40B4-BE49-F238E27FC236}">
              <a16:creationId xmlns:a16="http://schemas.microsoft.com/office/drawing/2014/main" id="{E719C98D-BC07-4F39-AE8D-76F750A1EF8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51" name="AutoShape 4" descr="http://www.cristaleriasmartinez.com.mx/img/THUSLRCF0860.jpg">
          <a:extLst>
            <a:ext uri="{FF2B5EF4-FFF2-40B4-BE49-F238E27FC236}">
              <a16:creationId xmlns:a16="http://schemas.microsoft.com/office/drawing/2014/main" id="{758D6BC2-0555-45EA-8426-9000A96FE2C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52" name="AutoShape 4" descr="http://www.cristaleriasmartinez.com.mx/img/THUSLRCF0860.jpg">
          <a:extLst>
            <a:ext uri="{FF2B5EF4-FFF2-40B4-BE49-F238E27FC236}">
              <a16:creationId xmlns:a16="http://schemas.microsoft.com/office/drawing/2014/main" id="{50639107-98A6-49E9-9736-753CE200E50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53" name="AutoShape 4" descr="http://www.cristaleriasmartinez.com.mx/img/THUSLRCF0860.jpg">
          <a:extLst>
            <a:ext uri="{FF2B5EF4-FFF2-40B4-BE49-F238E27FC236}">
              <a16:creationId xmlns:a16="http://schemas.microsoft.com/office/drawing/2014/main" id="{B38B4252-1E3B-4649-A2EA-ACAB1563670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54" name="AutoShape 4" descr="http://www.cristaleriasmartinez.com.mx/img/THUSLRCF0860.jpg">
          <a:extLst>
            <a:ext uri="{FF2B5EF4-FFF2-40B4-BE49-F238E27FC236}">
              <a16:creationId xmlns:a16="http://schemas.microsoft.com/office/drawing/2014/main" id="{1B6529A5-B16A-41A5-8501-8C25A72F0C6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55" name="AutoShape 4" descr="http://www.cristaleriasmartinez.com.mx/img/THUSLRCF0860.jpg">
          <a:extLst>
            <a:ext uri="{FF2B5EF4-FFF2-40B4-BE49-F238E27FC236}">
              <a16:creationId xmlns:a16="http://schemas.microsoft.com/office/drawing/2014/main" id="{B5969F2B-5E1A-4851-B663-010AB4CEF73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56" name="AutoShape 4" descr="http://www.cristaleriasmartinez.com.mx/img/THUSLRCF0860.jpg">
          <a:extLst>
            <a:ext uri="{FF2B5EF4-FFF2-40B4-BE49-F238E27FC236}">
              <a16:creationId xmlns:a16="http://schemas.microsoft.com/office/drawing/2014/main" id="{B380DF41-F64B-45EC-92A4-48E0EA98CD8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57" name="AutoShape 4" descr="http://www.cristaleriasmartinez.com.mx/img/THUSLRCF0860.jpg">
          <a:extLst>
            <a:ext uri="{FF2B5EF4-FFF2-40B4-BE49-F238E27FC236}">
              <a16:creationId xmlns:a16="http://schemas.microsoft.com/office/drawing/2014/main" id="{6A59D7C9-C32C-4FF0-B0D3-64A77414655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58" name="AutoShape 4" descr="http://www.cristaleriasmartinez.com.mx/img/THUSLRCF0860.jpg">
          <a:extLst>
            <a:ext uri="{FF2B5EF4-FFF2-40B4-BE49-F238E27FC236}">
              <a16:creationId xmlns:a16="http://schemas.microsoft.com/office/drawing/2014/main" id="{78AC2F03-9D4A-40BC-8450-73E5A77056E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59" name="AutoShape 4" descr="http://www.cristaleriasmartinez.com.mx/img/THUSLRCF0860.jpg">
          <a:extLst>
            <a:ext uri="{FF2B5EF4-FFF2-40B4-BE49-F238E27FC236}">
              <a16:creationId xmlns:a16="http://schemas.microsoft.com/office/drawing/2014/main" id="{A09CDADC-0D48-4E94-8DFD-4A2F1530A7C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60" name="AutoShape 4" descr="http://www.cristaleriasmartinez.com.mx/img/THUSLRCF0860.jpg">
          <a:extLst>
            <a:ext uri="{FF2B5EF4-FFF2-40B4-BE49-F238E27FC236}">
              <a16:creationId xmlns:a16="http://schemas.microsoft.com/office/drawing/2014/main" id="{60681549-FA5E-4EE9-BD69-3A168186401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61" name="AutoShape 4" descr="http://www.cristaleriasmartinez.com.mx/img/THUSLRCF0860.jpg">
          <a:extLst>
            <a:ext uri="{FF2B5EF4-FFF2-40B4-BE49-F238E27FC236}">
              <a16:creationId xmlns:a16="http://schemas.microsoft.com/office/drawing/2014/main" id="{C2C60681-C339-4DAF-A282-4C8875C81F6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62" name="AutoShape 4" descr="http://www.cristaleriasmartinez.com.mx/img/THUSLRCF0860.jpg">
          <a:extLst>
            <a:ext uri="{FF2B5EF4-FFF2-40B4-BE49-F238E27FC236}">
              <a16:creationId xmlns:a16="http://schemas.microsoft.com/office/drawing/2014/main" id="{AFA768D4-DC47-466B-9CF3-555AE8F1F0E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63" name="AutoShape 4" descr="http://www.cristaleriasmartinez.com.mx/img/THUSLRCF0860.jpg">
          <a:extLst>
            <a:ext uri="{FF2B5EF4-FFF2-40B4-BE49-F238E27FC236}">
              <a16:creationId xmlns:a16="http://schemas.microsoft.com/office/drawing/2014/main" id="{DF67B62F-87AF-42C1-892A-BE773D5318D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64" name="AutoShape 4" descr="http://www.cristaleriasmartinez.com.mx/img/THUSLRCF0860.jpg">
          <a:extLst>
            <a:ext uri="{FF2B5EF4-FFF2-40B4-BE49-F238E27FC236}">
              <a16:creationId xmlns:a16="http://schemas.microsoft.com/office/drawing/2014/main" id="{63F544F4-4CC4-4B67-93B9-09703AD7C3F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65" name="AutoShape 4" descr="http://www.cristaleriasmartinez.com.mx/img/THUSLRCF0860.jpg">
          <a:extLst>
            <a:ext uri="{FF2B5EF4-FFF2-40B4-BE49-F238E27FC236}">
              <a16:creationId xmlns:a16="http://schemas.microsoft.com/office/drawing/2014/main" id="{18E6177A-E0B5-417D-A029-3D0C51907AF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66" name="AutoShape 4" descr="http://www.cristaleriasmartinez.com.mx/img/THUSLRCF0860.jpg">
          <a:extLst>
            <a:ext uri="{FF2B5EF4-FFF2-40B4-BE49-F238E27FC236}">
              <a16:creationId xmlns:a16="http://schemas.microsoft.com/office/drawing/2014/main" id="{039E42D1-8669-47EB-8CFE-64D88C1FE11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67" name="AutoShape 4" descr="http://www.cristaleriasmartinez.com.mx/img/THUSLRCF0860.jpg">
          <a:extLst>
            <a:ext uri="{FF2B5EF4-FFF2-40B4-BE49-F238E27FC236}">
              <a16:creationId xmlns:a16="http://schemas.microsoft.com/office/drawing/2014/main" id="{7EE2A616-E955-405E-A6E0-56E1F12A91E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68" name="AutoShape 4" descr="http://www.cristaleriasmartinez.com.mx/img/THUSLRCF0860.jpg">
          <a:extLst>
            <a:ext uri="{FF2B5EF4-FFF2-40B4-BE49-F238E27FC236}">
              <a16:creationId xmlns:a16="http://schemas.microsoft.com/office/drawing/2014/main" id="{F37D7886-5445-4DE9-8048-1E63EDF6CF2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69" name="AutoShape 4" descr="http://www.cristaleriasmartinez.com.mx/img/THUSLRCF0860.jpg">
          <a:extLst>
            <a:ext uri="{FF2B5EF4-FFF2-40B4-BE49-F238E27FC236}">
              <a16:creationId xmlns:a16="http://schemas.microsoft.com/office/drawing/2014/main" id="{07F5121F-1477-480B-A2E3-0FD3131839B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70" name="AutoShape 4" descr="http://www.cristaleriasmartinez.com.mx/img/THUSLRCF0860.jpg">
          <a:extLst>
            <a:ext uri="{FF2B5EF4-FFF2-40B4-BE49-F238E27FC236}">
              <a16:creationId xmlns:a16="http://schemas.microsoft.com/office/drawing/2014/main" id="{E81B4417-F7C1-4698-B1EE-237F81CC232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71" name="AutoShape 4" descr="http://www.cristaleriasmartinez.com.mx/img/THUSLRCF0860.jpg">
          <a:extLst>
            <a:ext uri="{FF2B5EF4-FFF2-40B4-BE49-F238E27FC236}">
              <a16:creationId xmlns:a16="http://schemas.microsoft.com/office/drawing/2014/main" id="{6DAB836C-8C67-4535-9992-4FEEF4DFB7E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72" name="AutoShape 4" descr="http://www.cristaleriasmartinez.com.mx/img/THUSLRCF0860.jpg">
          <a:extLst>
            <a:ext uri="{FF2B5EF4-FFF2-40B4-BE49-F238E27FC236}">
              <a16:creationId xmlns:a16="http://schemas.microsoft.com/office/drawing/2014/main" id="{7622D692-44DC-4CD4-9FA4-01EF2E34217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73" name="AutoShape 4" descr="http://www.cristaleriasmartinez.com.mx/img/THUSLRCF0860.jpg">
          <a:extLst>
            <a:ext uri="{FF2B5EF4-FFF2-40B4-BE49-F238E27FC236}">
              <a16:creationId xmlns:a16="http://schemas.microsoft.com/office/drawing/2014/main" id="{8E50B689-2859-4186-B0EE-9A97A4B306F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74" name="AutoShape 4" descr="http://www.cristaleriasmartinez.com.mx/img/THUSLRCF0860.jpg">
          <a:extLst>
            <a:ext uri="{FF2B5EF4-FFF2-40B4-BE49-F238E27FC236}">
              <a16:creationId xmlns:a16="http://schemas.microsoft.com/office/drawing/2014/main" id="{ACFF05E0-C30E-4431-B0EC-CF60F1F857A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75" name="AutoShape 4" descr="http://www.cristaleriasmartinez.com.mx/img/THUSLRCF0860.jpg">
          <a:extLst>
            <a:ext uri="{FF2B5EF4-FFF2-40B4-BE49-F238E27FC236}">
              <a16:creationId xmlns:a16="http://schemas.microsoft.com/office/drawing/2014/main" id="{404E0522-4A79-477E-B4B4-10A07235E84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76" name="AutoShape 4" descr="http://www.cristaleriasmartinez.com.mx/img/THUSLRCF0860.jpg">
          <a:extLst>
            <a:ext uri="{FF2B5EF4-FFF2-40B4-BE49-F238E27FC236}">
              <a16:creationId xmlns:a16="http://schemas.microsoft.com/office/drawing/2014/main" id="{40D2C92B-A929-4A55-9D02-AC72DF8F30B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77" name="AutoShape 4" descr="http://www.cristaleriasmartinez.com.mx/img/THUSLRCF0860.jpg">
          <a:extLst>
            <a:ext uri="{FF2B5EF4-FFF2-40B4-BE49-F238E27FC236}">
              <a16:creationId xmlns:a16="http://schemas.microsoft.com/office/drawing/2014/main" id="{120259F4-29FB-4667-827D-46744F64600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78" name="AutoShape 4" descr="http://www.cristaleriasmartinez.com.mx/img/THUSLRCF0860.jpg">
          <a:extLst>
            <a:ext uri="{FF2B5EF4-FFF2-40B4-BE49-F238E27FC236}">
              <a16:creationId xmlns:a16="http://schemas.microsoft.com/office/drawing/2014/main" id="{D2BC0FDA-1B5B-467A-BF0C-68A3B4176FE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79" name="AutoShape 4" descr="http://www.cristaleriasmartinez.com.mx/img/THUSLRCF0860.jpg">
          <a:extLst>
            <a:ext uri="{FF2B5EF4-FFF2-40B4-BE49-F238E27FC236}">
              <a16:creationId xmlns:a16="http://schemas.microsoft.com/office/drawing/2014/main" id="{29ACB1C0-B629-496B-97F3-E8C22A2279A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80" name="AutoShape 4" descr="http://www.cristaleriasmartinez.com.mx/img/THUSLRCF0860.jpg">
          <a:extLst>
            <a:ext uri="{FF2B5EF4-FFF2-40B4-BE49-F238E27FC236}">
              <a16:creationId xmlns:a16="http://schemas.microsoft.com/office/drawing/2014/main" id="{1361B28C-06F5-4022-AD61-4D065E320F1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81" name="AutoShape 4" descr="http://www.cristaleriasmartinez.com.mx/img/THUSLRCF0860.jpg">
          <a:extLst>
            <a:ext uri="{FF2B5EF4-FFF2-40B4-BE49-F238E27FC236}">
              <a16:creationId xmlns:a16="http://schemas.microsoft.com/office/drawing/2014/main" id="{90B098B8-C241-44D9-8077-21F0ABB27C0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82" name="AutoShape 4" descr="http://www.cristaleriasmartinez.com.mx/img/THUSLRCF0860.jpg">
          <a:extLst>
            <a:ext uri="{FF2B5EF4-FFF2-40B4-BE49-F238E27FC236}">
              <a16:creationId xmlns:a16="http://schemas.microsoft.com/office/drawing/2014/main" id="{5E7B47C7-D527-4F48-BB85-C2E26689737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83" name="AutoShape 4" descr="http://www.cristaleriasmartinez.com.mx/img/THUSLRCF0860.jpg">
          <a:extLst>
            <a:ext uri="{FF2B5EF4-FFF2-40B4-BE49-F238E27FC236}">
              <a16:creationId xmlns:a16="http://schemas.microsoft.com/office/drawing/2014/main" id="{FA0BAA5F-BBC2-427F-8E0D-1D120DB05E2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84" name="AutoShape 4" descr="http://www.cristaleriasmartinez.com.mx/img/THUSLRCF0860.jpg">
          <a:extLst>
            <a:ext uri="{FF2B5EF4-FFF2-40B4-BE49-F238E27FC236}">
              <a16:creationId xmlns:a16="http://schemas.microsoft.com/office/drawing/2014/main" id="{4BD8C557-3ED4-4BBC-93CD-8C3FF5E8EBC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85" name="AutoShape 4" descr="http://www.cristaleriasmartinez.com.mx/img/THUSLRCF0860.jpg">
          <a:extLst>
            <a:ext uri="{FF2B5EF4-FFF2-40B4-BE49-F238E27FC236}">
              <a16:creationId xmlns:a16="http://schemas.microsoft.com/office/drawing/2014/main" id="{D1B231EB-ACC3-496A-A8EC-CEBAF773565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86" name="AutoShape 4" descr="http://www.cristaleriasmartinez.com.mx/img/THUSLRCF0860.jpg">
          <a:extLst>
            <a:ext uri="{FF2B5EF4-FFF2-40B4-BE49-F238E27FC236}">
              <a16:creationId xmlns:a16="http://schemas.microsoft.com/office/drawing/2014/main" id="{1F837401-674A-4E1C-A390-247DAC9E9E2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87" name="AutoShape 4" descr="http://www.cristaleriasmartinez.com.mx/img/THUSLRCF0860.jpg">
          <a:extLst>
            <a:ext uri="{FF2B5EF4-FFF2-40B4-BE49-F238E27FC236}">
              <a16:creationId xmlns:a16="http://schemas.microsoft.com/office/drawing/2014/main" id="{906090F7-BE98-4EB1-9786-4C3AA565686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88" name="AutoShape 4" descr="http://www.cristaleriasmartinez.com.mx/img/THUSLRCF0860.jpg">
          <a:extLst>
            <a:ext uri="{FF2B5EF4-FFF2-40B4-BE49-F238E27FC236}">
              <a16:creationId xmlns:a16="http://schemas.microsoft.com/office/drawing/2014/main" id="{DEDD7955-D182-4C93-8C53-E7936D003B7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89" name="AutoShape 4" descr="http://www.cristaleriasmartinez.com.mx/img/THUSLRCF0860.jpg">
          <a:extLst>
            <a:ext uri="{FF2B5EF4-FFF2-40B4-BE49-F238E27FC236}">
              <a16:creationId xmlns:a16="http://schemas.microsoft.com/office/drawing/2014/main" id="{CCB83626-2E64-4A3F-B1E3-31FE65E95F9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90" name="AutoShape 4" descr="http://www.cristaleriasmartinez.com.mx/img/THUSLRCF0860.jpg">
          <a:extLst>
            <a:ext uri="{FF2B5EF4-FFF2-40B4-BE49-F238E27FC236}">
              <a16:creationId xmlns:a16="http://schemas.microsoft.com/office/drawing/2014/main" id="{F5856D6D-E31F-4C8B-B7A4-6F88D336B40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91" name="AutoShape 4" descr="http://www.cristaleriasmartinez.com.mx/img/THUSLRCF0860.jpg">
          <a:extLst>
            <a:ext uri="{FF2B5EF4-FFF2-40B4-BE49-F238E27FC236}">
              <a16:creationId xmlns:a16="http://schemas.microsoft.com/office/drawing/2014/main" id="{CD0FF215-DCB2-438F-941A-B2B93170246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92" name="AutoShape 4" descr="http://www.cristaleriasmartinez.com.mx/img/THUSLRCF0860.jpg">
          <a:extLst>
            <a:ext uri="{FF2B5EF4-FFF2-40B4-BE49-F238E27FC236}">
              <a16:creationId xmlns:a16="http://schemas.microsoft.com/office/drawing/2014/main" id="{3AC24221-7E24-4231-99BA-DF7112740B2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93" name="AutoShape 4" descr="http://www.cristaleriasmartinez.com.mx/img/THUSLRCF0860.jpg">
          <a:extLst>
            <a:ext uri="{FF2B5EF4-FFF2-40B4-BE49-F238E27FC236}">
              <a16:creationId xmlns:a16="http://schemas.microsoft.com/office/drawing/2014/main" id="{79227B27-0C4E-4131-B531-E2C32CB8F5B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94" name="AutoShape 4" descr="http://www.cristaleriasmartinez.com.mx/img/THUSLRCF0860.jpg">
          <a:extLst>
            <a:ext uri="{FF2B5EF4-FFF2-40B4-BE49-F238E27FC236}">
              <a16:creationId xmlns:a16="http://schemas.microsoft.com/office/drawing/2014/main" id="{331541CD-649F-47F0-BE70-56D9F861763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95" name="AutoShape 4" descr="http://www.cristaleriasmartinez.com.mx/img/THUSLRCF0860.jpg">
          <a:extLst>
            <a:ext uri="{FF2B5EF4-FFF2-40B4-BE49-F238E27FC236}">
              <a16:creationId xmlns:a16="http://schemas.microsoft.com/office/drawing/2014/main" id="{C0D20FA9-798A-47C7-BE06-DDB6B57CC32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96" name="AutoShape 4" descr="http://www.cristaleriasmartinez.com.mx/img/THUSLRCF0860.jpg">
          <a:extLst>
            <a:ext uri="{FF2B5EF4-FFF2-40B4-BE49-F238E27FC236}">
              <a16:creationId xmlns:a16="http://schemas.microsoft.com/office/drawing/2014/main" id="{1622263D-FBF8-40D7-9244-024F1D7822C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97" name="AutoShape 4" descr="http://www.cristaleriasmartinez.com.mx/img/THUSLRCF0860.jpg">
          <a:extLst>
            <a:ext uri="{FF2B5EF4-FFF2-40B4-BE49-F238E27FC236}">
              <a16:creationId xmlns:a16="http://schemas.microsoft.com/office/drawing/2014/main" id="{07DE4F16-B041-4002-B290-D9D37DB3DEB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898" name="AutoShape 4" descr="http://www.cristaleriasmartinez.com.mx/img/THUSLRCF0860.jpg">
          <a:extLst>
            <a:ext uri="{FF2B5EF4-FFF2-40B4-BE49-F238E27FC236}">
              <a16:creationId xmlns:a16="http://schemas.microsoft.com/office/drawing/2014/main" id="{D6EFC35D-8BE2-47BB-94D9-DF13F9F6602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899" name="AutoShape 4" descr="http://www.cristaleriasmartinez.com.mx/img/THUSLRCF0860.jpg">
          <a:extLst>
            <a:ext uri="{FF2B5EF4-FFF2-40B4-BE49-F238E27FC236}">
              <a16:creationId xmlns:a16="http://schemas.microsoft.com/office/drawing/2014/main" id="{16EE1F5B-A70B-4C08-B6B6-5D1956DA11A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900" name="AutoShape 4" descr="http://www.cristaleriasmartinez.com.mx/img/THUSLRCF0860.jpg">
          <a:extLst>
            <a:ext uri="{FF2B5EF4-FFF2-40B4-BE49-F238E27FC236}">
              <a16:creationId xmlns:a16="http://schemas.microsoft.com/office/drawing/2014/main" id="{BC5643FD-B9DE-417F-B7C5-F9B988FAE08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901" name="AutoShape 4" descr="http://www.cristaleriasmartinez.com.mx/img/THUSLRCF0860.jpg">
          <a:extLst>
            <a:ext uri="{FF2B5EF4-FFF2-40B4-BE49-F238E27FC236}">
              <a16:creationId xmlns:a16="http://schemas.microsoft.com/office/drawing/2014/main" id="{A2C672DE-B245-4B31-BADC-B5BA583814C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902" name="AutoShape 4" descr="http://www.cristaleriasmartinez.com.mx/img/THUSLRCF0860.jpg">
          <a:extLst>
            <a:ext uri="{FF2B5EF4-FFF2-40B4-BE49-F238E27FC236}">
              <a16:creationId xmlns:a16="http://schemas.microsoft.com/office/drawing/2014/main" id="{F783FB48-818E-4A5F-BC79-DDA5D12F175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903" name="AutoShape 4" descr="http://www.cristaleriasmartinez.com.mx/img/THUSLRCF0860.jpg">
          <a:extLst>
            <a:ext uri="{FF2B5EF4-FFF2-40B4-BE49-F238E27FC236}">
              <a16:creationId xmlns:a16="http://schemas.microsoft.com/office/drawing/2014/main" id="{9F105BAD-085A-4B8A-A6D6-6CC6D81B29D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904" name="AutoShape 4" descr="http://www.cristaleriasmartinez.com.mx/img/THUSLRCF0860.jpg">
          <a:extLst>
            <a:ext uri="{FF2B5EF4-FFF2-40B4-BE49-F238E27FC236}">
              <a16:creationId xmlns:a16="http://schemas.microsoft.com/office/drawing/2014/main" id="{5AB59582-11CA-44AA-AD76-5AE2314C8D8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905" name="AutoShape 4" descr="http://www.cristaleriasmartinez.com.mx/img/THUSLRCF0860.jpg">
          <a:extLst>
            <a:ext uri="{FF2B5EF4-FFF2-40B4-BE49-F238E27FC236}">
              <a16:creationId xmlns:a16="http://schemas.microsoft.com/office/drawing/2014/main" id="{72620671-C530-431A-9E2A-07352FFC5AA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906" name="AutoShape 4" descr="http://www.cristaleriasmartinez.com.mx/img/THUSLRCF0860.jpg">
          <a:extLst>
            <a:ext uri="{FF2B5EF4-FFF2-40B4-BE49-F238E27FC236}">
              <a16:creationId xmlns:a16="http://schemas.microsoft.com/office/drawing/2014/main" id="{F06EA454-BFA5-4C55-A41E-D0DC72BE347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907" name="AutoShape 4" descr="http://www.cristaleriasmartinez.com.mx/img/THUSLRCF0860.jpg">
          <a:extLst>
            <a:ext uri="{FF2B5EF4-FFF2-40B4-BE49-F238E27FC236}">
              <a16:creationId xmlns:a16="http://schemas.microsoft.com/office/drawing/2014/main" id="{C6A44537-F2E1-4F1A-A86C-5C9420C451C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908" name="AutoShape 4" descr="http://www.cristaleriasmartinez.com.mx/img/THUSLRCF0860.jpg">
          <a:extLst>
            <a:ext uri="{FF2B5EF4-FFF2-40B4-BE49-F238E27FC236}">
              <a16:creationId xmlns:a16="http://schemas.microsoft.com/office/drawing/2014/main" id="{E9F319CA-E7A2-49EC-859C-859F88D00FC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909" name="AutoShape 4" descr="http://www.cristaleriasmartinez.com.mx/img/THUSLRCF0860.jpg">
          <a:extLst>
            <a:ext uri="{FF2B5EF4-FFF2-40B4-BE49-F238E27FC236}">
              <a16:creationId xmlns:a16="http://schemas.microsoft.com/office/drawing/2014/main" id="{A829AB99-3AA4-4333-8EC9-A8CDA00EDB0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910" name="AutoShape 4" descr="http://www.cristaleriasmartinez.com.mx/img/THUSLRCF0860.jpg">
          <a:extLst>
            <a:ext uri="{FF2B5EF4-FFF2-40B4-BE49-F238E27FC236}">
              <a16:creationId xmlns:a16="http://schemas.microsoft.com/office/drawing/2014/main" id="{038B7AA1-3AF8-4043-AD55-92C9841FA0C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911" name="AutoShape 4" descr="http://www.cristaleriasmartinez.com.mx/img/THUSLRCF0860.jpg">
          <a:extLst>
            <a:ext uri="{FF2B5EF4-FFF2-40B4-BE49-F238E27FC236}">
              <a16:creationId xmlns:a16="http://schemas.microsoft.com/office/drawing/2014/main" id="{F4B73C39-3588-4A2F-824E-081E91087A1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912" name="AutoShape 4" descr="http://www.cristaleriasmartinez.com.mx/img/THUSLRCF0860.jpg">
          <a:extLst>
            <a:ext uri="{FF2B5EF4-FFF2-40B4-BE49-F238E27FC236}">
              <a16:creationId xmlns:a16="http://schemas.microsoft.com/office/drawing/2014/main" id="{33193CCE-4D85-4D8E-BEAB-632987F457E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913" name="AutoShape 4" descr="http://www.cristaleriasmartinez.com.mx/img/THUSLRCF0860.jpg">
          <a:extLst>
            <a:ext uri="{FF2B5EF4-FFF2-40B4-BE49-F238E27FC236}">
              <a16:creationId xmlns:a16="http://schemas.microsoft.com/office/drawing/2014/main" id="{A9DFCF0E-A61B-4DCB-B494-D245DF05A3B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914" name="AutoShape 4" descr="http://www.cristaleriasmartinez.com.mx/img/THUSLRCF0860.jpg">
          <a:extLst>
            <a:ext uri="{FF2B5EF4-FFF2-40B4-BE49-F238E27FC236}">
              <a16:creationId xmlns:a16="http://schemas.microsoft.com/office/drawing/2014/main" id="{1B9C0EF8-1F70-4CDD-B5C9-B75B3C91761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915" name="AutoShape 4" descr="http://www.cristaleriasmartinez.com.mx/img/THUSLRCF0860.jpg">
          <a:extLst>
            <a:ext uri="{FF2B5EF4-FFF2-40B4-BE49-F238E27FC236}">
              <a16:creationId xmlns:a16="http://schemas.microsoft.com/office/drawing/2014/main" id="{AD4A001E-E8D4-4FDD-85D8-3293128566C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916" name="AutoShape 4" descr="http://www.cristaleriasmartinez.com.mx/img/THUSLRCF0860.jpg">
          <a:extLst>
            <a:ext uri="{FF2B5EF4-FFF2-40B4-BE49-F238E27FC236}">
              <a16:creationId xmlns:a16="http://schemas.microsoft.com/office/drawing/2014/main" id="{9FA1EEE5-278D-4203-AC52-511D185A434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917" name="AutoShape 4" descr="http://www.cristaleriasmartinez.com.mx/img/THUSLRCF0860.jpg">
          <a:extLst>
            <a:ext uri="{FF2B5EF4-FFF2-40B4-BE49-F238E27FC236}">
              <a16:creationId xmlns:a16="http://schemas.microsoft.com/office/drawing/2014/main" id="{EE6D483B-0411-42E4-B5AC-BC3AC120ED3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918" name="AutoShape 4" descr="http://www.cristaleriasmartinez.com.mx/img/THUSLRCF0860.jpg">
          <a:extLst>
            <a:ext uri="{FF2B5EF4-FFF2-40B4-BE49-F238E27FC236}">
              <a16:creationId xmlns:a16="http://schemas.microsoft.com/office/drawing/2014/main" id="{9F6399C1-925D-4E4E-A68A-F793A6A8953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919" name="AutoShape 4" descr="http://www.cristaleriasmartinez.com.mx/img/THUSLRCF0860.jpg">
          <a:extLst>
            <a:ext uri="{FF2B5EF4-FFF2-40B4-BE49-F238E27FC236}">
              <a16:creationId xmlns:a16="http://schemas.microsoft.com/office/drawing/2014/main" id="{80040D94-7B5F-4084-9E9C-56D02BB8AB2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920" name="AutoShape 4" descr="http://www.cristaleriasmartinez.com.mx/img/THUSLRCF0860.jpg">
          <a:extLst>
            <a:ext uri="{FF2B5EF4-FFF2-40B4-BE49-F238E27FC236}">
              <a16:creationId xmlns:a16="http://schemas.microsoft.com/office/drawing/2014/main" id="{E1E80E85-4299-40E6-B1DB-91ED2291305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921" name="AutoShape 4" descr="http://www.cristaleriasmartinez.com.mx/img/THUSLRCF0860.jpg">
          <a:extLst>
            <a:ext uri="{FF2B5EF4-FFF2-40B4-BE49-F238E27FC236}">
              <a16:creationId xmlns:a16="http://schemas.microsoft.com/office/drawing/2014/main" id="{A9DAD7C5-84A9-4262-AA28-7F4D2EE8FFD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922" name="AutoShape 4" descr="http://www.cristaleriasmartinez.com.mx/img/THUSLRCF0860.jpg">
          <a:extLst>
            <a:ext uri="{FF2B5EF4-FFF2-40B4-BE49-F238E27FC236}">
              <a16:creationId xmlns:a16="http://schemas.microsoft.com/office/drawing/2014/main" id="{C7887FD2-15D2-438E-96D2-0078E4F15BF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923" name="AutoShape 4" descr="http://www.cristaleriasmartinez.com.mx/img/THUSLRCF0860.jpg">
          <a:extLst>
            <a:ext uri="{FF2B5EF4-FFF2-40B4-BE49-F238E27FC236}">
              <a16:creationId xmlns:a16="http://schemas.microsoft.com/office/drawing/2014/main" id="{DEDA9B94-952C-4EB0-92B8-BDDCB50C870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924" name="AutoShape 4" descr="http://www.cristaleriasmartinez.com.mx/img/THUSLRCF0860.jpg">
          <a:extLst>
            <a:ext uri="{FF2B5EF4-FFF2-40B4-BE49-F238E27FC236}">
              <a16:creationId xmlns:a16="http://schemas.microsoft.com/office/drawing/2014/main" id="{8968EA3A-3937-4977-A4B6-9AD8AC724F5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2925" name="AutoShape 4" descr="http://www.cristaleriasmartinez.com.mx/img/THUSLRCF0860.jpg">
          <a:extLst>
            <a:ext uri="{FF2B5EF4-FFF2-40B4-BE49-F238E27FC236}">
              <a16:creationId xmlns:a16="http://schemas.microsoft.com/office/drawing/2014/main" id="{FCA3E531-8EEF-432B-965E-8EC464F0756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2926" name="AutoShape 4" descr="http://www.cristaleriasmartinez.com.mx/img/THUSLRCF0860.jpg">
          <a:extLst>
            <a:ext uri="{FF2B5EF4-FFF2-40B4-BE49-F238E27FC236}">
              <a16:creationId xmlns:a16="http://schemas.microsoft.com/office/drawing/2014/main" id="{1B61F4F6-7F8C-49B6-9D4E-B86FF321B97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304800" cy="304800"/>
    <xdr:sp macro="" textlink="">
      <xdr:nvSpPr>
        <xdr:cNvPr id="2927" name="AutoShape 2" descr="blob:https://web.whatsapp.com/d356e121-f48a-4851-95cb-7d9783c9eb49">
          <a:extLst>
            <a:ext uri="{FF2B5EF4-FFF2-40B4-BE49-F238E27FC236}">
              <a16:creationId xmlns:a16="http://schemas.microsoft.com/office/drawing/2014/main" id="{7784FD97-016E-45D0-9515-A4A4FC410959}"/>
            </a:ext>
          </a:extLst>
        </xdr:cNvPr>
        <xdr:cNvSpPr>
          <a:spLocks noChangeAspect="1" noChangeArrowheads="1"/>
        </xdr:cNvSpPr>
      </xdr:nvSpPr>
      <xdr:spPr bwMode="auto">
        <a:xfrm>
          <a:off x="1028700" y="851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304800" cy="304800"/>
    <xdr:sp macro="" textlink="">
      <xdr:nvSpPr>
        <xdr:cNvPr id="2928" name="AutoShape 6" descr="blob:https://web.whatsapp.com/d356e121-f48a-4851-95cb-7d9783c9eb49">
          <a:extLst>
            <a:ext uri="{FF2B5EF4-FFF2-40B4-BE49-F238E27FC236}">
              <a16:creationId xmlns:a16="http://schemas.microsoft.com/office/drawing/2014/main" id="{3BDC538A-AD6B-483D-9FBE-85626CF408CF}"/>
            </a:ext>
          </a:extLst>
        </xdr:cNvPr>
        <xdr:cNvSpPr>
          <a:spLocks noChangeAspect="1" noChangeArrowheads="1"/>
        </xdr:cNvSpPr>
      </xdr:nvSpPr>
      <xdr:spPr bwMode="auto">
        <a:xfrm>
          <a:off x="1028700" y="851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304800" cy="304800"/>
    <xdr:sp macro="" textlink="">
      <xdr:nvSpPr>
        <xdr:cNvPr id="2929" name="AutoShape 7" descr="blob:https://web.whatsapp.com/5bf94b67-c846-4a06-9b7a-31b9ffe73849">
          <a:extLst>
            <a:ext uri="{FF2B5EF4-FFF2-40B4-BE49-F238E27FC236}">
              <a16:creationId xmlns:a16="http://schemas.microsoft.com/office/drawing/2014/main" id="{74F4E902-7311-408F-B2D7-C7FB3A1175DA}"/>
            </a:ext>
          </a:extLst>
        </xdr:cNvPr>
        <xdr:cNvSpPr>
          <a:spLocks noChangeAspect="1" noChangeArrowheads="1"/>
        </xdr:cNvSpPr>
      </xdr:nvSpPr>
      <xdr:spPr bwMode="auto">
        <a:xfrm>
          <a:off x="1028700" y="851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30" name="AutoShape 4" descr="http://www.cristaleriasmartinez.com.mx/img/THUSLRCF0860.jpg">
          <a:extLst>
            <a:ext uri="{FF2B5EF4-FFF2-40B4-BE49-F238E27FC236}">
              <a16:creationId xmlns:a16="http://schemas.microsoft.com/office/drawing/2014/main" id="{63E47514-74A4-4628-BEB9-056BBB5E81F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31" name="AutoShape 4" descr="http://www.cristaleriasmartinez.com.mx/img/THUSLRCF0860.jpg">
          <a:extLst>
            <a:ext uri="{FF2B5EF4-FFF2-40B4-BE49-F238E27FC236}">
              <a16:creationId xmlns:a16="http://schemas.microsoft.com/office/drawing/2014/main" id="{79E6CEA2-68FA-4787-8BFD-99470F4536E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32" name="AutoShape 4" descr="http://www.cristaleriasmartinez.com.mx/img/THUSLRCF0860.jpg">
          <a:extLst>
            <a:ext uri="{FF2B5EF4-FFF2-40B4-BE49-F238E27FC236}">
              <a16:creationId xmlns:a16="http://schemas.microsoft.com/office/drawing/2014/main" id="{89874DFD-4648-4683-BA82-AA49E9D9252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33" name="AutoShape 4" descr="http://www.cristaleriasmartinez.com.mx/img/THUSLRCF0860.jpg">
          <a:extLst>
            <a:ext uri="{FF2B5EF4-FFF2-40B4-BE49-F238E27FC236}">
              <a16:creationId xmlns:a16="http://schemas.microsoft.com/office/drawing/2014/main" id="{8A2A5891-A237-4D79-A145-2DF5BA1BA5D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34" name="AutoShape 4" descr="http://www.cristaleriasmartinez.com.mx/img/THUSLRCF0860.jpg">
          <a:extLst>
            <a:ext uri="{FF2B5EF4-FFF2-40B4-BE49-F238E27FC236}">
              <a16:creationId xmlns:a16="http://schemas.microsoft.com/office/drawing/2014/main" id="{4680C46E-F23F-4DF3-890A-A6A1BFF72A8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35" name="AutoShape 4" descr="http://www.cristaleriasmartinez.com.mx/img/THUSLRCF0860.jpg">
          <a:extLst>
            <a:ext uri="{FF2B5EF4-FFF2-40B4-BE49-F238E27FC236}">
              <a16:creationId xmlns:a16="http://schemas.microsoft.com/office/drawing/2014/main" id="{8C390A56-37DA-4AAD-96CE-0C6260C62BD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36" name="AutoShape 4" descr="http://www.cristaleriasmartinez.com.mx/img/THUSLRCF0860.jpg">
          <a:extLst>
            <a:ext uri="{FF2B5EF4-FFF2-40B4-BE49-F238E27FC236}">
              <a16:creationId xmlns:a16="http://schemas.microsoft.com/office/drawing/2014/main" id="{ED51989C-7382-454C-9601-CB751569F76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37" name="AutoShape 4" descr="http://www.cristaleriasmartinez.com.mx/img/THUSLRCF0860.jpg">
          <a:extLst>
            <a:ext uri="{FF2B5EF4-FFF2-40B4-BE49-F238E27FC236}">
              <a16:creationId xmlns:a16="http://schemas.microsoft.com/office/drawing/2014/main" id="{CCD66B2F-2FA9-4EB0-AFCB-70F6F49498A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38" name="AutoShape 4" descr="http://www.cristaleriasmartinez.com.mx/img/THUSLRCF0860.jpg">
          <a:extLst>
            <a:ext uri="{FF2B5EF4-FFF2-40B4-BE49-F238E27FC236}">
              <a16:creationId xmlns:a16="http://schemas.microsoft.com/office/drawing/2014/main" id="{A1C6631E-037B-4D06-B331-E087F5B3A3C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39" name="AutoShape 4" descr="http://www.cristaleriasmartinez.com.mx/img/THUSLRCF0860.jpg">
          <a:extLst>
            <a:ext uri="{FF2B5EF4-FFF2-40B4-BE49-F238E27FC236}">
              <a16:creationId xmlns:a16="http://schemas.microsoft.com/office/drawing/2014/main" id="{60E13663-F66F-4E9B-89A9-25ADAB0982BD}"/>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40" name="AutoShape 4" descr="http://www.cristaleriasmartinez.com.mx/img/THUSLRCF0860.jpg">
          <a:extLst>
            <a:ext uri="{FF2B5EF4-FFF2-40B4-BE49-F238E27FC236}">
              <a16:creationId xmlns:a16="http://schemas.microsoft.com/office/drawing/2014/main" id="{C28E4022-03DA-4E23-8E2A-E4ADF08D966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41" name="AutoShape 4" descr="http://www.cristaleriasmartinez.com.mx/img/THUSLRCF0860.jpg">
          <a:extLst>
            <a:ext uri="{FF2B5EF4-FFF2-40B4-BE49-F238E27FC236}">
              <a16:creationId xmlns:a16="http://schemas.microsoft.com/office/drawing/2014/main" id="{261A54EA-5D6D-4D9E-B141-8F6DAF9BD67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42" name="AutoShape 4" descr="http://www.cristaleriasmartinez.com.mx/img/THUSLRCF0860.jpg">
          <a:extLst>
            <a:ext uri="{FF2B5EF4-FFF2-40B4-BE49-F238E27FC236}">
              <a16:creationId xmlns:a16="http://schemas.microsoft.com/office/drawing/2014/main" id="{43B5BDB0-0CAA-4BB5-81D5-146FD5BB697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43" name="AutoShape 4" descr="http://www.cristaleriasmartinez.com.mx/img/THUSLRCF0860.jpg">
          <a:extLst>
            <a:ext uri="{FF2B5EF4-FFF2-40B4-BE49-F238E27FC236}">
              <a16:creationId xmlns:a16="http://schemas.microsoft.com/office/drawing/2014/main" id="{C378705F-D8B2-4465-8E03-168D9F9A95E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44" name="AutoShape 4" descr="http://www.cristaleriasmartinez.com.mx/img/THUSLRCF0860.jpg">
          <a:extLst>
            <a:ext uri="{FF2B5EF4-FFF2-40B4-BE49-F238E27FC236}">
              <a16:creationId xmlns:a16="http://schemas.microsoft.com/office/drawing/2014/main" id="{D30307D9-4E15-4A9A-8CB9-2BECF3D3F1C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45" name="AutoShape 4" descr="http://www.cristaleriasmartinez.com.mx/img/THUSLRCF0860.jpg">
          <a:extLst>
            <a:ext uri="{FF2B5EF4-FFF2-40B4-BE49-F238E27FC236}">
              <a16:creationId xmlns:a16="http://schemas.microsoft.com/office/drawing/2014/main" id="{6DB4A329-118F-4A85-9ED7-E92A0F9AEDA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46" name="AutoShape 4" descr="http://www.cristaleriasmartinez.com.mx/img/THUSLRCF0860.jpg">
          <a:extLst>
            <a:ext uri="{FF2B5EF4-FFF2-40B4-BE49-F238E27FC236}">
              <a16:creationId xmlns:a16="http://schemas.microsoft.com/office/drawing/2014/main" id="{6F3B8FA4-3C0F-4F15-B3E7-55E2369E1F1D}"/>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47" name="AutoShape 4" descr="http://www.cristaleriasmartinez.com.mx/img/THUSLRCF0860.jpg">
          <a:extLst>
            <a:ext uri="{FF2B5EF4-FFF2-40B4-BE49-F238E27FC236}">
              <a16:creationId xmlns:a16="http://schemas.microsoft.com/office/drawing/2014/main" id="{2D82AA7F-A880-4EF4-A2CA-D016A0F4BE3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48" name="AutoShape 4" descr="http://www.cristaleriasmartinez.com.mx/img/THUSLRCF0860.jpg">
          <a:extLst>
            <a:ext uri="{FF2B5EF4-FFF2-40B4-BE49-F238E27FC236}">
              <a16:creationId xmlns:a16="http://schemas.microsoft.com/office/drawing/2014/main" id="{B49AF59D-B031-411E-8C67-543EADC3B9F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49" name="AutoShape 4" descr="http://www.cristaleriasmartinez.com.mx/img/THUSLRCF0860.jpg">
          <a:extLst>
            <a:ext uri="{FF2B5EF4-FFF2-40B4-BE49-F238E27FC236}">
              <a16:creationId xmlns:a16="http://schemas.microsoft.com/office/drawing/2014/main" id="{71EFA19B-5864-4755-A977-FEB88743B55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50" name="AutoShape 4" descr="http://www.cristaleriasmartinez.com.mx/img/THUSLRCF0860.jpg">
          <a:extLst>
            <a:ext uri="{FF2B5EF4-FFF2-40B4-BE49-F238E27FC236}">
              <a16:creationId xmlns:a16="http://schemas.microsoft.com/office/drawing/2014/main" id="{71DD0AA3-2E34-414F-B69F-16CABD8AFFF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51" name="AutoShape 4" descr="http://www.cristaleriasmartinez.com.mx/img/THUSLRCF0860.jpg">
          <a:extLst>
            <a:ext uri="{FF2B5EF4-FFF2-40B4-BE49-F238E27FC236}">
              <a16:creationId xmlns:a16="http://schemas.microsoft.com/office/drawing/2014/main" id="{E2F07417-C14A-41D6-8179-3FC093E842A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52" name="AutoShape 4" descr="http://www.cristaleriasmartinez.com.mx/img/THUSLRCF0860.jpg">
          <a:extLst>
            <a:ext uri="{FF2B5EF4-FFF2-40B4-BE49-F238E27FC236}">
              <a16:creationId xmlns:a16="http://schemas.microsoft.com/office/drawing/2014/main" id="{C2D87F44-1BAA-489E-AB1F-BD89C80D083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53" name="AutoShape 4" descr="http://www.cristaleriasmartinez.com.mx/img/THUSLRCF0860.jpg">
          <a:extLst>
            <a:ext uri="{FF2B5EF4-FFF2-40B4-BE49-F238E27FC236}">
              <a16:creationId xmlns:a16="http://schemas.microsoft.com/office/drawing/2014/main" id="{E7996436-8EFA-4097-9173-2A57E3A365F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54" name="AutoShape 4" descr="http://www.cristaleriasmartinez.com.mx/img/THUSLRCF0860.jpg">
          <a:extLst>
            <a:ext uri="{FF2B5EF4-FFF2-40B4-BE49-F238E27FC236}">
              <a16:creationId xmlns:a16="http://schemas.microsoft.com/office/drawing/2014/main" id="{DA86AF2C-778B-4EE0-97EC-961E5ED963A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55" name="AutoShape 4" descr="http://www.cristaleriasmartinez.com.mx/img/THUSLRCF0860.jpg">
          <a:extLst>
            <a:ext uri="{FF2B5EF4-FFF2-40B4-BE49-F238E27FC236}">
              <a16:creationId xmlns:a16="http://schemas.microsoft.com/office/drawing/2014/main" id="{2DF345E6-58E7-420D-B501-944FF216469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56" name="AutoShape 4" descr="http://www.cristaleriasmartinez.com.mx/img/THUSLRCF0860.jpg">
          <a:extLst>
            <a:ext uri="{FF2B5EF4-FFF2-40B4-BE49-F238E27FC236}">
              <a16:creationId xmlns:a16="http://schemas.microsoft.com/office/drawing/2014/main" id="{ABC50CD0-DC8C-494A-8DF6-3BA3EB8A239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57" name="AutoShape 4" descr="http://www.cristaleriasmartinez.com.mx/img/THUSLRCF0860.jpg">
          <a:extLst>
            <a:ext uri="{FF2B5EF4-FFF2-40B4-BE49-F238E27FC236}">
              <a16:creationId xmlns:a16="http://schemas.microsoft.com/office/drawing/2014/main" id="{C6D96B72-6AE1-49E8-958E-14A576F1C6E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58" name="AutoShape 4" descr="http://www.cristaleriasmartinez.com.mx/img/THUSLRCF0860.jpg">
          <a:extLst>
            <a:ext uri="{FF2B5EF4-FFF2-40B4-BE49-F238E27FC236}">
              <a16:creationId xmlns:a16="http://schemas.microsoft.com/office/drawing/2014/main" id="{799E0374-D618-4E2B-B78A-904C8279E81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59" name="AutoShape 4" descr="http://www.cristaleriasmartinez.com.mx/img/THUSLRCF0860.jpg">
          <a:extLst>
            <a:ext uri="{FF2B5EF4-FFF2-40B4-BE49-F238E27FC236}">
              <a16:creationId xmlns:a16="http://schemas.microsoft.com/office/drawing/2014/main" id="{7C3A5584-DB99-41B9-9A29-B8E582BCD80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60" name="AutoShape 4" descr="http://www.cristaleriasmartinez.com.mx/img/THUSLRCF0860.jpg">
          <a:extLst>
            <a:ext uri="{FF2B5EF4-FFF2-40B4-BE49-F238E27FC236}">
              <a16:creationId xmlns:a16="http://schemas.microsoft.com/office/drawing/2014/main" id="{39822BDC-33E1-4A2F-8128-C905816B28E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61" name="AutoShape 4" descr="http://www.cristaleriasmartinez.com.mx/img/THUSLRCF0860.jpg">
          <a:extLst>
            <a:ext uri="{FF2B5EF4-FFF2-40B4-BE49-F238E27FC236}">
              <a16:creationId xmlns:a16="http://schemas.microsoft.com/office/drawing/2014/main" id="{01E792EC-3684-4AD1-82E5-F5995B742A9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62" name="AutoShape 4" descr="http://www.cristaleriasmartinez.com.mx/img/THUSLRCF0860.jpg">
          <a:extLst>
            <a:ext uri="{FF2B5EF4-FFF2-40B4-BE49-F238E27FC236}">
              <a16:creationId xmlns:a16="http://schemas.microsoft.com/office/drawing/2014/main" id="{A1BCCB0F-7BFD-470E-AEF9-DA3787E25A4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63" name="AutoShape 4" descr="http://www.cristaleriasmartinez.com.mx/img/THUSLRCF0860.jpg">
          <a:extLst>
            <a:ext uri="{FF2B5EF4-FFF2-40B4-BE49-F238E27FC236}">
              <a16:creationId xmlns:a16="http://schemas.microsoft.com/office/drawing/2014/main" id="{99169DE8-0131-4D21-8095-C9B08605B91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64" name="AutoShape 4" descr="http://www.cristaleriasmartinez.com.mx/img/THUSLRCF0860.jpg">
          <a:extLst>
            <a:ext uri="{FF2B5EF4-FFF2-40B4-BE49-F238E27FC236}">
              <a16:creationId xmlns:a16="http://schemas.microsoft.com/office/drawing/2014/main" id="{F789FE11-7E98-42BE-8EA4-BDB2038DA86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65" name="AutoShape 4" descr="http://www.cristaleriasmartinez.com.mx/img/THUSLRCF0860.jpg">
          <a:extLst>
            <a:ext uri="{FF2B5EF4-FFF2-40B4-BE49-F238E27FC236}">
              <a16:creationId xmlns:a16="http://schemas.microsoft.com/office/drawing/2014/main" id="{B64BDC95-A0DE-44C5-8EED-0002FE2141B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66" name="AutoShape 4" descr="http://www.cristaleriasmartinez.com.mx/img/THUSLRCF0860.jpg">
          <a:extLst>
            <a:ext uri="{FF2B5EF4-FFF2-40B4-BE49-F238E27FC236}">
              <a16:creationId xmlns:a16="http://schemas.microsoft.com/office/drawing/2014/main" id="{72034A89-7475-4A44-9F85-4A4511DF74D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67" name="AutoShape 4" descr="http://www.cristaleriasmartinez.com.mx/img/THUSLRCF0860.jpg">
          <a:extLst>
            <a:ext uri="{FF2B5EF4-FFF2-40B4-BE49-F238E27FC236}">
              <a16:creationId xmlns:a16="http://schemas.microsoft.com/office/drawing/2014/main" id="{674952B9-B9F7-4B1C-A8C4-8AB644FACCC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68" name="AutoShape 4" descr="http://www.cristaleriasmartinez.com.mx/img/THUSLRCF0860.jpg">
          <a:extLst>
            <a:ext uri="{FF2B5EF4-FFF2-40B4-BE49-F238E27FC236}">
              <a16:creationId xmlns:a16="http://schemas.microsoft.com/office/drawing/2014/main" id="{CEE4E232-FDE0-44D3-8814-D7C6F1084FB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69" name="AutoShape 4" descr="http://www.cristaleriasmartinez.com.mx/img/THUSLRCF0860.jpg">
          <a:extLst>
            <a:ext uri="{FF2B5EF4-FFF2-40B4-BE49-F238E27FC236}">
              <a16:creationId xmlns:a16="http://schemas.microsoft.com/office/drawing/2014/main" id="{EC88E00F-A616-4DE6-8364-565E17437AB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70" name="AutoShape 4" descr="http://www.cristaleriasmartinez.com.mx/img/THUSLRCF0860.jpg">
          <a:extLst>
            <a:ext uri="{FF2B5EF4-FFF2-40B4-BE49-F238E27FC236}">
              <a16:creationId xmlns:a16="http://schemas.microsoft.com/office/drawing/2014/main" id="{DAD07375-45FC-4797-A539-14893621E13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71" name="AutoShape 4" descr="http://www.cristaleriasmartinez.com.mx/img/THUSLRCF0860.jpg">
          <a:extLst>
            <a:ext uri="{FF2B5EF4-FFF2-40B4-BE49-F238E27FC236}">
              <a16:creationId xmlns:a16="http://schemas.microsoft.com/office/drawing/2014/main" id="{0D412C5E-69B3-4E69-B498-685085C2E6CD}"/>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72" name="AutoShape 4" descr="http://www.cristaleriasmartinez.com.mx/img/THUSLRCF0860.jpg">
          <a:extLst>
            <a:ext uri="{FF2B5EF4-FFF2-40B4-BE49-F238E27FC236}">
              <a16:creationId xmlns:a16="http://schemas.microsoft.com/office/drawing/2014/main" id="{89E866F7-165E-47A9-9830-31546F70B00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73" name="AutoShape 4" descr="http://www.cristaleriasmartinez.com.mx/img/THUSLRCF0860.jpg">
          <a:extLst>
            <a:ext uri="{FF2B5EF4-FFF2-40B4-BE49-F238E27FC236}">
              <a16:creationId xmlns:a16="http://schemas.microsoft.com/office/drawing/2014/main" id="{B6D16ACC-4C13-42FC-B79D-7161DC28E58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74" name="AutoShape 4" descr="http://www.cristaleriasmartinez.com.mx/img/THUSLRCF0860.jpg">
          <a:extLst>
            <a:ext uri="{FF2B5EF4-FFF2-40B4-BE49-F238E27FC236}">
              <a16:creationId xmlns:a16="http://schemas.microsoft.com/office/drawing/2014/main" id="{28823E17-924C-46B9-BBBD-0F57ABAB9F3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75" name="AutoShape 4" descr="http://www.cristaleriasmartinez.com.mx/img/THUSLRCF0860.jpg">
          <a:extLst>
            <a:ext uri="{FF2B5EF4-FFF2-40B4-BE49-F238E27FC236}">
              <a16:creationId xmlns:a16="http://schemas.microsoft.com/office/drawing/2014/main" id="{AE482D68-90D9-4052-8CCE-821FF7F50B7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76" name="AutoShape 4" descr="http://www.cristaleriasmartinez.com.mx/img/THUSLRCF0860.jpg">
          <a:extLst>
            <a:ext uri="{FF2B5EF4-FFF2-40B4-BE49-F238E27FC236}">
              <a16:creationId xmlns:a16="http://schemas.microsoft.com/office/drawing/2014/main" id="{C1215040-9B48-465B-86BD-6750F80A321D}"/>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77" name="AutoShape 4" descr="http://www.cristaleriasmartinez.com.mx/img/THUSLRCF0860.jpg">
          <a:extLst>
            <a:ext uri="{FF2B5EF4-FFF2-40B4-BE49-F238E27FC236}">
              <a16:creationId xmlns:a16="http://schemas.microsoft.com/office/drawing/2014/main" id="{28A72ED2-ACE0-4250-B8F8-4DFB230F9B1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78" name="AutoShape 4" descr="http://www.cristaleriasmartinez.com.mx/img/THUSLRCF0860.jpg">
          <a:extLst>
            <a:ext uri="{FF2B5EF4-FFF2-40B4-BE49-F238E27FC236}">
              <a16:creationId xmlns:a16="http://schemas.microsoft.com/office/drawing/2014/main" id="{4E9A57A0-CCE1-4819-ADC9-FD613FC1FCE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79" name="AutoShape 4" descr="http://www.cristaleriasmartinez.com.mx/img/THUSLRCF0860.jpg">
          <a:extLst>
            <a:ext uri="{FF2B5EF4-FFF2-40B4-BE49-F238E27FC236}">
              <a16:creationId xmlns:a16="http://schemas.microsoft.com/office/drawing/2014/main" id="{A0BFFF6D-5161-4A38-B0C1-55731BDA5AB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80" name="AutoShape 4" descr="http://www.cristaleriasmartinez.com.mx/img/THUSLRCF0860.jpg">
          <a:extLst>
            <a:ext uri="{FF2B5EF4-FFF2-40B4-BE49-F238E27FC236}">
              <a16:creationId xmlns:a16="http://schemas.microsoft.com/office/drawing/2014/main" id="{D18BE6D3-88B1-4D0C-848E-B49E09AEF51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81" name="AutoShape 4" descr="http://www.cristaleriasmartinez.com.mx/img/THUSLRCF0860.jpg">
          <a:extLst>
            <a:ext uri="{FF2B5EF4-FFF2-40B4-BE49-F238E27FC236}">
              <a16:creationId xmlns:a16="http://schemas.microsoft.com/office/drawing/2014/main" id="{773EC324-0979-4ECE-ACB2-16CEC9E3B7A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82" name="AutoShape 4" descr="http://www.cristaleriasmartinez.com.mx/img/THUSLRCF0860.jpg">
          <a:extLst>
            <a:ext uri="{FF2B5EF4-FFF2-40B4-BE49-F238E27FC236}">
              <a16:creationId xmlns:a16="http://schemas.microsoft.com/office/drawing/2014/main" id="{21899DCA-1FA6-4C95-8ECB-3FE39BA66AE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83" name="AutoShape 4" descr="http://www.cristaleriasmartinez.com.mx/img/THUSLRCF0860.jpg">
          <a:extLst>
            <a:ext uri="{FF2B5EF4-FFF2-40B4-BE49-F238E27FC236}">
              <a16:creationId xmlns:a16="http://schemas.microsoft.com/office/drawing/2014/main" id="{2AE9F80D-13C1-4579-B241-92C1CE20B90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84" name="AutoShape 4" descr="http://www.cristaleriasmartinez.com.mx/img/THUSLRCF0860.jpg">
          <a:extLst>
            <a:ext uri="{FF2B5EF4-FFF2-40B4-BE49-F238E27FC236}">
              <a16:creationId xmlns:a16="http://schemas.microsoft.com/office/drawing/2014/main" id="{968C92F4-D45D-4684-AF56-EDC26E2006C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85" name="AutoShape 4" descr="http://www.cristaleriasmartinez.com.mx/img/THUSLRCF0860.jpg">
          <a:extLst>
            <a:ext uri="{FF2B5EF4-FFF2-40B4-BE49-F238E27FC236}">
              <a16:creationId xmlns:a16="http://schemas.microsoft.com/office/drawing/2014/main" id="{D675D42B-8B51-4E8A-8DC2-01D076D30BF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86" name="AutoShape 4" descr="http://www.cristaleriasmartinez.com.mx/img/THUSLRCF0860.jpg">
          <a:extLst>
            <a:ext uri="{FF2B5EF4-FFF2-40B4-BE49-F238E27FC236}">
              <a16:creationId xmlns:a16="http://schemas.microsoft.com/office/drawing/2014/main" id="{9F581EA6-B3E3-49D0-9B03-9478077DB5D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87" name="AutoShape 4" descr="http://www.cristaleriasmartinez.com.mx/img/THUSLRCF0860.jpg">
          <a:extLst>
            <a:ext uri="{FF2B5EF4-FFF2-40B4-BE49-F238E27FC236}">
              <a16:creationId xmlns:a16="http://schemas.microsoft.com/office/drawing/2014/main" id="{8016059C-E30B-4AB0-AEDD-88EF3E7764E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88" name="AutoShape 4" descr="http://www.cristaleriasmartinez.com.mx/img/THUSLRCF0860.jpg">
          <a:extLst>
            <a:ext uri="{FF2B5EF4-FFF2-40B4-BE49-F238E27FC236}">
              <a16:creationId xmlns:a16="http://schemas.microsoft.com/office/drawing/2014/main" id="{968D11FB-1FC7-4CD8-AE87-BBE1554C0B6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89" name="AutoShape 4" descr="http://www.cristaleriasmartinez.com.mx/img/THUSLRCF0860.jpg">
          <a:extLst>
            <a:ext uri="{FF2B5EF4-FFF2-40B4-BE49-F238E27FC236}">
              <a16:creationId xmlns:a16="http://schemas.microsoft.com/office/drawing/2014/main" id="{BB9DE213-1909-4894-A808-BB9F35CE5DD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90" name="AutoShape 4" descr="http://www.cristaleriasmartinez.com.mx/img/THUSLRCF0860.jpg">
          <a:extLst>
            <a:ext uri="{FF2B5EF4-FFF2-40B4-BE49-F238E27FC236}">
              <a16:creationId xmlns:a16="http://schemas.microsoft.com/office/drawing/2014/main" id="{652CED3E-FB4C-4814-AD60-CB11CCD251C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91" name="AutoShape 4" descr="http://www.cristaleriasmartinez.com.mx/img/THUSLRCF0860.jpg">
          <a:extLst>
            <a:ext uri="{FF2B5EF4-FFF2-40B4-BE49-F238E27FC236}">
              <a16:creationId xmlns:a16="http://schemas.microsoft.com/office/drawing/2014/main" id="{06736037-F916-405B-9E9B-A92683764B2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92" name="AutoShape 4" descr="http://www.cristaleriasmartinez.com.mx/img/THUSLRCF0860.jpg">
          <a:extLst>
            <a:ext uri="{FF2B5EF4-FFF2-40B4-BE49-F238E27FC236}">
              <a16:creationId xmlns:a16="http://schemas.microsoft.com/office/drawing/2014/main" id="{AD22C306-FA28-4534-A2AF-C509D6873E0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93" name="AutoShape 4" descr="http://www.cristaleriasmartinez.com.mx/img/THUSLRCF0860.jpg">
          <a:extLst>
            <a:ext uri="{FF2B5EF4-FFF2-40B4-BE49-F238E27FC236}">
              <a16:creationId xmlns:a16="http://schemas.microsoft.com/office/drawing/2014/main" id="{3FF29E68-3E6A-4A1E-939A-D33B5A4A420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94" name="AutoShape 4" descr="http://www.cristaleriasmartinez.com.mx/img/THUSLRCF0860.jpg">
          <a:extLst>
            <a:ext uri="{FF2B5EF4-FFF2-40B4-BE49-F238E27FC236}">
              <a16:creationId xmlns:a16="http://schemas.microsoft.com/office/drawing/2014/main" id="{754154EE-C3A5-4FE7-97BD-3A9702BE594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95" name="AutoShape 4" descr="http://www.cristaleriasmartinez.com.mx/img/THUSLRCF0860.jpg">
          <a:extLst>
            <a:ext uri="{FF2B5EF4-FFF2-40B4-BE49-F238E27FC236}">
              <a16:creationId xmlns:a16="http://schemas.microsoft.com/office/drawing/2014/main" id="{670C21A0-55A8-4640-938E-DF9364E8397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96" name="AutoShape 4" descr="http://www.cristaleriasmartinez.com.mx/img/THUSLRCF0860.jpg">
          <a:extLst>
            <a:ext uri="{FF2B5EF4-FFF2-40B4-BE49-F238E27FC236}">
              <a16:creationId xmlns:a16="http://schemas.microsoft.com/office/drawing/2014/main" id="{ADD01714-92BB-4730-913B-35C8D51DEDF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97" name="AutoShape 4" descr="http://www.cristaleriasmartinez.com.mx/img/THUSLRCF0860.jpg">
          <a:extLst>
            <a:ext uri="{FF2B5EF4-FFF2-40B4-BE49-F238E27FC236}">
              <a16:creationId xmlns:a16="http://schemas.microsoft.com/office/drawing/2014/main" id="{122FC435-1CDD-47ED-97BD-21A4EF8FCDA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2998" name="AutoShape 4" descr="http://www.cristaleriasmartinez.com.mx/img/THUSLRCF0860.jpg">
          <a:extLst>
            <a:ext uri="{FF2B5EF4-FFF2-40B4-BE49-F238E27FC236}">
              <a16:creationId xmlns:a16="http://schemas.microsoft.com/office/drawing/2014/main" id="{F3B381B1-264E-40FA-982D-FD5E001B468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2999" name="AutoShape 4" descr="http://www.cristaleriasmartinez.com.mx/img/THUSLRCF0860.jpg">
          <a:extLst>
            <a:ext uri="{FF2B5EF4-FFF2-40B4-BE49-F238E27FC236}">
              <a16:creationId xmlns:a16="http://schemas.microsoft.com/office/drawing/2014/main" id="{8942AF1D-FBA2-484B-8FCC-586B6884AAD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00" name="AutoShape 4" descr="http://www.cristaleriasmartinez.com.mx/img/THUSLRCF0860.jpg">
          <a:extLst>
            <a:ext uri="{FF2B5EF4-FFF2-40B4-BE49-F238E27FC236}">
              <a16:creationId xmlns:a16="http://schemas.microsoft.com/office/drawing/2014/main" id="{6C162E03-6080-4C29-9182-C0A8049CFA9D}"/>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01" name="AutoShape 4" descr="http://www.cristaleriasmartinez.com.mx/img/THUSLRCF0860.jpg">
          <a:extLst>
            <a:ext uri="{FF2B5EF4-FFF2-40B4-BE49-F238E27FC236}">
              <a16:creationId xmlns:a16="http://schemas.microsoft.com/office/drawing/2014/main" id="{54F15A97-E114-4F26-A420-9C7FFB49AD4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02" name="AutoShape 4" descr="http://www.cristaleriasmartinez.com.mx/img/THUSLRCF0860.jpg">
          <a:extLst>
            <a:ext uri="{FF2B5EF4-FFF2-40B4-BE49-F238E27FC236}">
              <a16:creationId xmlns:a16="http://schemas.microsoft.com/office/drawing/2014/main" id="{6165FB9A-7667-42EE-84CC-54AB09CFD99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03" name="AutoShape 4" descr="http://www.cristaleriasmartinez.com.mx/img/THUSLRCF0860.jpg">
          <a:extLst>
            <a:ext uri="{FF2B5EF4-FFF2-40B4-BE49-F238E27FC236}">
              <a16:creationId xmlns:a16="http://schemas.microsoft.com/office/drawing/2014/main" id="{EBAF0A05-AD93-4AB0-94A4-492C85036E7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04" name="AutoShape 4" descr="http://www.cristaleriasmartinez.com.mx/img/THUSLRCF0860.jpg">
          <a:extLst>
            <a:ext uri="{FF2B5EF4-FFF2-40B4-BE49-F238E27FC236}">
              <a16:creationId xmlns:a16="http://schemas.microsoft.com/office/drawing/2014/main" id="{13348049-4882-4834-92E2-3D86E08B38A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05" name="AutoShape 4" descr="http://www.cristaleriasmartinez.com.mx/img/THUSLRCF0860.jpg">
          <a:extLst>
            <a:ext uri="{FF2B5EF4-FFF2-40B4-BE49-F238E27FC236}">
              <a16:creationId xmlns:a16="http://schemas.microsoft.com/office/drawing/2014/main" id="{A958C083-70B5-4248-9D15-02812108AE2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06" name="AutoShape 4" descr="http://www.cristaleriasmartinez.com.mx/img/THUSLRCF0860.jpg">
          <a:extLst>
            <a:ext uri="{FF2B5EF4-FFF2-40B4-BE49-F238E27FC236}">
              <a16:creationId xmlns:a16="http://schemas.microsoft.com/office/drawing/2014/main" id="{ED4DEF42-90C7-4E01-A3DC-58C01E5524E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07" name="AutoShape 4" descr="http://www.cristaleriasmartinez.com.mx/img/THUSLRCF0860.jpg">
          <a:extLst>
            <a:ext uri="{FF2B5EF4-FFF2-40B4-BE49-F238E27FC236}">
              <a16:creationId xmlns:a16="http://schemas.microsoft.com/office/drawing/2014/main" id="{920410F0-D26E-4392-A190-1B6624385F3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08" name="AutoShape 4" descr="http://www.cristaleriasmartinez.com.mx/img/THUSLRCF0860.jpg">
          <a:extLst>
            <a:ext uri="{FF2B5EF4-FFF2-40B4-BE49-F238E27FC236}">
              <a16:creationId xmlns:a16="http://schemas.microsoft.com/office/drawing/2014/main" id="{AE3D70FE-91D9-4D43-85DA-D581A07FE29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09" name="AutoShape 4" descr="http://www.cristaleriasmartinez.com.mx/img/THUSLRCF0860.jpg">
          <a:extLst>
            <a:ext uri="{FF2B5EF4-FFF2-40B4-BE49-F238E27FC236}">
              <a16:creationId xmlns:a16="http://schemas.microsoft.com/office/drawing/2014/main" id="{C0EA5430-AED6-436D-A6B6-5DBB479AD9E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10" name="AutoShape 4" descr="http://www.cristaleriasmartinez.com.mx/img/THUSLRCF0860.jpg">
          <a:extLst>
            <a:ext uri="{FF2B5EF4-FFF2-40B4-BE49-F238E27FC236}">
              <a16:creationId xmlns:a16="http://schemas.microsoft.com/office/drawing/2014/main" id="{D37C5322-79BD-4A5B-A4B0-C81E164A751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11" name="AutoShape 4" descr="http://www.cristaleriasmartinez.com.mx/img/THUSLRCF0860.jpg">
          <a:extLst>
            <a:ext uri="{FF2B5EF4-FFF2-40B4-BE49-F238E27FC236}">
              <a16:creationId xmlns:a16="http://schemas.microsoft.com/office/drawing/2014/main" id="{AEE7F988-502A-4EF8-996C-030B7AB0F05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12" name="AutoShape 4" descr="http://www.cristaleriasmartinez.com.mx/img/THUSLRCF0860.jpg">
          <a:extLst>
            <a:ext uri="{FF2B5EF4-FFF2-40B4-BE49-F238E27FC236}">
              <a16:creationId xmlns:a16="http://schemas.microsoft.com/office/drawing/2014/main" id="{9E98E1BC-AC88-47D5-B48C-B739FD30817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13" name="AutoShape 4" descr="http://www.cristaleriasmartinez.com.mx/img/THUSLRCF0860.jpg">
          <a:extLst>
            <a:ext uri="{FF2B5EF4-FFF2-40B4-BE49-F238E27FC236}">
              <a16:creationId xmlns:a16="http://schemas.microsoft.com/office/drawing/2014/main" id="{C4341403-B07C-4DE2-9569-7D643D8A3DD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14" name="AutoShape 4" descr="http://www.cristaleriasmartinez.com.mx/img/THUSLRCF0860.jpg">
          <a:extLst>
            <a:ext uri="{FF2B5EF4-FFF2-40B4-BE49-F238E27FC236}">
              <a16:creationId xmlns:a16="http://schemas.microsoft.com/office/drawing/2014/main" id="{AF0686EF-7EA0-4DEF-8231-1D2294F6D36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15" name="AutoShape 4" descr="http://www.cristaleriasmartinez.com.mx/img/THUSLRCF0860.jpg">
          <a:extLst>
            <a:ext uri="{FF2B5EF4-FFF2-40B4-BE49-F238E27FC236}">
              <a16:creationId xmlns:a16="http://schemas.microsoft.com/office/drawing/2014/main" id="{9B3AD2B1-A485-4339-B0BE-AECB461965F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16" name="AutoShape 4" descr="http://www.cristaleriasmartinez.com.mx/img/THUSLRCF0860.jpg">
          <a:extLst>
            <a:ext uri="{FF2B5EF4-FFF2-40B4-BE49-F238E27FC236}">
              <a16:creationId xmlns:a16="http://schemas.microsoft.com/office/drawing/2014/main" id="{31E980A2-C33E-44F1-BB0B-40895BB276A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17" name="AutoShape 4" descr="http://www.cristaleriasmartinez.com.mx/img/THUSLRCF0860.jpg">
          <a:extLst>
            <a:ext uri="{FF2B5EF4-FFF2-40B4-BE49-F238E27FC236}">
              <a16:creationId xmlns:a16="http://schemas.microsoft.com/office/drawing/2014/main" id="{81EAA91A-CC43-475A-A4B4-5BC2525A343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18" name="AutoShape 4" descr="http://www.cristaleriasmartinez.com.mx/img/THUSLRCF0860.jpg">
          <a:extLst>
            <a:ext uri="{FF2B5EF4-FFF2-40B4-BE49-F238E27FC236}">
              <a16:creationId xmlns:a16="http://schemas.microsoft.com/office/drawing/2014/main" id="{AE719365-037E-409C-B6F9-2E111DC9D33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19" name="AutoShape 4" descr="http://www.cristaleriasmartinez.com.mx/img/THUSLRCF0860.jpg">
          <a:extLst>
            <a:ext uri="{FF2B5EF4-FFF2-40B4-BE49-F238E27FC236}">
              <a16:creationId xmlns:a16="http://schemas.microsoft.com/office/drawing/2014/main" id="{D406D855-4075-4B94-9DD4-3DDD98F2FCC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20" name="AutoShape 4" descr="http://www.cristaleriasmartinez.com.mx/img/THUSLRCF0860.jpg">
          <a:extLst>
            <a:ext uri="{FF2B5EF4-FFF2-40B4-BE49-F238E27FC236}">
              <a16:creationId xmlns:a16="http://schemas.microsoft.com/office/drawing/2014/main" id="{21E35B53-9E80-40E1-9BFB-CC9A54F6F1ED}"/>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21" name="AutoShape 4" descr="http://www.cristaleriasmartinez.com.mx/img/THUSLRCF0860.jpg">
          <a:extLst>
            <a:ext uri="{FF2B5EF4-FFF2-40B4-BE49-F238E27FC236}">
              <a16:creationId xmlns:a16="http://schemas.microsoft.com/office/drawing/2014/main" id="{32D81C02-6202-4B02-8F2E-C5AADF613C3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22" name="AutoShape 4" descr="http://www.cristaleriasmartinez.com.mx/img/THUSLRCF0860.jpg">
          <a:extLst>
            <a:ext uri="{FF2B5EF4-FFF2-40B4-BE49-F238E27FC236}">
              <a16:creationId xmlns:a16="http://schemas.microsoft.com/office/drawing/2014/main" id="{ECDB0E88-B743-48B1-A485-3F4D43CC83B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23" name="AutoShape 4" descr="http://www.cristaleriasmartinez.com.mx/img/THUSLRCF0860.jpg">
          <a:extLst>
            <a:ext uri="{FF2B5EF4-FFF2-40B4-BE49-F238E27FC236}">
              <a16:creationId xmlns:a16="http://schemas.microsoft.com/office/drawing/2014/main" id="{4520FF32-EFEF-41AB-AC4D-2F8C78CAFD0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24" name="AutoShape 4" descr="http://www.cristaleriasmartinez.com.mx/img/THUSLRCF0860.jpg">
          <a:extLst>
            <a:ext uri="{FF2B5EF4-FFF2-40B4-BE49-F238E27FC236}">
              <a16:creationId xmlns:a16="http://schemas.microsoft.com/office/drawing/2014/main" id="{C2306547-2640-4B00-B0E2-31EC5292B77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25" name="AutoShape 4" descr="http://www.cristaleriasmartinez.com.mx/img/THUSLRCF0860.jpg">
          <a:extLst>
            <a:ext uri="{FF2B5EF4-FFF2-40B4-BE49-F238E27FC236}">
              <a16:creationId xmlns:a16="http://schemas.microsoft.com/office/drawing/2014/main" id="{E4AA0840-F96E-4598-8691-75C2E6EE230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26" name="AutoShape 4" descr="http://www.cristaleriasmartinez.com.mx/img/THUSLRCF0860.jpg">
          <a:extLst>
            <a:ext uri="{FF2B5EF4-FFF2-40B4-BE49-F238E27FC236}">
              <a16:creationId xmlns:a16="http://schemas.microsoft.com/office/drawing/2014/main" id="{450B6F75-A11C-43E2-AB98-2EFC1763BFD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27" name="AutoShape 4" descr="http://www.cristaleriasmartinez.com.mx/img/THUSLRCF0860.jpg">
          <a:extLst>
            <a:ext uri="{FF2B5EF4-FFF2-40B4-BE49-F238E27FC236}">
              <a16:creationId xmlns:a16="http://schemas.microsoft.com/office/drawing/2014/main" id="{533EA415-40DE-47A6-8F82-269E39AA15F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28" name="AutoShape 4" descr="http://www.cristaleriasmartinez.com.mx/img/THUSLRCF0860.jpg">
          <a:extLst>
            <a:ext uri="{FF2B5EF4-FFF2-40B4-BE49-F238E27FC236}">
              <a16:creationId xmlns:a16="http://schemas.microsoft.com/office/drawing/2014/main" id="{C797A37E-AF34-4877-897F-59783E7F84F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29" name="AutoShape 4" descr="http://www.cristaleriasmartinez.com.mx/img/THUSLRCF0860.jpg">
          <a:extLst>
            <a:ext uri="{FF2B5EF4-FFF2-40B4-BE49-F238E27FC236}">
              <a16:creationId xmlns:a16="http://schemas.microsoft.com/office/drawing/2014/main" id="{8A06EF44-F91A-4A7A-938B-EA6BDF1D000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30" name="AutoShape 4" descr="http://www.cristaleriasmartinez.com.mx/img/THUSLRCF0860.jpg">
          <a:extLst>
            <a:ext uri="{FF2B5EF4-FFF2-40B4-BE49-F238E27FC236}">
              <a16:creationId xmlns:a16="http://schemas.microsoft.com/office/drawing/2014/main" id="{0AB9E901-CA35-49E5-9803-667631FB477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31" name="AutoShape 4" descr="http://www.cristaleriasmartinez.com.mx/img/THUSLRCF0860.jpg">
          <a:extLst>
            <a:ext uri="{FF2B5EF4-FFF2-40B4-BE49-F238E27FC236}">
              <a16:creationId xmlns:a16="http://schemas.microsoft.com/office/drawing/2014/main" id="{A549FDC9-B6F1-44D0-A0C8-544FF74DCC5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32" name="AutoShape 4" descr="http://www.cristaleriasmartinez.com.mx/img/THUSLRCF0860.jpg">
          <a:extLst>
            <a:ext uri="{FF2B5EF4-FFF2-40B4-BE49-F238E27FC236}">
              <a16:creationId xmlns:a16="http://schemas.microsoft.com/office/drawing/2014/main" id="{0EBF3E31-3A69-47DF-BFCD-AE538EB20F3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33" name="AutoShape 4" descr="http://www.cristaleriasmartinez.com.mx/img/THUSLRCF0860.jpg">
          <a:extLst>
            <a:ext uri="{FF2B5EF4-FFF2-40B4-BE49-F238E27FC236}">
              <a16:creationId xmlns:a16="http://schemas.microsoft.com/office/drawing/2014/main" id="{9C84F0BE-5176-44CF-9E4F-F6880A1D94F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34" name="AutoShape 4" descr="http://www.cristaleriasmartinez.com.mx/img/THUSLRCF0860.jpg">
          <a:extLst>
            <a:ext uri="{FF2B5EF4-FFF2-40B4-BE49-F238E27FC236}">
              <a16:creationId xmlns:a16="http://schemas.microsoft.com/office/drawing/2014/main" id="{4B948F42-B714-4EB4-8DC6-F259CDB4895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35" name="AutoShape 4" descr="http://www.cristaleriasmartinez.com.mx/img/THUSLRCF0860.jpg">
          <a:extLst>
            <a:ext uri="{FF2B5EF4-FFF2-40B4-BE49-F238E27FC236}">
              <a16:creationId xmlns:a16="http://schemas.microsoft.com/office/drawing/2014/main" id="{1961AEBE-6E8E-4E5A-9525-4716417A9DD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36" name="AutoShape 4" descr="http://www.cristaleriasmartinez.com.mx/img/THUSLRCF0860.jpg">
          <a:extLst>
            <a:ext uri="{FF2B5EF4-FFF2-40B4-BE49-F238E27FC236}">
              <a16:creationId xmlns:a16="http://schemas.microsoft.com/office/drawing/2014/main" id="{D9DED635-64F2-4844-A12B-EE0A79B9365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37" name="AutoShape 4" descr="http://www.cristaleriasmartinez.com.mx/img/THUSLRCF0860.jpg">
          <a:extLst>
            <a:ext uri="{FF2B5EF4-FFF2-40B4-BE49-F238E27FC236}">
              <a16:creationId xmlns:a16="http://schemas.microsoft.com/office/drawing/2014/main" id="{73062469-7837-4E28-AABC-DB34456ED8C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38" name="AutoShape 4" descr="http://www.cristaleriasmartinez.com.mx/img/THUSLRCF0860.jpg">
          <a:extLst>
            <a:ext uri="{FF2B5EF4-FFF2-40B4-BE49-F238E27FC236}">
              <a16:creationId xmlns:a16="http://schemas.microsoft.com/office/drawing/2014/main" id="{A1ACC270-8D9E-4318-831D-577C7D6C095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39" name="AutoShape 4" descr="http://www.cristaleriasmartinez.com.mx/img/THUSLRCF0860.jpg">
          <a:extLst>
            <a:ext uri="{FF2B5EF4-FFF2-40B4-BE49-F238E27FC236}">
              <a16:creationId xmlns:a16="http://schemas.microsoft.com/office/drawing/2014/main" id="{258958A7-6758-42BF-8DD6-962E38B9D36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40" name="AutoShape 4" descr="http://www.cristaleriasmartinez.com.mx/img/THUSLRCF0860.jpg">
          <a:extLst>
            <a:ext uri="{FF2B5EF4-FFF2-40B4-BE49-F238E27FC236}">
              <a16:creationId xmlns:a16="http://schemas.microsoft.com/office/drawing/2014/main" id="{B2908460-56EE-4C16-A58E-DD8DA7AFBF5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41" name="AutoShape 4" descr="http://www.cristaleriasmartinez.com.mx/img/THUSLRCF0860.jpg">
          <a:extLst>
            <a:ext uri="{FF2B5EF4-FFF2-40B4-BE49-F238E27FC236}">
              <a16:creationId xmlns:a16="http://schemas.microsoft.com/office/drawing/2014/main" id="{01B50340-E795-4D7B-AFA1-A7448F4BDB9D}"/>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42" name="AutoShape 4" descr="http://www.cristaleriasmartinez.com.mx/img/THUSLRCF0860.jpg">
          <a:extLst>
            <a:ext uri="{FF2B5EF4-FFF2-40B4-BE49-F238E27FC236}">
              <a16:creationId xmlns:a16="http://schemas.microsoft.com/office/drawing/2014/main" id="{0F0F6F88-901A-4A50-A851-19B3B1F39A0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43" name="AutoShape 4" descr="http://www.cristaleriasmartinez.com.mx/img/THUSLRCF0860.jpg">
          <a:extLst>
            <a:ext uri="{FF2B5EF4-FFF2-40B4-BE49-F238E27FC236}">
              <a16:creationId xmlns:a16="http://schemas.microsoft.com/office/drawing/2014/main" id="{C3A1D98D-F549-4235-A4FA-D385508177C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44" name="AutoShape 4" descr="http://www.cristaleriasmartinez.com.mx/img/THUSLRCF0860.jpg">
          <a:extLst>
            <a:ext uri="{FF2B5EF4-FFF2-40B4-BE49-F238E27FC236}">
              <a16:creationId xmlns:a16="http://schemas.microsoft.com/office/drawing/2014/main" id="{E39EA7BC-C78F-4A82-B39A-BB7BDFC9170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45" name="AutoShape 4" descr="http://www.cristaleriasmartinez.com.mx/img/THUSLRCF0860.jpg">
          <a:extLst>
            <a:ext uri="{FF2B5EF4-FFF2-40B4-BE49-F238E27FC236}">
              <a16:creationId xmlns:a16="http://schemas.microsoft.com/office/drawing/2014/main" id="{01C0B3E0-22E9-4F5C-936D-A9FC11C33FF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46" name="AutoShape 4" descr="http://www.cristaleriasmartinez.com.mx/img/THUSLRCF0860.jpg">
          <a:extLst>
            <a:ext uri="{FF2B5EF4-FFF2-40B4-BE49-F238E27FC236}">
              <a16:creationId xmlns:a16="http://schemas.microsoft.com/office/drawing/2014/main" id="{9FC6F2C5-BB64-4ABC-AC1D-D30524BABF7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47" name="AutoShape 4" descr="http://www.cristaleriasmartinez.com.mx/img/THUSLRCF0860.jpg">
          <a:extLst>
            <a:ext uri="{FF2B5EF4-FFF2-40B4-BE49-F238E27FC236}">
              <a16:creationId xmlns:a16="http://schemas.microsoft.com/office/drawing/2014/main" id="{02D35145-029F-4ECB-8E48-0CE336869E2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48" name="AutoShape 4" descr="http://www.cristaleriasmartinez.com.mx/img/THUSLRCF0860.jpg">
          <a:extLst>
            <a:ext uri="{FF2B5EF4-FFF2-40B4-BE49-F238E27FC236}">
              <a16:creationId xmlns:a16="http://schemas.microsoft.com/office/drawing/2014/main" id="{20140E51-17E4-400D-89D0-81E11122105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49" name="AutoShape 4" descr="http://www.cristaleriasmartinez.com.mx/img/THUSLRCF0860.jpg">
          <a:extLst>
            <a:ext uri="{FF2B5EF4-FFF2-40B4-BE49-F238E27FC236}">
              <a16:creationId xmlns:a16="http://schemas.microsoft.com/office/drawing/2014/main" id="{00300989-B6B8-477F-8771-A33CD2F22F9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50" name="AutoShape 4" descr="http://www.cristaleriasmartinez.com.mx/img/THUSLRCF0860.jpg">
          <a:extLst>
            <a:ext uri="{FF2B5EF4-FFF2-40B4-BE49-F238E27FC236}">
              <a16:creationId xmlns:a16="http://schemas.microsoft.com/office/drawing/2014/main" id="{682B2B7B-35E7-4BB6-8FCE-220689F8409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51" name="AutoShape 4" descr="http://www.cristaleriasmartinez.com.mx/img/THUSLRCF0860.jpg">
          <a:extLst>
            <a:ext uri="{FF2B5EF4-FFF2-40B4-BE49-F238E27FC236}">
              <a16:creationId xmlns:a16="http://schemas.microsoft.com/office/drawing/2014/main" id="{BC577193-6049-418F-9B6D-ACE0623CC92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52" name="AutoShape 4" descr="http://www.cristaleriasmartinez.com.mx/img/THUSLRCF0860.jpg">
          <a:extLst>
            <a:ext uri="{FF2B5EF4-FFF2-40B4-BE49-F238E27FC236}">
              <a16:creationId xmlns:a16="http://schemas.microsoft.com/office/drawing/2014/main" id="{264AA9EF-3612-4016-BC70-BE5F1416990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53" name="AutoShape 4" descr="http://www.cristaleriasmartinez.com.mx/img/THUSLRCF0860.jpg">
          <a:extLst>
            <a:ext uri="{FF2B5EF4-FFF2-40B4-BE49-F238E27FC236}">
              <a16:creationId xmlns:a16="http://schemas.microsoft.com/office/drawing/2014/main" id="{9D8713B1-0F7E-4189-A6D4-926498D325B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54" name="AutoShape 4" descr="http://www.cristaleriasmartinez.com.mx/img/THUSLRCF0860.jpg">
          <a:extLst>
            <a:ext uri="{FF2B5EF4-FFF2-40B4-BE49-F238E27FC236}">
              <a16:creationId xmlns:a16="http://schemas.microsoft.com/office/drawing/2014/main" id="{D1646E8C-E277-4286-9AA7-DCEFB0E8DAA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55" name="AutoShape 4" descr="http://www.cristaleriasmartinez.com.mx/img/THUSLRCF0860.jpg">
          <a:extLst>
            <a:ext uri="{FF2B5EF4-FFF2-40B4-BE49-F238E27FC236}">
              <a16:creationId xmlns:a16="http://schemas.microsoft.com/office/drawing/2014/main" id="{1259036D-6CC9-49F3-B19F-A14C87D4D31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56" name="AutoShape 4" descr="http://www.cristaleriasmartinez.com.mx/img/THUSLRCF0860.jpg">
          <a:extLst>
            <a:ext uri="{FF2B5EF4-FFF2-40B4-BE49-F238E27FC236}">
              <a16:creationId xmlns:a16="http://schemas.microsoft.com/office/drawing/2014/main" id="{0026107E-6219-4E2E-A151-F5B70DF00C2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57" name="AutoShape 4" descr="http://www.cristaleriasmartinez.com.mx/img/THUSLRCF0860.jpg">
          <a:extLst>
            <a:ext uri="{FF2B5EF4-FFF2-40B4-BE49-F238E27FC236}">
              <a16:creationId xmlns:a16="http://schemas.microsoft.com/office/drawing/2014/main" id="{8698F00A-D032-4990-877A-496C57A6056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304800" cy="304800"/>
    <xdr:sp macro="" textlink="">
      <xdr:nvSpPr>
        <xdr:cNvPr id="3058" name="AutoShape 2" descr="blob:https://web.whatsapp.com/d356e121-f48a-4851-95cb-7d9783c9eb49">
          <a:extLst>
            <a:ext uri="{FF2B5EF4-FFF2-40B4-BE49-F238E27FC236}">
              <a16:creationId xmlns:a16="http://schemas.microsoft.com/office/drawing/2014/main" id="{FD8E94C3-2094-4D67-A3AD-F84D7F82FA44}"/>
            </a:ext>
          </a:extLst>
        </xdr:cNvPr>
        <xdr:cNvSpPr>
          <a:spLocks noChangeAspect="1" noChangeArrowheads="1"/>
        </xdr:cNvSpPr>
      </xdr:nvSpPr>
      <xdr:spPr bwMode="auto">
        <a:xfrm>
          <a:off x="1028700" y="851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304800" cy="304800"/>
    <xdr:sp macro="" textlink="">
      <xdr:nvSpPr>
        <xdr:cNvPr id="3059" name="AutoShape 6" descr="blob:https://web.whatsapp.com/d356e121-f48a-4851-95cb-7d9783c9eb49">
          <a:extLst>
            <a:ext uri="{FF2B5EF4-FFF2-40B4-BE49-F238E27FC236}">
              <a16:creationId xmlns:a16="http://schemas.microsoft.com/office/drawing/2014/main" id="{0B80D7A4-5820-4A98-934A-E78285642541}"/>
            </a:ext>
          </a:extLst>
        </xdr:cNvPr>
        <xdr:cNvSpPr>
          <a:spLocks noChangeAspect="1" noChangeArrowheads="1"/>
        </xdr:cNvSpPr>
      </xdr:nvSpPr>
      <xdr:spPr bwMode="auto">
        <a:xfrm>
          <a:off x="1028700" y="851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304800" cy="304800"/>
    <xdr:sp macro="" textlink="">
      <xdr:nvSpPr>
        <xdr:cNvPr id="3060" name="AutoShape 7" descr="blob:https://web.whatsapp.com/5bf94b67-c846-4a06-9b7a-31b9ffe73849">
          <a:extLst>
            <a:ext uri="{FF2B5EF4-FFF2-40B4-BE49-F238E27FC236}">
              <a16:creationId xmlns:a16="http://schemas.microsoft.com/office/drawing/2014/main" id="{32032002-8F3C-4475-9A89-EBD3086C542A}"/>
            </a:ext>
          </a:extLst>
        </xdr:cNvPr>
        <xdr:cNvSpPr>
          <a:spLocks noChangeAspect="1" noChangeArrowheads="1"/>
        </xdr:cNvSpPr>
      </xdr:nvSpPr>
      <xdr:spPr bwMode="auto">
        <a:xfrm>
          <a:off x="1028700" y="85153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61" name="AutoShape 4" descr="http://www.cristaleriasmartinez.com.mx/img/THUSLRCF0860.jpg">
          <a:extLst>
            <a:ext uri="{FF2B5EF4-FFF2-40B4-BE49-F238E27FC236}">
              <a16:creationId xmlns:a16="http://schemas.microsoft.com/office/drawing/2014/main" id="{BD2E11C9-C09D-4FF5-8277-E3F78E4C885D}"/>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62" name="AutoShape 4" descr="http://www.cristaleriasmartinez.com.mx/img/THUSLRCF0860.jpg">
          <a:extLst>
            <a:ext uri="{FF2B5EF4-FFF2-40B4-BE49-F238E27FC236}">
              <a16:creationId xmlns:a16="http://schemas.microsoft.com/office/drawing/2014/main" id="{550D5439-5C2B-4633-A12F-69A00C8E264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63" name="AutoShape 4" descr="http://www.cristaleriasmartinez.com.mx/img/THUSLRCF0860.jpg">
          <a:extLst>
            <a:ext uri="{FF2B5EF4-FFF2-40B4-BE49-F238E27FC236}">
              <a16:creationId xmlns:a16="http://schemas.microsoft.com/office/drawing/2014/main" id="{3462D6BB-43DB-4D80-9EAD-2DDBFED32E5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64" name="AutoShape 4" descr="http://www.cristaleriasmartinez.com.mx/img/THUSLRCF0860.jpg">
          <a:extLst>
            <a:ext uri="{FF2B5EF4-FFF2-40B4-BE49-F238E27FC236}">
              <a16:creationId xmlns:a16="http://schemas.microsoft.com/office/drawing/2014/main" id="{739DF14A-FC5F-4D89-88AB-6C3C5B0A716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65" name="AutoShape 4" descr="http://www.cristaleriasmartinez.com.mx/img/THUSLRCF0860.jpg">
          <a:extLst>
            <a:ext uri="{FF2B5EF4-FFF2-40B4-BE49-F238E27FC236}">
              <a16:creationId xmlns:a16="http://schemas.microsoft.com/office/drawing/2014/main" id="{20AA19E6-9078-49F5-86B8-EB30A449B39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66" name="AutoShape 4" descr="http://www.cristaleriasmartinez.com.mx/img/THUSLRCF0860.jpg">
          <a:extLst>
            <a:ext uri="{FF2B5EF4-FFF2-40B4-BE49-F238E27FC236}">
              <a16:creationId xmlns:a16="http://schemas.microsoft.com/office/drawing/2014/main" id="{C10603F8-3E37-4C91-9E9B-19A23E6D3AE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67" name="AutoShape 4" descr="http://www.cristaleriasmartinez.com.mx/img/THUSLRCF0860.jpg">
          <a:extLst>
            <a:ext uri="{FF2B5EF4-FFF2-40B4-BE49-F238E27FC236}">
              <a16:creationId xmlns:a16="http://schemas.microsoft.com/office/drawing/2014/main" id="{B5DE1544-A14F-4ABB-9E78-BFC8D3011B9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68" name="AutoShape 4" descr="http://www.cristaleriasmartinez.com.mx/img/THUSLRCF0860.jpg">
          <a:extLst>
            <a:ext uri="{FF2B5EF4-FFF2-40B4-BE49-F238E27FC236}">
              <a16:creationId xmlns:a16="http://schemas.microsoft.com/office/drawing/2014/main" id="{6CB46C7B-A0AB-41DC-8D8F-91904AE071E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69" name="AutoShape 4" descr="http://www.cristaleriasmartinez.com.mx/img/THUSLRCF0860.jpg">
          <a:extLst>
            <a:ext uri="{FF2B5EF4-FFF2-40B4-BE49-F238E27FC236}">
              <a16:creationId xmlns:a16="http://schemas.microsoft.com/office/drawing/2014/main" id="{B12B2BA0-9400-42B5-A227-7BFED129ECC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70" name="AutoShape 4" descr="http://www.cristaleriasmartinez.com.mx/img/THUSLRCF0860.jpg">
          <a:extLst>
            <a:ext uri="{FF2B5EF4-FFF2-40B4-BE49-F238E27FC236}">
              <a16:creationId xmlns:a16="http://schemas.microsoft.com/office/drawing/2014/main" id="{46C6DF8D-CC9A-47C1-8B43-53559991B1B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71" name="AutoShape 4" descr="http://www.cristaleriasmartinez.com.mx/img/THUSLRCF0860.jpg">
          <a:extLst>
            <a:ext uri="{FF2B5EF4-FFF2-40B4-BE49-F238E27FC236}">
              <a16:creationId xmlns:a16="http://schemas.microsoft.com/office/drawing/2014/main" id="{E87AC012-0539-40A5-8A20-47DF03A5C66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72" name="AutoShape 4" descr="http://www.cristaleriasmartinez.com.mx/img/THUSLRCF0860.jpg">
          <a:extLst>
            <a:ext uri="{FF2B5EF4-FFF2-40B4-BE49-F238E27FC236}">
              <a16:creationId xmlns:a16="http://schemas.microsoft.com/office/drawing/2014/main" id="{EACE171B-9E53-401D-8F4F-C1D63299BFC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73" name="AutoShape 4" descr="http://www.cristaleriasmartinez.com.mx/img/THUSLRCF0860.jpg">
          <a:extLst>
            <a:ext uri="{FF2B5EF4-FFF2-40B4-BE49-F238E27FC236}">
              <a16:creationId xmlns:a16="http://schemas.microsoft.com/office/drawing/2014/main" id="{9A77344F-6A62-4849-8171-50BBB9846A8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74" name="AutoShape 4" descr="http://www.cristaleriasmartinez.com.mx/img/THUSLRCF0860.jpg">
          <a:extLst>
            <a:ext uri="{FF2B5EF4-FFF2-40B4-BE49-F238E27FC236}">
              <a16:creationId xmlns:a16="http://schemas.microsoft.com/office/drawing/2014/main" id="{927A43D7-586F-470F-8B0A-735166F044D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75" name="AutoShape 4" descr="http://www.cristaleriasmartinez.com.mx/img/THUSLRCF0860.jpg">
          <a:extLst>
            <a:ext uri="{FF2B5EF4-FFF2-40B4-BE49-F238E27FC236}">
              <a16:creationId xmlns:a16="http://schemas.microsoft.com/office/drawing/2014/main" id="{70B66052-40A3-4B14-B957-DC40D7C2760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76" name="AutoShape 4" descr="http://www.cristaleriasmartinez.com.mx/img/THUSLRCF0860.jpg">
          <a:extLst>
            <a:ext uri="{FF2B5EF4-FFF2-40B4-BE49-F238E27FC236}">
              <a16:creationId xmlns:a16="http://schemas.microsoft.com/office/drawing/2014/main" id="{A192ABD6-8418-4885-B9C9-04306B07C5B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77" name="AutoShape 4" descr="http://www.cristaleriasmartinez.com.mx/img/THUSLRCF0860.jpg">
          <a:extLst>
            <a:ext uri="{FF2B5EF4-FFF2-40B4-BE49-F238E27FC236}">
              <a16:creationId xmlns:a16="http://schemas.microsoft.com/office/drawing/2014/main" id="{DF5A5B71-4A72-494C-A1AF-8F8489328F7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78" name="AutoShape 4" descr="http://www.cristaleriasmartinez.com.mx/img/THUSLRCF0860.jpg">
          <a:extLst>
            <a:ext uri="{FF2B5EF4-FFF2-40B4-BE49-F238E27FC236}">
              <a16:creationId xmlns:a16="http://schemas.microsoft.com/office/drawing/2014/main" id="{DF140237-916B-4824-9A41-13359F76EFD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79" name="AutoShape 4" descr="http://www.cristaleriasmartinez.com.mx/img/THUSLRCF0860.jpg">
          <a:extLst>
            <a:ext uri="{FF2B5EF4-FFF2-40B4-BE49-F238E27FC236}">
              <a16:creationId xmlns:a16="http://schemas.microsoft.com/office/drawing/2014/main" id="{C765A167-7850-497A-952E-68E0A3E2B05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80" name="AutoShape 4" descr="http://www.cristaleriasmartinez.com.mx/img/THUSLRCF0860.jpg">
          <a:extLst>
            <a:ext uri="{FF2B5EF4-FFF2-40B4-BE49-F238E27FC236}">
              <a16:creationId xmlns:a16="http://schemas.microsoft.com/office/drawing/2014/main" id="{281FCAD1-E6C1-4A87-B650-F17F5035BCE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81" name="AutoShape 4" descr="http://www.cristaleriasmartinez.com.mx/img/THUSLRCF0860.jpg">
          <a:extLst>
            <a:ext uri="{FF2B5EF4-FFF2-40B4-BE49-F238E27FC236}">
              <a16:creationId xmlns:a16="http://schemas.microsoft.com/office/drawing/2014/main" id="{56AB5D13-FABB-46B8-837C-C18C4A09CA6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82" name="AutoShape 4" descr="http://www.cristaleriasmartinez.com.mx/img/THUSLRCF0860.jpg">
          <a:extLst>
            <a:ext uri="{FF2B5EF4-FFF2-40B4-BE49-F238E27FC236}">
              <a16:creationId xmlns:a16="http://schemas.microsoft.com/office/drawing/2014/main" id="{5D9AF9CC-371C-4A66-907D-8706243AF99D}"/>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83" name="AutoShape 4" descr="http://www.cristaleriasmartinez.com.mx/img/THUSLRCF0860.jpg">
          <a:extLst>
            <a:ext uri="{FF2B5EF4-FFF2-40B4-BE49-F238E27FC236}">
              <a16:creationId xmlns:a16="http://schemas.microsoft.com/office/drawing/2014/main" id="{B61E48FC-187B-4BCC-8E0A-B438640F1C0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84" name="AutoShape 4" descr="http://www.cristaleriasmartinez.com.mx/img/THUSLRCF0860.jpg">
          <a:extLst>
            <a:ext uri="{FF2B5EF4-FFF2-40B4-BE49-F238E27FC236}">
              <a16:creationId xmlns:a16="http://schemas.microsoft.com/office/drawing/2014/main" id="{006A8F95-C85F-4335-AF5D-44A30584274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85" name="AutoShape 4" descr="http://www.cristaleriasmartinez.com.mx/img/THUSLRCF0860.jpg">
          <a:extLst>
            <a:ext uri="{FF2B5EF4-FFF2-40B4-BE49-F238E27FC236}">
              <a16:creationId xmlns:a16="http://schemas.microsoft.com/office/drawing/2014/main" id="{001FCA48-5EB8-43CB-941A-3412BD0D498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86" name="AutoShape 4" descr="http://www.cristaleriasmartinez.com.mx/img/THUSLRCF0860.jpg">
          <a:extLst>
            <a:ext uri="{FF2B5EF4-FFF2-40B4-BE49-F238E27FC236}">
              <a16:creationId xmlns:a16="http://schemas.microsoft.com/office/drawing/2014/main" id="{10736B9F-4D81-40D8-9B50-A1A251F8DB1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87" name="AutoShape 4" descr="http://www.cristaleriasmartinez.com.mx/img/THUSLRCF0860.jpg">
          <a:extLst>
            <a:ext uri="{FF2B5EF4-FFF2-40B4-BE49-F238E27FC236}">
              <a16:creationId xmlns:a16="http://schemas.microsoft.com/office/drawing/2014/main" id="{6B24D1EB-FDF5-45DD-9F57-8270A1E197B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88" name="AutoShape 4" descr="http://www.cristaleriasmartinez.com.mx/img/THUSLRCF0860.jpg">
          <a:extLst>
            <a:ext uri="{FF2B5EF4-FFF2-40B4-BE49-F238E27FC236}">
              <a16:creationId xmlns:a16="http://schemas.microsoft.com/office/drawing/2014/main" id="{5075FAB1-BEBF-4480-A736-022D62C51D8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89" name="AutoShape 4" descr="http://www.cristaleriasmartinez.com.mx/img/THUSLRCF0860.jpg">
          <a:extLst>
            <a:ext uri="{FF2B5EF4-FFF2-40B4-BE49-F238E27FC236}">
              <a16:creationId xmlns:a16="http://schemas.microsoft.com/office/drawing/2014/main" id="{70278B7A-E5C4-4391-B8C4-91F2603562F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90" name="AutoShape 4" descr="http://www.cristaleriasmartinez.com.mx/img/THUSLRCF0860.jpg">
          <a:extLst>
            <a:ext uri="{FF2B5EF4-FFF2-40B4-BE49-F238E27FC236}">
              <a16:creationId xmlns:a16="http://schemas.microsoft.com/office/drawing/2014/main" id="{2164A837-4462-404D-911B-152C6E2630D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91" name="AutoShape 4" descr="http://www.cristaleriasmartinez.com.mx/img/THUSLRCF0860.jpg">
          <a:extLst>
            <a:ext uri="{FF2B5EF4-FFF2-40B4-BE49-F238E27FC236}">
              <a16:creationId xmlns:a16="http://schemas.microsoft.com/office/drawing/2014/main" id="{65EECCA1-FA5C-4964-9BB5-7D881847269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92" name="AutoShape 4" descr="http://www.cristaleriasmartinez.com.mx/img/THUSLRCF0860.jpg">
          <a:extLst>
            <a:ext uri="{FF2B5EF4-FFF2-40B4-BE49-F238E27FC236}">
              <a16:creationId xmlns:a16="http://schemas.microsoft.com/office/drawing/2014/main" id="{45C59C2F-96E1-46F8-8832-0C40B2C6F7D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93" name="AutoShape 4" descr="http://www.cristaleriasmartinez.com.mx/img/THUSLRCF0860.jpg">
          <a:extLst>
            <a:ext uri="{FF2B5EF4-FFF2-40B4-BE49-F238E27FC236}">
              <a16:creationId xmlns:a16="http://schemas.microsoft.com/office/drawing/2014/main" id="{2ABAFB2F-7612-4039-A152-7BA4B26CFB6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94" name="AutoShape 4" descr="http://www.cristaleriasmartinez.com.mx/img/THUSLRCF0860.jpg">
          <a:extLst>
            <a:ext uri="{FF2B5EF4-FFF2-40B4-BE49-F238E27FC236}">
              <a16:creationId xmlns:a16="http://schemas.microsoft.com/office/drawing/2014/main" id="{F0D214C9-4C28-4BDE-9D2B-1D34A841ECF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95" name="AutoShape 4" descr="http://www.cristaleriasmartinez.com.mx/img/THUSLRCF0860.jpg">
          <a:extLst>
            <a:ext uri="{FF2B5EF4-FFF2-40B4-BE49-F238E27FC236}">
              <a16:creationId xmlns:a16="http://schemas.microsoft.com/office/drawing/2014/main" id="{EC81CC3D-28D3-4423-974A-3B468A0A76BD}"/>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96" name="AutoShape 4" descr="http://www.cristaleriasmartinez.com.mx/img/THUSLRCF0860.jpg">
          <a:extLst>
            <a:ext uri="{FF2B5EF4-FFF2-40B4-BE49-F238E27FC236}">
              <a16:creationId xmlns:a16="http://schemas.microsoft.com/office/drawing/2014/main" id="{4060685E-F8E5-4A55-AE90-78AE43BBDEA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97" name="AutoShape 4" descr="http://www.cristaleriasmartinez.com.mx/img/THUSLRCF0860.jpg">
          <a:extLst>
            <a:ext uri="{FF2B5EF4-FFF2-40B4-BE49-F238E27FC236}">
              <a16:creationId xmlns:a16="http://schemas.microsoft.com/office/drawing/2014/main" id="{66E4B164-F705-45B4-9636-DC2B07351AA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098" name="AutoShape 4" descr="http://www.cristaleriasmartinez.com.mx/img/THUSLRCF0860.jpg">
          <a:extLst>
            <a:ext uri="{FF2B5EF4-FFF2-40B4-BE49-F238E27FC236}">
              <a16:creationId xmlns:a16="http://schemas.microsoft.com/office/drawing/2014/main" id="{8D3317B8-A036-4131-9FF8-F0E7E0B6174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099" name="AutoShape 4" descr="http://www.cristaleriasmartinez.com.mx/img/THUSLRCF0860.jpg">
          <a:extLst>
            <a:ext uri="{FF2B5EF4-FFF2-40B4-BE49-F238E27FC236}">
              <a16:creationId xmlns:a16="http://schemas.microsoft.com/office/drawing/2014/main" id="{57075288-5D6C-4B2E-AFAE-A2941175CE4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00" name="AutoShape 4" descr="http://www.cristaleriasmartinez.com.mx/img/THUSLRCF0860.jpg">
          <a:extLst>
            <a:ext uri="{FF2B5EF4-FFF2-40B4-BE49-F238E27FC236}">
              <a16:creationId xmlns:a16="http://schemas.microsoft.com/office/drawing/2014/main" id="{8564078A-0FF7-4480-A8AA-4D68888DE24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01" name="AutoShape 4" descr="http://www.cristaleriasmartinez.com.mx/img/THUSLRCF0860.jpg">
          <a:extLst>
            <a:ext uri="{FF2B5EF4-FFF2-40B4-BE49-F238E27FC236}">
              <a16:creationId xmlns:a16="http://schemas.microsoft.com/office/drawing/2014/main" id="{2F522FEA-5065-4051-A56B-DC92BF244FD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02" name="AutoShape 4" descr="http://www.cristaleriasmartinez.com.mx/img/THUSLRCF0860.jpg">
          <a:extLst>
            <a:ext uri="{FF2B5EF4-FFF2-40B4-BE49-F238E27FC236}">
              <a16:creationId xmlns:a16="http://schemas.microsoft.com/office/drawing/2014/main" id="{458E1511-C3AB-44B0-869F-F300E833194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03" name="AutoShape 4" descr="http://www.cristaleriasmartinez.com.mx/img/THUSLRCF0860.jpg">
          <a:extLst>
            <a:ext uri="{FF2B5EF4-FFF2-40B4-BE49-F238E27FC236}">
              <a16:creationId xmlns:a16="http://schemas.microsoft.com/office/drawing/2014/main" id="{1F6AA1EA-52FA-444C-89A2-45FAAAB84BA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04" name="AutoShape 4" descr="http://www.cristaleriasmartinez.com.mx/img/THUSLRCF0860.jpg">
          <a:extLst>
            <a:ext uri="{FF2B5EF4-FFF2-40B4-BE49-F238E27FC236}">
              <a16:creationId xmlns:a16="http://schemas.microsoft.com/office/drawing/2014/main" id="{637C7709-F9FE-4FAC-BC0D-98F01804CAF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05" name="AutoShape 4" descr="http://www.cristaleriasmartinez.com.mx/img/THUSLRCF0860.jpg">
          <a:extLst>
            <a:ext uri="{FF2B5EF4-FFF2-40B4-BE49-F238E27FC236}">
              <a16:creationId xmlns:a16="http://schemas.microsoft.com/office/drawing/2014/main" id="{3EBB9D30-2EF7-432F-B175-7567CE7F286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06" name="AutoShape 4" descr="http://www.cristaleriasmartinez.com.mx/img/THUSLRCF0860.jpg">
          <a:extLst>
            <a:ext uri="{FF2B5EF4-FFF2-40B4-BE49-F238E27FC236}">
              <a16:creationId xmlns:a16="http://schemas.microsoft.com/office/drawing/2014/main" id="{8E6C7564-9C47-445C-855F-9CC75E287CE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07" name="AutoShape 4" descr="http://www.cristaleriasmartinez.com.mx/img/THUSLRCF0860.jpg">
          <a:extLst>
            <a:ext uri="{FF2B5EF4-FFF2-40B4-BE49-F238E27FC236}">
              <a16:creationId xmlns:a16="http://schemas.microsoft.com/office/drawing/2014/main" id="{132C568E-B123-4EE6-BBCC-E2116D08998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08" name="AutoShape 4" descr="http://www.cristaleriasmartinez.com.mx/img/THUSLRCF0860.jpg">
          <a:extLst>
            <a:ext uri="{FF2B5EF4-FFF2-40B4-BE49-F238E27FC236}">
              <a16:creationId xmlns:a16="http://schemas.microsoft.com/office/drawing/2014/main" id="{1C5C5FA8-B0E3-4E7F-8977-B1CC3867FC0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09" name="AutoShape 4" descr="http://www.cristaleriasmartinez.com.mx/img/THUSLRCF0860.jpg">
          <a:extLst>
            <a:ext uri="{FF2B5EF4-FFF2-40B4-BE49-F238E27FC236}">
              <a16:creationId xmlns:a16="http://schemas.microsoft.com/office/drawing/2014/main" id="{98F8D215-D659-4556-AF56-E37CB5BE79E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10" name="AutoShape 4" descr="http://www.cristaleriasmartinez.com.mx/img/THUSLRCF0860.jpg">
          <a:extLst>
            <a:ext uri="{FF2B5EF4-FFF2-40B4-BE49-F238E27FC236}">
              <a16:creationId xmlns:a16="http://schemas.microsoft.com/office/drawing/2014/main" id="{0919911F-E3DA-4892-A7C0-048CFFDAAF9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11" name="AutoShape 4" descr="http://www.cristaleriasmartinez.com.mx/img/THUSLRCF0860.jpg">
          <a:extLst>
            <a:ext uri="{FF2B5EF4-FFF2-40B4-BE49-F238E27FC236}">
              <a16:creationId xmlns:a16="http://schemas.microsoft.com/office/drawing/2014/main" id="{82EE3D72-0203-40C2-BD18-CF525657A26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12" name="AutoShape 4" descr="http://www.cristaleriasmartinez.com.mx/img/THUSLRCF0860.jpg">
          <a:extLst>
            <a:ext uri="{FF2B5EF4-FFF2-40B4-BE49-F238E27FC236}">
              <a16:creationId xmlns:a16="http://schemas.microsoft.com/office/drawing/2014/main" id="{163DB84A-32D2-434D-8BBD-8ECC6CD6495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13" name="AutoShape 4" descr="http://www.cristaleriasmartinez.com.mx/img/THUSLRCF0860.jpg">
          <a:extLst>
            <a:ext uri="{FF2B5EF4-FFF2-40B4-BE49-F238E27FC236}">
              <a16:creationId xmlns:a16="http://schemas.microsoft.com/office/drawing/2014/main" id="{BFCF0FB5-E0EB-49C0-A28A-41E9F945E35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14" name="AutoShape 4" descr="http://www.cristaleriasmartinez.com.mx/img/THUSLRCF0860.jpg">
          <a:extLst>
            <a:ext uri="{FF2B5EF4-FFF2-40B4-BE49-F238E27FC236}">
              <a16:creationId xmlns:a16="http://schemas.microsoft.com/office/drawing/2014/main" id="{A25F7566-1F3A-4240-AC7E-2FB6C62AEA0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15" name="AutoShape 4" descr="http://www.cristaleriasmartinez.com.mx/img/THUSLRCF0860.jpg">
          <a:extLst>
            <a:ext uri="{FF2B5EF4-FFF2-40B4-BE49-F238E27FC236}">
              <a16:creationId xmlns:a16="http://schemas.microsoft.com/office/drawing/2014/main" id="{6DCDE974-D5EE-492C-8393-6714E95296C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16" name="AutoShape 4" descr="http://www.cristaleriasmartinez.com.mx/img/THUSLRCF0860.jpg">
          <a:extLst>
            <a:ext uri="{FF2B5EF4-FFF2-40B4-BE49-F238E27FC236}">
              <a16:creationId xmlns:a16="http://schemas.microsoft.com/office/drawing/2014/main" id="{393590EC-458C-41CA-BE14-F584C9A7DE3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17" name="AutoShape 4" descr="http://www.cristaleriasmartinez.com.mx/img/THUSLRCF0860.jpg">
          <a:extLst>
            <a:ext uri="{FF2B5EF4-FFF2-40B4-BE49-F238E27FC236}">
              <a16:creationId xmlns:a16="http://schemas.microsoft.com/office/drawing/2014/main" id="{5BDEEFC2-499D-40C4-BEA0-85588233304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18" name="AutoShape 4" descr="http://www.cristaleriasmartinez.com.mx/img/THUSLRCF0860.jpg">
          <a:extLst>
            <a:ext uri="{FF2B5EF4-FFF2-40B4-BE49-F238E27FC236}">
              <a16:creationId xmlns:a16="http://schemas.microsoft.com/office/drawing/2014/main" id="{E4702887-5E8C-418E-8D2A-5C20F82C126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19" name="AutoShape 4" descr="http://www.cristaleriasmartinez.com.mx/img/THUSLRCF0860.jpg">
          <a:extLst>
            <a:ext uri="{FF2B5EF4-FFF2-40B4-BE49-F238E27FC236}">
              <a16:creationId xmlns:a16="http://schemas.microsoft.com/office/drawing/2014/main" id="{CB24D62A-581D-45FD-B8E2-AA0BED62800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20" name="AutoShape 4" descr="http://www.cristaleriasmartinez.com.mx/img/THUSLRCF0860.jpg">
          <a:extLst>
            <a:ext uri="{FF2B5EF4-FFF2-40B4-BE49-F238E27FC236}">
              <a16:creationId xmlns:a16="http://schemas.microsoft.com/office/drawing/2014/main" id="{55DBFB05-68B8-4189-9000-F7E62AC1E46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21" name="AutoShape 4" descr="http://www.cristaleriasmartinez.com.mx/img/THUSLRCF0860.jpg">
          <a:extLst>
            <a:ext uri="{FF2B5EF4-FFF2-40B4-BE49-F238E27FC236}">
              <a16:creationId xmlns:a16="http://schemas.microsoft.com/office/drawing/2014/main" id="{8ABAD609-A82E-413D-9C68-8F12479BC37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22" name="AutoShape 4" descr="http://www.cristaleriasmartinez.com.mx/img/THUSLRCF0860.jpg">
          <a:extLst>
            <a:ext uri="{FF2B5EF4-FFF2-40B4-BE49-F238E27FC236}">
              <a16:creationId xmlns:a16="http://schemas.microsoft.com/office/drawing/2014/main" id="{0F6719E4-CE2A-49D9-B801-69B74997063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23" name="AutoShape 4" descr="http://www.cristaleriasmartinez.com.mx/img/THUSLRCF0860.jpg">
          <a:extLst>
            <a:ext uri="{FF2B5EF4-FFF2-40B4-BE49-F238E27FC236}">
              <a16:creationId xmlns:a16="http://schemas.microsoft.com/office/drawing/2014/main" id="{1AEAF003-6567-48AC-8984-7A07D5B1317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24" name="AutoShape 4" descr="http://www.cristaleriasmartinez.com.mx/img/THUSLRCF0860.jpg">
          <a:extLst>
            <a:ext uri="{FF2B5EF4-FFF2-40B4-BE49-F238E27FC236}">
              <a16:creationId xmlns:a16="http://schemas.microsoft.com/office/drawing/2014/main" id="{99E14830-3906-4FE5-8481-B18E523C8E6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25" name="AutoShape 4" descr="http://www.cristaleriasmartinez.com.mx/img/THUSLRCF0860.jpg">
          <a:extLst>
            <a:ext uri="{FF2B5EF4-FFF2-40B4-BE49-F238E27FC236}">
              <a16:creationId xmlns:a16="http://schemas.microsoft.com/office/drawing/2014/main" id="{C97384F5-D707-42F3-A923-53F6D332707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26" name="AutoShape 4" descr="http://www.cristaleriasmartinez.com.mx/img/THUSLRCF0860.jpg">
          <a:extLst>
            <a:ext uri="{FF2B5EF4-FFF2-40B4-BE49-F238E27FC236}">
              <a16:creationId xmlns:a16="http://schemas.microsoft.com/office/drawing/2014/main" id="{3D938A28-49E5-4580-8E94-0A1A1B2A891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27" name="AutoShape 4" descr="http://www.cristaleriasmartinez.com.mx/img/THUSLRCF0860.jpg">
          <a:extLst>
            <a:ext uri="{FF2B5EF4-FFF2-40B4-BE49-F238E27FC236}">
              <a16:creationId xmlns:a16="http://schemas.microsoft.com/office/drawing/2014/main" id="{1F1CCFA2-AE18-4DC9-ACA9-CDACBFF2E2D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28" name="AutoShape 4" descr="http://www.cristaleriasmartinez.com.mx/img/THUSLRCF0860.jpg">
          <a:extLst>
            <a:ext uri="{FF2B5EF4-FFF2-40B4-BE49-F238E27FC236}">
              <a16:creationId xmlns:a16="http://schemas.microsoft.com/office/drawing/2014/main" id="{5764F624-0C97-4CEE-BBAA-52E05F71E8E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29" name="AutoShape 4" descr="http://www.cristaleriasmartinez.com.mx/img/THUSLRCF0860.jpg">
          <a:extLst>
            <a:ext uri="{FF2B5EF4-FFF2-40B4-BE49-F238E27FC236}">
              <a16:creationId xmlns:a16="http://schemas.microsoft.com/office/drawing/2014/main" id="{6F356A8D-355E-4CC3-B2CA-B0D8615C3A8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30" name="AutoShape 4" descr="http://www.cristaleriasmartinez.com.mx/img/THUSLRCF0860.jpg">
          <a:extLst>
            <a:ext uri="{FF2B5EF4-FFF2-40B4-BE49-F238E27FC236}">
              <a16:creationId xmlns:a16="http://schemas.microsoft.com/office/drawing/2014/main" id="{80353F67-8CA3-42FE-9728-9195C11771C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31" name="AutoShape 4" descr="http://www.cristaleriasmartinez.com.mx/img/THUSLRCF0860.jpg">
          <a:extLst>
            <a:ext uri="{FF2B5EF4-FFF2-40B4-BE49-F238E27FC236}">
              <a16:creationId xmlns:a16="http://schemas.microsoft.com/office/drawing/2014/main" id="{FD2ED8EF-8C84-48ED-8508-890B648DFD9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32" name="AutoShape 4" descr="http://www.cristaleriasmartinez.com.mx/img/THUSLRCF0860.jpg">
          <a:extLst>
            <a:ext uri="{FF2B5EF4-FFF2-40B4-BE49-F238E27FC236}">
              <a16:creationId xmlns:a16="http://schemas.microsoft.com/office/drawing/2014/main" id="{4719B5A0-475E-407A-AC1C-E1D1F1C956F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33" name="AutoShape 4" descr="http://www.cristaleriasmartinez.com.mx/img/THUSLRCF0860.jpg">
          <a:extLst>
            <a:ext uri="{FF2B5EF4-FFF2-40B4-BE49-F238E27FC236}">
              <a16:creationId xmlns:a16="http://schemas.microsoft.com/office/drawing/2014/main" id="{BEB0E7DE-57F6-40FA-AB9F-C0D4815237A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34" name="AutoShape 4" descr="http://www.cristaleriasmartinez.com.mx/img/THUSLRCF0860.jpg">
          <a:extLst>
            <a:ext uri="{FF2B5EF4-FFF2-40B4-BE49-F238E27FC236}">
              <a16:creationId xmlns:a16="http://schemas.microsoft.com/office/drawing/2014/main" id="{D85F0F9A-26AE-48F3-A691-4D7ED12282B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35" name="AutoShape 4" descr="http://www.cristaleriasmartinez.com.mx/img/THUSLRCF0860.jpg">
          <a:extLst>
            <a:ext uri="{FF2B5EF4-FFF2-40B4-BE49-F238E27FC236}">
              <a16:creationId xmlns:a16="http://schemas.microsoft.com/office/drawing/2014/main" id="{A7999929-9E3F-46FB-8F52-17356611324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36" name="AutoShape 4" descr="http://www.cristaleriasmartinez.com.mx/img/THUSLRCF0860.jpg">
          <a:extLst>
            <a:ext uri="{FF2B5EF4-FFF2-40B4-BE49-F238E27FC236}">
              <a16:creationId xmlns:a16="http://schemas.microsoft.com/office/drawing/2014/main" id="{FFE3DF81-C9C1-446B-A661-B3F1810DA33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37" name="AutoShape 4" descr="http://www.cristaleriasmartinez.com.mx/img/THUSLRCF0860.jpg">
          <a:extLst>
            <a:ext uri="{FF2B5EF4-FFF2-40B4-BE49-F238E27FC236}">
              <a16:creationId xmlns:a16="http://schemas.microsoft.com/office/drawing/2014/main" id="{ACFBACE1-6775-49E8-9F51-533D2311DEE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38" name="AutoShape 4" descr="http://www.cristaleriasmartinez.com.mx/img/THUSLRCF0860.jpg">
          <a:extLst>
            <a:ext uri="{FF2B5EF4-FFF2-40B4-BE49-F238E27FC236}">
              <a16:creationId xmlns:a16="http://schemas.microsoft.com/office/drawing/2014/main" id="{17B5460D-E429-4C87-8513-6977761C791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39" name="AutoShape 4" descr="http://www.cristaleriasmartinez.com.mx/img/THUSLRCF0860.jpg">
          <a:extLst>
            <a:ext uri="{FF2B5EF4-FFF2-40B4-BE49-F238E27FC236}">
              <a16:creationId xmlns:a16="http://schemas.microsoft.com/office/drawing/2014/main" id="{F04160B6-563D-442E-8469-1014658BAD6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40" name="AutoShape 4" descr="http://www.cristaleriasmartinez.com.mx/img/THUSLRCF0860.jpg">
          <a:extLst>
            <a:ext uri="{FF2B5EF4-FFF2-40B4-BE49-F238E27FC236}">
              <a16:creationId xmlns:a16="http://schemas.microsoft.com/office/drawing/2014/main" id="{A2800810-81A3-4A14-A911-031F0092E95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41" name="AutoShape 4" descr="http://www.cristaleriasmartinez.com.mx/img/THUSLRCF0860.jpg">
          <a:extLst>
            <a:ext uri="{FF2B5EF4-FFF2-40B4-BE49-F238E27FC236}">
              <a16:creationId xmlns:a16="http://schemas.microsoft.com/office/drawing/2014/main" id="{C55A0BCF-9A4A-43A7-AEA7-B71B9F661A3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42" name="AutoShape 4" descr="http://www.cristaleriasmartinez.com.mx/img/THUSLRCF0860.jpg">
          <a:extLst>
            <a:ext uri="{FF2B5EF4-FFF2-40B4-BE49-F238E27FC236}">
              <a16:creationId xmlns:a16="http://schemas.microsoft.com/office/drawing/2014/main" id="{D732B43F-F6A3-49CA-951A-D03A56E9B46D}"/>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43" name="AutoShape 4" descr="http://www.cristaleriasmartinez.com.mx/img/THUSLRCF0860.jpg">
          <a:extLst>
            <a:ext uri="{FF2B5EF4-FFF2-40B4-BE49-F238E27FC236}">
              <a16:creationId xmlns:a16="http://schemas.microsoft.com/office/drawing/2014/main" id="{CD479FC3-D537-4119-9470-F60338BF3CD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44" name="AutoShape 4" descr="http://www.cristaleriasmartinez.com.mx/img/THUSLRCF0860.jpg">
          <a:extLst>
            <a:ext uri="{FF2B5EF4-FFF2-40B4-BE49-F238E27FC236}">
              <a16:creationId xmlns:a16="http://schemas.microsoft.com/office/drawing/2014/main" id="{B988E61A-2079-48C0-B03D-048705FE097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45" name="AutoShape 4" descr="http://www.cristaleriasmartinez.com.mx/img/THUSLRCF0860.jpg">
          <a:extLst>
            <a:ext uri="{FF2B5EF4-FFF2-40B4-BE49-F238E27FC236}">
              <a16:creationId xmlns:a16="http://schemas.microsoft.com/office/drawing/2014/main" id="{E54844BD-C94C-454F-A9F4-6804F176F53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46" name="AutoShape 4" descr="http://www.cristaleriasmartinez.com.mx/img/THUSLRCF0860.jpg">
          <a:extLst>
            <a:ext uri="{FF2B5EF4-FFF2-40B4-BE49-F238E27FC236}">
              <a16:creationId xmlns:a16="http://schemas.microsoft.com/office/drawing/2014/main" id="{C4608216-BA31-4FBB-AFED-2B9F5EBF640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47" name="AutoShape 4" descr="http://www.cristaleriasmartinez.com.mx/img/THUSLRCF0860.jpg">
          <a:extLst>
            <a:ext uri="{FF2B5EF4-FFF2-40B4-BE49-F238E27FC236}">
              <a16:creationId xmlns:a16="http://schemas.microsoft.com/office/drawing/2014/main" id="{15683194-3721-42B7-BE3A-BCD7F1F0614D}"/>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48" name="AutoShape 4" descr="http://www.cristaleriasmartinez.com.mx/img/THUSLRCF0860.jpg">
          <a:extLst>
            <a:ext uri="{FF2B5EF4-FFF2-40B4-BE49-F238E27FC236}">
              <a16:creationId xmlns:a16="http://schemas.microsoft.com/office/drawing/2014/main" id="{446E0CD5-6602-4F25-B582-CCE90063D74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49" name="AutoShape 4" descr="http://www.cristaleriasmartinez.com.mx/img/THUSLRCF0860.jpg">
          <a:extLst>
            <a:ext uri="{FF2B5EF4-FFF2-40B4-BE49-F238E27FC236}">
              <a16:creationId xmlns:a16="http://schemas.microsoft.com/office/drawing/2014/main" id="{6A6DAD4A-FFDF-4F36-90E3-844FCB65A19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50" name="AutoShape 4" descr="http://www.cristaleriasmartinez.com.mx/img/THUSLRCF0860.jpg">
          <a:extLst>
            <a:ext uri="{FF2B5EF4-FFF2-40B4-BE49-F238E27FC236}">
              <a16:creationId xmlns:a16="http://schemas.microsoft.com/office/drawing/2014/main" id="{2A707DDA-83D8-4720-A5F6-062B46FB3F0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51" name="AutoShape 4" descr="http://www.cristaleriasmartinez.com.mx/img/THUSLRCF0860.jpg">
          <a:extLst>
            <a:ext uri="{FF2B5EF4-FFF2-40B4-BE49-F238E27FC236}">
              <a16:creationId xmlns:a16="http://schemas.microsoft.com/office/drawing/2014/main" id="{547D8055-C53A-4F97-A4C0-CCF5CD8BADC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52" name="AutoShape 4" descr="http://www.cristaleriasmartinez.com.mx/img/THUSLRCF0860.jpg">
          <a:extLst>
            <a:ext uri="{FF2B5EF4-FFF2-40B4-BE49-F238E27FC236}">
              <a16:creationId xmlns:a16="http://schemas.microsoft.com/office/drawing/2014/main" id="{90396BB6-CC7E-4905-97B7-E5C2155D671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53" name="AutoShape 4" descr="http://www.cristaleriasmartinez.com.mx/img/THUSLRCF0860.jpg">
          <a:extLst>
            <a:ext uri="{FF2B5EF4-FFF2-40B4-BE49-F238E27FC236}">
              <a16:creationId xmlns:a16="http://schemas.microsoft.com/office/drawing/2014/main" id="{E9FB5C1D-375B-45D8-8C83-547E92C6256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54" name="AutoShape 4" descr="http://www.cristaleriasmartinez.com.mx/img/THUSLRCF0860.jpg">
          <a:extLst>
            <a:ext uri="{FF2B5EF4-FFF2-40B4-BE49-F238E27FC236}">
              <a16:creationId xmlns:a16="http://schemas.microsoft.com/office/drawing/2014/main" id="{36279B86-9788-49D9-80FC-64C7097EC01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55" name="AutoShape 4" descr="http://www.cristaleriasmartinez.com.mx/img/THUSLRCF0860.jpg">
          <a:extLst>
            <a:ext uri="{FF2B5EF4-FFF2-40B4-BE49-F238E27FC236}">
              <a16:creationId xmlns:a16="http://schemas.microsoft.com/office/drawing/2014/main" id="{5C602591-A16F-4CC9-B172-BCD54C56D6C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56" name="AutoShape 4" descr="http://www.cristaleriasmartinez.com.mx/img/THUSLRCF0860.jpg">
          <a:extLst>
            <a:ext uri="{FF2B5EF4-FFF2-40B4-BE49-F238E27FC236}">
              <a16:creationId xmlns:a16="http://schemas.microsoft.com/office/drawing/2014/main" id="{85BD1983-074E-411D-AD06-FC6379FEAF5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57" name="AutoShape 4" descr="http://www.cristaleriasmartinez.com.mx/img/THUSLRCF0860.jpg">
          <a:extLst>
            <a:ext uri="{FF2B5EF4-FFF2-40B4-BE49-F238E27FC236}">
              <a16:creationId xmlns:a16="http://schemas.microsoft.com/office/drawing/2014/main" id="{00AB36C6-50D5-4BBA-895C-81D5A09653A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58" name="AutoShape 4" descr="http://www.cristaleriasmartinez.com.mx/img/THUSLRCF0860.jpg">
          <a:extLst>
            <a:ext uri="{FF2B5EF4-FFF2-40B4-BE49-F238E27FC236}">
              <a16:creationId xmlns:a16="http://schemas.microsoft.com/office/drawing/2014/main" id="{B69C8364-C472-4ED6-9C8A-623F5C16D1A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59" name="AutoShape 4" descr="http://www.cristaleriasmartinez.com.mx/img/THUSLRCF0860.jpg">
          <a:extLst>
            <a:ext uri="{FF2B5EF4-FFF2-40B4-BE49-F238E27FC236}">
              <a16:creationId xmlns:a16="http://schemas.microsoft.com/office/drawing/2014/main" id="{45EC756B-3E0B-47A5-9B11-E55345DD669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60" name="AutoShape 4" descr="http://www.cristaleriasmartinez.com.mx/img/THUSLRCF0860.jpg">
          <a:extLst>
            <a:ext uri="{FF2B5EF4-FFF2-40B4-BE49-F238E27FC236}">
              <a16:creationId xmlns:a16="http://schemas.microsoft.com/office/drawing/2014/main" id="{42B99985-6F13-492D-9DDD-F28B1E876B7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61" name="AutoShape 4" descr="http://www.cristaleriasmartinez.com.mx/img/THUSLRCF0860.jpg">
          <a:extLst>
            <a:ext uri="{FF2B5EF4-FFF2-40B4-BE49-F238E27FC236}">
              <a16:creationId xmlns:a16="http://schemas.microsoft.com/office/drawing/2014/main" id="{97CF34DF-CCBC-4BFE-82C3-7524CC921BCD}"/>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62" name="AutoShape 4" descr="http://www.cristaleriasmartinez.com.mx/img/THUSLRCF0860.jpg">
          <a:extLst>
            <a:ext uri="{FF2B5EF4-FFF2-40B4-BE49-F238E27FC236}">
              <a16:creationId xmlns:a16="http://schemas.microsoft.com/office/drawing/2014/main" id="{FD56C52A-FD4C-4A3C-B1F9-FF48C38B349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63" name="AutoShape 4" descr="http://www.cristaleriasmartinez.com.mx/img/THUSLRCF0860.jpg">
          <a:extLst>
            <a:ext uri="{FF2B5EF4-FFF2-40B4-BE49-F238E27FC236}">
              <a16:creationId xmlns:a16="http://schemas.microsoft.com/office/drawing/2014/main" id="{AB6F9423-39A4-4226-BDF4-DF3D68A743C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64" name="AutoShape 4" descr="http://www.cristaleriasmartinez.com.mx/img/THUSLRCF0860.jpg">
          <a:extLst>
            <a:ext uri="{FF2B5EF4-FFF2-40B4-BE49-F238E27FC236}">
              <a16:creationId xmlns:a16="http://schemas.microsoft.com/office/drawing/2014/main" id="{AB3793AE-34FC-4356-97CE-F37D88B6C14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65" name="AutoShape 4" descr="http://www.cristaleriasmartinez.com.mx/img/THUSLRCF0860.jpg">
          <a:extLst>
            <a:ext uri="{FF2B5EF4-FFF2-40B4-BE49-F238E27FC236}">
              <a16:creationId xmlns:a16="http://schemas.microsoft.com/office/drawing/2014/main" id="{3EDCF048-DEC9-44E4-8C1F-19BA951ABEE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66" name="AutoShape 4" descr="http://www.cristaleriasmartinez.com.mx/img/THUSLRCF0860.jpg">
          <a:extLst>
            <a:ext uri="{FF2B5EF4-FFF2-40B4-BE49-F238E27FC236}">
              <a16:creationId xmlns:a16="http://schemas.microsoft.com/office/drawing/2014/main" id="{F1B54858-C3BA-44F4-B51B-548196BAF0B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67" name="AutoShape 4" descr="http://www.cristaleriasmartinez.com.mx/img/THUSLRCF0860.jpg">
          <a:extLst>
            <a:ext uri="{FF2B5EF4-FFF2-40B4-BE49-F238E27FC236}">
              <a16:creationId xmlns:a16="http://schemas.microsoft.com/office/drawing/2014/main" id="{A5218CE5-C5C8-4D22-9BEA-A70D2DB317F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68" name="AutoShape 4" descr="http://www.cristaleriasmartinez.com.mx/img/THUSLRCF0860.jpg">
          <a:extLst>
            <a:ext uri="{FF2B5EF4-FFF2-40B4-BE49-F238E27FC236}">
              <a16:creationId xmlns:a16="http://schemas.microsoft.com/office/drawing/2014/main" id="{94331E86-7ED0-43D3-89D9-5FAD08E5340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69" name="AutoShape 4" descr="http://www.cristaleriasmartinez.com.mx/img/THUSLRCF0860.jpg">
          <a:extLst>
            <a:ext uri="{FF2B5EF4-FFF2-40B4-BE49-F238E27FC236}">
              <a16:creationId xmlns:a16="http://schemas.microsoft.com/office/drawing/2014/main" id="{5F00FC18-77D0-4244-B463-7128977274F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70" name="AutoShape 4" descr="http://www.cristaleriasmartinez.com.mx/img/THUSLRCF0860.jpg">
          <a:extLst>
            <a:ext uri="{FF2B5EF4-FFF2-40B4-BE49-F238E27FC236}">
              <a16:creationId xmlns:a16="http://schemas.microsoft.com/office/drawing/2014/main" id="{6C97B33F-9AB3-4342-B892-8DA90025DD6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71" name="AutoShape 4" descr="http://www.cristaleriasmartinez.com.mx/img/THUSLRCF0860.jpg">
          <a:extLst>
            <a:ext uri="{FF2B5EF4-FFF2-40B4-BE49-F238E27FC236}">
              <a16:creationId xmlns:a16="http://schemas.microsoft.com/office/drawing/2014/main" id="{B8EF56B7-D6F1-4201-A234-0EB44A99D3D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72" name="AutoShape 4" descr="http://www.cristaleriasmartinez.com.mx/img/THUSLRCF0860.jpg">
          <a:extLst>
            <a:ext uri="{FF2B5EF4-FFF2-40B4-BE49-F238E27FC236}">
              <a16:creationId xmlns:a16="http://schemas.microsoft.com/office/drawing/2014/main" id="{67946552-7773-4FDF-BBD9-94056A591E8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73" name="AutoShape 4" descr="http://www.cristaleriasmartinez.com.mx/img/THUSLRCF0860.jpg">
          <a:extLst>
            <a:ext uri="{FF2B5EF4-FFF2-40B4-BE49-F238E27FC236}">
              <a16:creationId xmlns:a16="http://schemas.microsoft.com/office/drawing/2014/main" id="{3DD12128-B002-4FC2-9F45-BEBF07DD3C2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74" name="AutoShape 4" descr="http://www.cristaleriasmartinez.com.mx/img/THUSLRCF0860.jpg">
          <a:extLst>
            <a:ext uri="{FF2B5EF4-FFF2-40B4-BE49-F238E27FC236}">
              <a16:creationId xmlns:a16="http://schemas.microsoft.com/office/drawing/2014/main" id="{06080DB7-D468-4DA5-97ED-D303809C3D9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75" name="AutoShape 4" descr="http://www.cristaleriasmartinez.com.mx/img/THUSLRCF0860.jpg">
          <a:extLst>
            <a:ext uri="{FF2B5EF4-FFF2-40B4-BE49-F238E27FC236}">
              <a16:creationId xmlns:a16="http://schemas.microsoft.com/office/drawing/2014/main" id="{54D4AFF1-F7AD-4E46-B8FF-00190D0C983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76" name="AutoShape 4" descr="http://www.cristaleriasmartinez.com.mx/img/THUSLRCF0860.jpg">
          <a:extLst>
            <a:ext uri="{FF2B5EF4-FFF2-40B4-BE49-F238E27FC236}">
              <a16:creationId xmlns:a16="http://schemas.microsoft.com/office/drawing/2014/main" id="{5BD8D17C-430C-49A7-B5DA-0E7DBA5EB1C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77" name="AutoShape 4" descr="http://www.cristaleriasmartinez.com.mx/img/THUSLRCF0860.jpg">
          <a:extLst>
            <a:ext uri="{FF2B5EF4-FFF2-40B4-BE49-F238E27FC236}">
              <a16:creationId xmlns:a16="http://schemas.microsoft.com/office/drawing/2014/main" id="{2382ED85-4E8E-4F5A-A8E1-4B67945EB80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78" name="AutoShape 4" descr="http://www.cristaleriasmartinez.com.mx/img/THUSLRCF0860.jpg">
          <a:extLst>
            <a:ext uri="{FF2B5EF4-FFF2-40B4-BE49-F238E27FC236}">
              <a16:creationId xmlns:a16="http://schemas.microsoft.com/office/drawing/2014/main" id="{52216283-CF20-4086-9017-C0FDA41D667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79" name="AutoShape 4" descr="http://www.cristaleriasmartinez.com.mx/img/THUSLRCF0860.jpg">
          <a:extLst>
            <a:ext uri="{FF2B5EF4-FFF2-40B4-BE49-F238E27FC236}">
              <a16:creationId xmlns:a16="http://schemas.microsoft.com/office/drawing/2014/main" id="{8078B0F0-DEA1-4294-B0FE-3434C277823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80" name="AutoShape 4" descr="http://www.cristaleriasmartinez.com.mx/img/THUSLRCF0860.jpg">
          <a:extLst>
            <a:ext uri="{FF2B5EF4-FFF2-40B4-BE49-F238E27FC236}">
              <a16:creationId xmlns:a16="http://schemas.microsoft.com/office/drawing/2014/main" id="{2F99ACB9-5880-4667-AF71-7BE3AB90E28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81" name="AutoShape 4" descr="http://www.cristaleriasmartinez.com.mx/img/THUSLRCF0860.jpg">
          <a:extLst>
            <a:ext uri="{FF2B5EF4-FFF2-40B4-BE49-F238E27FC236}">
              <a16:creationId xmlns:a16="http://schemas.microsoft.com/office/drawing/2014/main" id="{A006F350-2D51-495E-A546-5D310F29E48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82" name="AutoShape 4" descr="http://www.cristaleriasmartinez.com.mx/img/THUSLRCF0860.jpg">
          <a:extLst>
            <a:ext uri="{FF2B5EF4-FFF2-40B4-BE49-F238E27FC236}">
              <a16:creationId xmlns:a16="http://schemas.microsoft.com/office/drawing/2014/main" id="{A18D9C3B-9AF9-4610-9270-0AD04D57022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83" name="AutoShape 4" descr="http://www.cristaleriasmartinez.com.mx/img/THUSLRCF0860.jpg">
          <a:extLst>
            <a:ext uri="{FF2B5EF4-FFF2-40B4-BE49-F238E27FC236}">
              <a16:creationId xmlns:a16="http://schemas.microsoft.com/office/drawing/2014/main" id="{67E67741-46F1-4872-BBDB-397C090B221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84" name="AutoShape 4" descr="http://www.cristaleriasmartinez.com.mx/img/THUSLRCF0860.jpg">
          <a:extLst>
            <a:ext uri="{FF2B5EF4-FFF2-40B4-BE49-F238E27FC236}">
              <a16:creationId xmlns:a16="http://schemas.microsoft.com/office/drawing/2014/main" id="{3DDC8DDA-4BB4-4CDE-AFF5-349AE882D20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85" name="AutoShape 4" descr="http://www.cristaleriasmartinez.com.mx/img/THUSLRCF0860.jpg">
          <a:extLst>
            <a:ext uri="{FF2B5EF4-FFF2-40B4-BE49-F238E27FC236}">
              <a16:creationId xmlns:a16="http://schemas.microsoft.com/office/drawing/2014/main" id="{53B1D58E-4837-46E7-ABEC-125DE9441E3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86" name="AutoShape 4" descr="http://www.cristaleriasmartinez.com.mx/img/THUSLRCF0860.jpg">
          <a:extLst>
            <a:ext uri="{FF2B5EF4-FFF2-40B4-BE49-F238E27FC236}">
              <a16:creationId xmlns:a16="http://schemas.microsoft.com/office/drawing/2014/main" id="{EB50BE5F-1940-47F2-9C22-1524F1F5E82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3187" name="AutoShape 4" descr="http://www.cristaleriasmartinez.com.mx/img/THUSLRCF0860.jpg">
          <a:extLst>
            <a:ext uri="{FF2B5EF4-FFF2-40B4-BE49-F238E27FC236}">
              <a16:creationId xmlns:a16="http://schemas.microsoft.com/office/drawing/2014/main" id="{E08D0628-EFD1-4B86-9C79-2835C667100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3188" name="AutoShape 4" descr="http://www.cristaleriasmartinez.com.mx/img/THUSLRCF0860.jpg">
          <a:extLst>
            <a:ext uri="{FF2B5EF4-FFF2-40B4-BE49-F238E27FC236}">
              <a16:creationId xmlns:a16="http://schemas.microsoft.com/office/drawing/2014/main" id="{CC0DC820-CE0B-4A0E-9D09-E9E5D97F1B7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189" name="AutoShape 4" descr="http://www.cristaleriasmartinez.com.mx/img/THUSLRCF0860.jpg">
          <a:extLst>
            <a:ext uri="{FF2B5EF4-FFF2-40B4-BE49-F238E27FC236}">
              <a16:creationId xmlns:a16="http://schemas.microsoft.com/office/drawing/2014/main" id="{6529C1CB-94F9-459E-9AE1-1B5B2C8B2B1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190" name="AutoShape 4" descr="http://www.cristaleriasmartinez.com.mx/img/THUSLRCF0860.jpg">
          <a:extLst>
            <a:ext uri="{FF2B5EF4-FFF2-40B4-BE49-F238E27FC236}">
              <a16:creationId xmlns:a16="http://schemas.microsoft.com/office/drawing/2014/main" id="{F72552DD-1B93-445F-A663-B614B0DCB7D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191" name="AutoShape 4" descr="http://www.cristaleriasmartinez.com.mx/img/THUSLRCF0860.jpg">
          <a:extLst>
            <a:ext uri="{FF2B5EF4-FFF2-40B4-BE49-F238E27FC236}">
              <a16:creationId xmlns:a16="http://schemas.microsoft.com/office/drawing/2014/main" id="{8B675B37-E5B1-4E15-B194-D4753F6C473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192" name="AutoShape 4" descr="http://www.cristaleriasmartinez.com.mx/img/THUSLRCF0860.jpg">
          <a:extLst>
            <a:ext uri="{FF2B5EF4-FFF2-40B4-BE49-F238E27FC236}">
              <a16:creationId xmlns:a16="http://schemas.microsoft.com/office/drawing/2014/main" id="{4C5147D5-49B0-4CAB-93D8-E161B6FE21C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193" name="AutoShape 4" descr="http://www.cristaleriasmartinez.com.mx/img/THUSLRCF0860.jpg">
          <a:extLst>
            <a:ext uri="{FF2B5EF4-FFF2-40B4-BE49-F238E27FC236}">
              <a16:creationId xmlns:a16="http://schemas.microsoft.com/office/drawing/2014/main" id="{A0CCDEBF-E86F-4037-9EEF-74639FC7E63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194" name="AutoShape 4" descr="http://www.cristaleriasmartinez.com.mx/img/THUSLRCF0860.jpg">
          <a:extLst>
            <a:ext uri="{FF2B5EF4-FFF2-40B4-BE49-F238E27FC236}">
              <a16:creationId xmlns:a16="http://schemas.microsoft.com/office/drawing/2014/main" id="{2303F1F6-75C8-4AF8-BBF6-20C3882EF96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195" name="AutoShape 4" descr="http://www.cristaleriasmartinez.com.mx/img/THUSLRCF0860.jpg">
          <a:extLst>
            <a:ext uri="{FF2B5EF4-FFF2-40B4-BE49-F238E27FC236}">
              <a16:creationId xmlns:a16="http://schemas.microsoft.com/office/drawing/2014/main" id="{1CF9A941-7BBD-43CB-B239-EA06906FE51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196" name="AutoShape 4" descr="http://www.cristaleriasmartinez.com.mx/img/THUSLRCF0860.jpg">
          <a:extLst>
            <a:ext uri="{FF2B5EF4-FFF2-40B4-BE49-F238E27FC236}">
              <a16:creationId xmlns:a16="http://schemas.microsoft.com/office/drawing/2014/main" id="{4270D499-D408-4514-91C2-CF27BBC40E0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197" name="AutoShape 4" descr="http://www.cristaleriasmartinez.com.mx/img/THUSLRCF0860.jpg">
          <a:extLst>
            <a:ext uri="{FF2B5EF4-FFF2-40B4-BE49-F238E27FC236}">
              <a16:creationId xmlns:a16="http://schemas.microsoft.com/office/drawing/2014/main" id="{A8E61126-C112-4806-B35D-B693D600FB8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198" name="AutoShape 4" descr="http://www.cristaleriasmartinez.com.mx/img/THUSLRCF0860.jpg">
          <a:extLst>
            <a:ext uri="{FF2B5EF4-FFF2-40B4-BE49-F238E27FC236}">
              <a16:creationId xmlns:a16="http://schemas.microsoft.com/office/drawing/2014/main" id="{EFB94FD0-8059-4620-9004-259745475AA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199" name="AutoShape 4" descr="http://www.cristaleriasmartinez.com.mx/img/THUSLRCF0860.jpg">
          <a:extLst>
            <a:ext uri="{FF2B5EF4-FFF2-40B4-BE49-F238E27FC236}">
              <a16:creationId xmlns:a16="http://schemas.microsoft.com/office/drawing/2014/main" id="{EC93EB7B-F095-4701-98C4-EF9AB4A8818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00" name="AutoShape 4" descr="http://www.cristaleriasmartinez.com.mx/img/THUSLRCF0860.jpg">
          <a:extLst>
            <a:ext uri="{FF2B5EF4-FFF2-40B4-BE49-F238E27FC236}">
              <a16:creationId xmlns:a16="http://schemas.microsoft.com/office/drawing/2014/main" id="{924CC0A2-F01B-4950-9FC5-815C2B97B69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01" name="AutoShape 4" descr="http://www.cristaleriasmartinez.com.mx/img/THUSLRCF0860.jpg">
          <a:extLst>
            <a:ext uri="{FF2B5EF4-FFF2-40B4-BE49-F238E27FC236}">
              <a16:creationId xmlns:a16="http://schemas.microsoft.com/office/drawing/2014/main" id="{31A7B23E-89EC-443F-8414-9C4E08168B8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02" name="AutoShape 4" descr="http://www.cristaleriasmartinez.com.mx/img/THUSLRCF0860.jpg">
          <a:extLst>
            <a:ext uri="{FF2B5EF4-FFF2-40B4-BE49-F238E27FC236}">
              <a16:creationId xmlns:a16="http://schemas.microsoft.com/office/drawing/2014/main" id="{05F2026D-29B8-4D84-900E-41A2B2605C8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03" name="AutoShape 4" descr="http://www.cristaleriasmartinez.com.mx/img/THUSLRCF0860.jpg">
          <a:extLst>
            <a:ext uri="{FF2B5EF4-FFF2-40B4-BE49-F238E27FC236}">
              <a16:creationId xmlns:a16="http://schemas.microsoft.com/office/drawing/2014/main" id="{8DBD2B73-9C8A-4570-B1E4-113524D4145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04" name="AutoShape 4" descr="http://www.cristaleriasmartinez.com.mx/img/THUSLRCF0860.jpg">
          <a:extLst>
            <a:ext uri="{FF2B5EF4-FFF2-40B4-BE49-F238E27FC236}">
              <a16:creationId xmlns:a16="http://schemas.microsoft.com/office/drawing/2014/main" id="{5B8753C0-6FD4-4BB1-8D67-47BBED32B51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05" name="AutoShape 4" descr="http://www.cristaleriasmartinez.com.mx/img/THUSLRCF0860.jpg">
          <a:extLst>
            <a:ext uri="{FF2B5EF4-FFF2-40B4-BE49-F238E27FC236}">
              <a16:creationId xmlns:a16="http://schemas.microsoft.com/office/drawing/2014/main" id="{5FFF6FF9-D867-4264-8F92-7D3B46B9BA5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06" name="AutoShape 4" descr="http://www.cristaleriasmartinez.com.mx/img/THUSLRCF0860.jpg">
          <a:extLst>
            <a:ext uri="{FF2B5EF4-FFF2-40B4-BE49-F238E27FC236}">
              <a16:creationId xmlns:a16="http://schemas.microsoft.com/office/drawing/2014/main" id="{D770C54F-B0EC-4F4A-AD13-45F7EF9B2C3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07" name="AutoShape 4" descr="http://www.cristaleriasmartinez.com.mx/img/THUSLRCF0860.jpg">
          <a:extLst>
            <a:ext uri="{FF2B5EF4-FFF2-40B4-BE49-F238E27FC236}">
              <a16:creationId xmlns:a16="http://schemas.microsoft.com/office/drawing/2014/main" id="{148E753C-8715-4A81-9EA1-4FD02E4B75C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08" name="AutoShape 4" descr="http://www.cristaleriasmartinez.com.mx/img/THUSLRCF0860.jpg">
          <a:extLst>
            <a:ext uri="{FF2B5EF4-FFF2-40B4-BE49-F238E27FC236}">
              <a16:creationId xmlns:a16="http://schemas.microsoft.com/office/drawing/2014/main" id="{382B923C-4C3C-4DF6-B0AB-56B589E8A8F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09" name="AutoShape 4" descr="http://www.cristaleriasmartinez.com.mx/img/THUSLRCF0860.jpg">
          <a:extLst>
            <a:ext uri="{FF2B5EF4-FFF2-40B4-BE49-F238E27FC236}">
              <a16:creationId xmlns:a16="http://schemas.microsoft.com/office/drawing/2014/main" id="{53D96216-205D-458E-A4D1-AC04FBA49A7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10" name="AutoShape 4" descr="http://www.cristaleriasmartinez.com.mx/img/THUSLRCF0860.jpg">
          <a:extLst>
            <a:ext uri="{FF2B5EF4-FFF2-40B4-BE49-F238E27FC236}">
              <a16:creationId xmlns:a16="http://schemas.microsoft.com/office/drawing/2014/main" id="{582E0DE6-8922-47F0-84A4-6BF6CB94B78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11" name="AutoShape 4" descr="http://www.cristaleriasmartinez.com.mx/img/THUSLRCF0860.jpg">
          <a:extLst>
            <a:ext uri="{FF2B5EF4-FFF2-40B4-BE49-F238E27FC236}">
              <a16:creationId xmlns:a16="http://schemas.microsoft.com/office/drawing/2014/main" id="{90EB110C-5A6C-4ACD-A78C-08182F55913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12" name="AutoShape 4" descr="http://www.cristaleriasmartinez.com.mx/img/THUSLRCF0860.jpg">
          <a:extLst>
            <a:ext uri="{FF2B5EF4-FFF2-40B4-BE49-F238E27FC236}">
              <a16:creationId xmlns:a16="http://schemas.microsoft.com/office/drawing/2014/main" id="{84A41149-B2A8-4AC5-AA6B-45D1F447EE5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13" name="AutoShape 4" descr="http://www.cristaleriasmartinez.com.mx/img/THUSLRCF0860.jpg">
          <a:extLst>
            <a:ext uri="{FF2B5EF4-FFF2-40B4-BE49-F238E27FC236}">
              <a16:creationId xmlns:a16="http://schemas.microsoft.com/office/drawing/2014/main" id="{45091A6A-3BE4-42A0-88E0-2DE7F49D258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14" name="AutoShape 4" descr="http://www.cristaleriasmartinez.com.mx/img/THUSLRCF0860.jpg">
          <a:extLst>
            <a:ext uri="{FF2B5EF4-FFF2-40B4-BE49-F238E27FC236}">
              <a16:creationId xmlns:a16="http://schemas.microsoft.com/office/drawing/2014/main" id="{52B6B902-7A2D-448E-A518-BBDBAE3ED53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15" name="AutoShape 4" descr="http://www.cristaleriasmartinez.com.mx/img/THUSLRCF0860.jpg">
          <a:extLst>
            <a:ext uri="{FF2B5EF4-FFF2-40B4-BE49-F238E27FC236}">
              <a16:creationId xmlns:a16="http://schemas.microsoft.com/office/drawing/2014/main" id="{0BA1D8AD-B8E9-4A21-909D-9942F21D0A8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16" name="AutoShape 4" descr="http://www.cristaleriasmartinez.com.mx/img/THUSLRCF0860.jpg">
          <a:extLst>
            <a:ext uri="{FF2B5EF4-FFF2-40B4-BE49-F238E27FC236}">
              <a16:creationId xmlns:a16="http://schemas.microsoft.com/office/drawing/2014/main" id="{9731442D-A50F-4B56-9218-2165F0956B3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17" name="AutoShape 4" descr="http://www.cristaleriasmartinez.com.mx/img/THUSLRCF0860.jpg">
          <a:extLst>
            <a:ext uri="{FF2B5EF4-FFF2-40B4-BE49-F238E27FC236}">
              <a16:creationId xmlns:a16="http://schemas.microsoft.com/office/drawing/2014/main" id="{586E8369-F8F1-4A42-8EDA-3BA100E1C02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18" name="AutoShape 4" descr="http://www.cristaleriasmartinez.com.mx/img/THUSLRCF0860.jpg">
          <a:extLst>
            <a:ext uri="{FF2B5EF4-FFF2-40B4-BE49-F238E27FC236}">
              <a16:creationId xmlns:a16="http://schemas.microsoft.com/office/drawing/2014/main" id="{3A642CEF-6496-4E33-B2DE-E011C8D39D6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19" name="AutoShape 4" descr="http://www.cristaleriasmartinez.com.mx/img/THUSLRCF0860.jpg">
          <a:extLst>
            <a:ext uri="{FF2B5EF4-FFF2-40B4-BE49-F238E27FC236}">
              <a16:creationId xmlns:a16="http://schemas.microsoft.com/office/drawing/2014/main" id="{31248D4C-4E20-4FB5-BB9A-8F3CA9900DE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20" name="AutoShape 4" descr="http://www.cristaleriasmartinez.com.mx/img/THUSLRCF0860.jpg">
          <a:extLst>
            <a:ext uri="{FF2B5EF4-FFF2-40B4-BE49-F238E27FC236}">
              <a16:creationId xmlns:a16="http://schemas.microsoft.com/office/drawing/2014/main" id="{B5AAD92F-DE42-4B21-9F55-EE2F28CC117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21" name="AutoShape 4" descr="http://www.cristaleriasmartinez.com.mx/img/THUSLRCF0860.jpg">
          <a:extLst>
            <a:ext uri="{FF2B5EF4-FFF2-40B4-BE49-F238E27FC236}">
              <a16:creationId xmlns:a16="http://schemas.microsoft.com/office/drawing/2014/main" id="{9F8C60E8-8E5C-4388-A094-A569D282F8A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22" name="AutoShape 4" descr="http://www.cristaleriasmartinez.com.mx/img/THUSLRCF0860.jpg">
          <a:extLst>
            <a:ext uri="{FF2B5EF4-FFF2-40B4-BE49-F238E27FC236}">
              <a16:creationId xmlns:a16="http://schemas.microsoft.com/office/drawing/2014/main" id="{C7E3DA8F-07FE-4739-B7E2-D3C7424BBBA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23" name="AutoShape 4" descr="http://www.cristaleriasmartinez.com.mx/img/THUSLRCF0860.jpg">
          <a:extLst>
            <a:ext uri="{FF2B5EF4-FFF2-40B4-BE49-F238E27FC236}">
              <a16:creationId xmlns:a16="http://schemas.microsoft.com/office/drawing/2014/main" id="{61C9D597-3E2B-4ED8-8B99-7FB37F59449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24" name="AutoShape 4" descr="http://www.cristaleriasmartinez.com.mx/img/THUSLRCF0860.jpg">
          <a:extLst>
            <a:ext uri="{FF2B5EF4-FFF2-40B4-BE49-F238E27FC236}">
              <a16:creationId xmlns:a16="http://schemas.microsoft.com/office/drawing/2014/main" id="{51176EE3-CF08-4F3E-9F1A-08C2FE7AC78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25" name="AutoShape 4" descr="http://www.cristaleriasmartinez.com.mx/img/THUSLRCF0860.jpg">
          <a:extLst>
            <a:ext uri="{FF2B5EF4-FFF2-40B4-BE49-F238E27FC236}">
              <a16:creationId xmlns:a16="http://schemas.microsoft.com/office/drawing/2014/main" id="{F8B82958-E232-4078-9E11-E40970BD2A4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26" name="AutoShape 4" descr="http://www.cristaleriasmartinez.com.mx/img/THUSLRCF0860.jpg">
          <a:extLst>
            <a:ext uri="{FF2B5EF4-FFF2-40B4-BE49-F238E27FC236}">
              <a16:creationId xmlns:a16="http://schemas.microsoft.com/office/drawing/2014/main" id="{163AF97F-DA49-4828-9D2B-56CB6CF5162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27" name="AutoShape 4" descr="http://www.cristaleriasmartinez.com.mx/img/THUSLRCF0860.jpg">
          <a:extLst>
            <a:ext uri="{FF2B5EF4-FFF2-40B4-BE49-F238E27FC236}">
              <a16:creationId xmlns:a16="http://schemas.microsoft.com/office/drawing/2014/main" id="{FA21AF00-4AD9-4FA5-AC99-CAD0399EE04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28" name="AutoShape 4" descr="http://www.cristaleriasmartinez.com.mx/img/THUSLRCF0860.jpg">
          <a:extLst>
            <a:ext uri="{FF2B5EF4-FFF2-40B4-BE49-F238E27FC236}">
              <a16:creationId xmlns:a16="http://schemas.microsoft.com/office/drawing/2014/main" id="{D23D2A66-7E34-4D48-9F81-0CDBDE96307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29" name="AutoShape 4" descr="http://www.cristaleriasmartinez.com.mx/img/THUSLRCF0860.jpg">
          <a:extLst>
            <a:ext uri="{FF2B5EF4-FFF2-40B4-BE49-F238E27FC236}">
              <a16:creationId xmlns:a16="http://schemas.microsoft.com/office/drawing/2014/main" id="{95C1308D-BE22-4EDD-B098-45DC8FFDE6F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30" name="AutoShape 4" descr="http://www.cristaleriasmartinez.com.mx/img/THUSLRCF0860.jpg">
          <a:extLst>
            <a:ext uri="{FF2B5EF4-FFF2-40B4-BE49-F238E27FC236}">
              <a16:creationId xmlns:a16="http://schemas.microsoft.com/office/drawing/2014/main" id="{B651A7F8-D998-4C46-985A-90B4D28D7E7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31" name="AutoShape 4" descr="http://www.cristaleriasmartinez.com.mx/img/THUSLRCF0860.jpg">
          <a:extLst>
            <a:ext uri="{FF2B5EF4-FFF2-40B4-BE49-F238E27FC236}">
              <a16:creationId xmlns:a16="http://schemas.microsoft.com/office/drawing/2014/main" id="{A7C6130B-13D3-4CA7-835B-FBFCA931466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32" name="AutoShape 4" descr="http://www.cristaleriasmartinez.com.mx/img/THUSLRCF0860.jpg">
          <a:extLst>
            <a:ext uri="{FF2B5EF4-FFF2-40B4-BE49-F238E27FC236}">
              <a16:creationId xmlns:a16="http://schemas.microsoft.com/office/drawing/2014/main" id="{6A49FD52-CFD3-4439-B070-E3DCFE41CC8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33" name="AutoShape 4" descr="http://www.cristaleriasmartinez.com.mx/img/THUSLRCF0860.jpg">
          <a:extLst>
            <a:ext uri="{FF2B5EF4-FFF2-40B4-BE49-F238E27FC236}">
              <a16:creationId xmlns:a16="http://schemas.microsoft.com/office/drawing/2014/main" id="{A6CC8E59-0977-4CA8-9862-6EAF863A7DB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34" name="AutoShape 4" descr="http://www.cristaleriasmartinez.com.mx/img/THUSLRCF0860.jpg">
          <a:extLst>
            <a:ext uri="{FF2B5EF4-FFF2-40B4-BE49-F238E27FC236}">
              <a16:creationId xmlns:a16="http://schemas.microsoft.com/office/drawing/2014/main" id="{A3CCF9B8-F59B-4CB8-BC74-F9AC767F474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35" name="AutoShape 4" descr="http://www.cristaleriasmartinez.com.mx/img/THUSLRCF0860.jpg">
          <a:extLst>
            <a:ext uri="{FF2B5EF4-FFF2-40B4-BE49-F238E27FC236}">
              <a16:creationId xmlns:a16="http://schemas.microsoft.com/office/drawing/2014/main" id="{CCD19868-7346-4D98-BB35-EC09621A45D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36" name="AutoShape 4" descr="http://www.cristaleriasmartinez.com.mx/img/THUSLRCF0860.jpg">
          <a:extLst>
            <a:ext uri="{FF2B5EF4-FFF2-40B4-BE49-F238E27FC236}">
              <a16:creationId xmlns:a16="http://schemas.microsoft.com/office/drawing/2014/main" id="{888B3F90-F8A8-4769-9755-67A973B787C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37" name="AutoShape 4" descr="http://www.cristaleriasmartinez.com.mx/img/THUSLRCF0860.jpg">
          <a:extLst>
            <a:ext uri="{FF2B5EF4-FFF2-40B4-BE49-F238E27FC236}">
              <a16:creationId xmlns:a16="http://schemas.microsoft.com/office/drawing/2014/main" id="{CE7BB3DC-A115-4C45-AF71-677D7388B07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38" name="AutoShape 4" descr="http://www.cristaleriasmartinez.com.mx/img/THUSLRCF0860.jpg">
          <a:extLst>
            <a:ext uri="{FF2B5EF4-FFF2-40B4-BE49-F238E27FC236}">
              <a16:creationId xmlns:a16="http://schemas.microsoft.com/office/drawing/2014/main" id="{664BDE97-40D0-4F53-95F5-84B960E999E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39" name="AutoShape 4" descr="http://www.cristaleriasmartinez.com.mx/img/THUSLRCF0860.jpg">
          <a:extLst>
            <a:ext uri="{FF2B5EF4-FFF2-40B4-BE49-F238E27FC236}">
              <a16:creationId xmlns:a16="http://schemas.microsoft.com/office/drawing/2014/main" id="{41A95AF9-0BCD-44C8-86C3-4DD125EB3DB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40" name="AutoShape 4" descr="http://www.cristaleriasmartinez.com.mx/img/THUSLRCF0860.jpg">
          <a:extLst>
            <a:ext uri="{FF2B5EF4-FFF2-40B4-BE49-F238E27FC236}">
              <a16:creationId xmlns:a16="http://schemas.microsoft.com/office/drawing/2014/main" id="{B218C98C-E447-4E43-9F4C-59BC60A46ED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41" name="AutoShape 4" descr="http://www.cristaleriasmartinez.com.mx/img/THUSLRCF0860.jpg">
          <a:extLst>
            <a:ext uri="{FF2B5EF4-FFF2-40B4-BE49-F238E27FC236}">
              <a16:creationId xmlns:a16="http://schemas.microsoft.com/office/drawing/2014/main" id="{63A9BBC7-FA61-4A95-B671-1F93119D450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42" name="AutoShape 4" descr="http://www.cristaleriasmartinez.com.mx/img/THUSLRCF0860.jpg">
          <a:extLst>
            <a:ext uri="{FF2B5EF4-FFF2-40B4-BE49-F238E27FC236}">
              <a16:creationId xmlns:a16="http://schemas.microsoft.com/office/drawing/2014/main" id="{B0EF21E3-AB3A-4C06-8A4C-75AE70C81B7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43" name="AutoShape 4" descr="http://www.cristaleriasmartinez.com.mx/img/THUSLRCF0860.jpg">
          <a:extLst>
            <a:ext uri="{FF2B5EF4-FFF2-40B4-BE49-F238E27FC236}">
              <a16:creationId xmlns:a16="http://schemas.microsoft.com/office/drawing/2014/main" id="{1E13652E-6EE2-405F-AF9B-A8A2843C1E4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44" name="AutoShape 4" descr="http://www.cristaleriasmartinez.com.mx/img/THUSLRCF0860.jpg">
          <a:extLst>
            <a:ext uri="{FF2B5EF4-FFF2-40B4-BE49-F238E27FC236}">
              <a16:creationId xmlns:a16="http://schemas.microsoft.com/office/drawing/2014/main" id="{77A29BED-8955-4636-A898-9A818C72B19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45" name="AutoShape 4" descr="http://www.cristaleriasmartinez.com.mx/img/THUSLRCF0860.jpg">
          <a:extLst>
            <a:ext uri="{FF2B5EF4-FFF2-40B4-BE49-F238E27FC236}">
              <a16:creationId xmlns:a16="http://schemas.microsoft.com/office/drawing/2014/main" id="{B111B5E3-F561-4649-A3D2-18089CA8C2F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46" name="AutoShape 4" descr="http://www.cristaleriasmartinez.com.mx/img/THUSLRCF0860.jpg">
          <a:extLst>
            <a:ext uri="{FF2B5EF4-FFF2-40B4-BE49-F238E27FC236}">
              <a16:creationId xmlns:a16="http://schemas.microsoft.com/office/drawing/2014/main" id="{58CF9B76-9710-4011-A463-D66521D8699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47" name="AutoShape 4" descr="http://www.cristaleriasmartinez.com.mx/img/THUSLRCF0860.jpg">
          <a:extLst>
            <a:ext uri="{FF2B5EF4-FFF2-40B4-BE49-F238E27FC236}">
              <a16:creationId xmlns:a16="http://schemas.microsoft.com/office/drawing/2014/main" id="{26EC7CEE-359C-4F01-99CA-FE8E05FB8D2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48" name="AutoShape 4" descr="http://www.cristaleriasmartinez.com.mx/img/THUSLRCF0860.jpg">
          <a:extLst>
            <a:ext uri="{FF2B5EF4-FFF2-40B4-BE49-F238E27FC236}">
              <a16:creationId xmlns:a16="http://schemas.microsoft.com/office/drawing/2014/main" id="{47E843AE-B5CB-49A4-8A2C-04B0FFF9E1B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49" name="AutoShape 4" descr="http://www.cristaleriasmartinez.com.mx/img/THUSLRCF0860.jpg">
          <a:extLst>
            <a:ext uri="{FF2B5EF4-FFF2-40B4-BE49-F238E27FC236}">
              <a16:creationId xmlns:a16="http://schemas.microsoft.com/office/drawing/2014/main" id="{F6F83982-6BD1-49DB-B8B6-95F6BE6CCCF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50" name="AutoShape 4" descr="http://www.cristaleriasmartinez.com.mx/img/THUSLRCF0860.jpg">
          <a:extLst>
            <a:ext uri="{FF2B5EF4-FFF2-40B4-BE49-F238E27FC236}">
              <a16:creationId xmlns:a16="http://schemas.microsoft.com/office/drawing/2014/main" id="{82B889E2-A958-45CA-8A69-07AB0DD9D90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51" name="AutoShape 4" descr="http://www.cristaleriasmartinez.com.mx/img/THUSLRCF0860.jpg">
          <a:extLst>
            <a:ext uri="{FF2B5EF4-FFF2-40B4-BE49-F238E27FC236}">
              <a16:creationId xmlns:a16="http://schemas.microsoft.com/office/drawing/2014/main" id="{3BFC78C0-C213-45E0-A48F-7465AA95EAF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52" name="AutoShape 4" descr="http://www.cristaleriasmartinez.com.mx/img/THUSLRCF0860.jpg">
          <a:extLst>
            <a:ext uri="{FF2B5EF4-FFF2-40B4-BE49-F238E27FC236}">
              <a16:creationId xmlns:a16="http://schemas.microsoft.com/office/drawing/2014/main" id="{5D7AB2E9-82F2-46D1-B2D5-FD422B43758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53" name="AutoShape 4" descr="http://www.cristaleriasmartinez.com.mx/img/THUSLRCF0860.jpg">
          <a:extLst>
            <a:ext uri="{FF2B5EF4-FFF2-40B4-BE49-F238E27FC236}">
              <a16:creationId xmlns:a16="http://schemas.microsoft.com/office/drawing/2014/main" id="{6725F706-BFEA-47D3-B740-BE6D76D5732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54" name="AutoShape 4" descr="http://www.cristaleriasmartinez.com.mx/img/THUSLRCF0860.jpg">
          <a:extLst>
            <a:ext uri="{FF2B5EF4-FFF2-40B4-BE49-F238E27FC236}">
              <a16:creationId xmlns:a16="http://schemas.microsoft.com/office/drawing/2014/main" id="{14458F88-F61B-4085-B533-6836FEA9151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55" name="AutoShape 4" descr="http://www.cristaleriasmartinez.com.mx/img/THUSLRCF0860.jpg">
          <a:extLst>
            <a:ext uri="{FF2B5EF4-FFF2-40B4-BE49-F238E27FC236}">
              <a16:creationId xmlns:a16="http://schemas.microsoft.com/office/drawing/2014/main" id="{1072E08E-D15F-4E83-B0DB-23C167F3ED7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56" name="AutoShape 4" descr="http://www.cristaleriasmartinez.com.mx/img/THUSLRCF0860.jpg">
          <a:extLst>
            <a:ext uri="{FF2B5EF4-FFF2-40B4-BE49-F238E27FC236}">
              <a16:creationId xmlns:a16="http://schemas.microsoft.com/office/drawing/2014/main" id="{26DEF525-EAC4-4015-9402-1DE2FB8928F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57" name="AutoShape 4" descr="http://www.cristaleriasmartinez.com.mx/img/THUSLRCF0860.jpg">
          <a:extLst>
            <a:ext uri="{FF2B5EF4-FFF2-40B4-BE49-F238E27FC236}">
              <a16:creationId xmlns:a16="http://schemas.microsoft.com/office/drawing/2014/main" id="{CD6A94B8-63A6-41BC-9735-92C1CFD632F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58" name="AutoShape 4" descr="http://www.cristaleriasmartinez.com.mx/img/THUSLRCF0860.jpg">
          <a:extLst>
            <a:ext uri="{FF2B5EF4-FFF2-40B4-BE49-F238E27FC236}">
              <a16:creationId xmlns:a16="http://schemas.microsoft.com/office/drawing/2014/main" id="{29071426-CABC-4CA5-9217-C46DB6DA82B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59" name="AutoShape 4" descr="http://www.cristaleriasmartinez.com.mx/img/THUSLRCF0860.jpg">
          <a:extLst>
            <a:ext uri="{FF2B5EF4-FFF2-40B4-BE49-F238E27FC236}">
              <a16:creationId xmlns:a16="http://schemas.microsoft.com/office/drawing/2014/main" id="{1500BC23-57F5-4C52-A108-227C5066039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60" name="AutoShape 4" descr="http://www.cristaleriasmartinez.com.mx/img/THUSLRCF0860.jpg">
          <a:extLst>
            <a:ext uri="{FF2B5EF4-FFF2-40B4-BE49-F238E27FC236}">
              <a16:creationId xmlns:a16="http://schemas.microsoft.com/office/drawing/2014/main" id="{8D6A6B94-A9E0-429F-BCBF-365237CC68A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61" name="AutoShape 4" descr="http://www.cristaleriasmartinez.com.mx/img/THUSLRCF0860.jpg">
          <a:extLst>
            <a:ext uri="{FF2B5EF4-FFF2-40B4-BE49-F238E27FC236}">
              <a16:creationId xmlns:a16="http://schemas.microsoft.com/office/drawing/2014/main" id="{22D8E390-0F59-43FA-A0BD-00778012102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62" name="AutoShape 4" descr="http://www.cristaleriasmartinez.com.mx/img/THUSLRCF0860.jpg">
          <a:extLst>
            <a:ext uri="{FF2B5EF4-FFF2-40B4-BE49-F238E27FC236}">
              <a16:creationId xmlns:a16="http://schemas.microsoft.com/office/drawing/2014/main" id="{2178D181-0511-476C-B176-D179BC050DE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63" name="AutoShape 4" descr="http://www.cristaleriasmartinez.com.mx/img/THUSLRCF0860.jpg">
          <a:extLst>
            <a:ext uri="{FF2B5EF4-FFF2-40B4-BE49-F238E27FC236}">
              <a16:creationId xmlns:a16="http://schemas.microsoft.com/office/drawing/2014/main" id="{53BE7F28-936E-416C-9AEB-6E1CDC81064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64" name="AutoShape 4" descr="http://www.cristaleriasmartinez.com.mx/img/THUSLRCF0860.jpg">
          <a:extLst>
            <a:ext uri="{FF2B5EF4-FFF2-40B4-BE49-F238E27FC236}">
              <a16:creationId xmlns:a16="http://schemas.microsoft.com/office/drawing/2014/main" id="{31F67E4F-DDD4-412A-B2E4-D220122AD69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65" name="AutoShape 4" descr="http://www.cristaleriasmartinez.com.mx/img/THUSLRCF0860.jpg">
          <a:extLst>
            <a:ext uri="{FF2B5EF4-FFF2-40B4-BE49-F238E27FC236}">
              <a16:creationId xmlns:a16="http://schemas.microsoft.com/office/drawing/2014/main" id="{74ADB7A4-CC51-4318-96B1-5FDE89B8AA6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66" name="AutoShape 4" descr="http://www.cristaleriasmartinez.com.mx/img/THUSLRCF0860.jpg">
          <a:extLst>
            <a:ext uri="{FF2B5EF4-FFF2-40B4-BE49-F238E27FC236}">
              <a16:creationId xmlns:a16="http://schemas.microsoft.com/office/drawing/2014/main" id="{F404D546-3D67-4F76-82CF-841CBF80567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67" name="AutoShape 4" descr="http://www.cristaleriasmartinez.com.mx/img/THUSLRCF0860.jpg">
          <a:extLst>
            <a:ext uri="{FF2B5EF4-FFF2-40B4-BE49-F238E27FC236}">
              <a16:creationId xmlns:a16="http://schemas.microsoft.com/office/drawing/2014/main" id="{5C37C98F-7F98-45FB-BD44-6A562C414E0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68" name="AutoShape 4" descr="http://www.cristaleriasmartinez.com.mx/img/THUSLRCF0860.jpg">
          <a:extLst>
            <a:ext uri="{FF2B5EF4-FFF2-40B4-BE49-F238E27FC236}">
              <a16:creationId xmlns:a16="http://schemas.microsoft.com/office/drawing/2014/main" id="{A4A3F6F0-E88F-486E-8C3E-D27282B79D6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69" name="AutoShape 4" descr="http://www.cristaleriasmartinez.com.mx/img/THUSLRCF0860.jpg">
          <a:extLst>
            <a:ext uri="{FF2B5EF4-FFF2-40B4-BE49-F238E27FC236}">
              <a16:creationId xmlns:a16="http://schemas.microsoft.com/office/drawing/2014/main" id="{BD4C796E-0021-4DFB-A812-881898F18B4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70" name="AutoShape 4" descr="http://www.cristaleriasmartinez.com.mx/img/THUSLRCF0860.jpg">
          <a:extLst>
            <a:ext uri="{FF2B5EF4-FFF2-40B4-BE49-F238E27FC236}">
              <a16:creationId xmlns:a16="http://schemas.microsoft.com/office/drawing/2014/main" id="{70510AF9-D8AE-4968-9C4A-AE2CA84F666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71" name="AutoShape 4" descr="http://www.cristaleriasmartinez.com.mx/img/THUSLRCF0860.jpg">
          <a:extLst>
            <a:ext uri="{FF2B5EF4-FFF2-40B4-BE49-F238E27FC236}">
              <a16:creationId xmlns:a16="http://schemas.microsoft.com/office/drawing/2014/main" id="{5D4FE7F8-FA39-440A-8446-947FB981E4E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72" name="AutoShape 4" descr="http://www.cristaleriasmartinez.com.mx/img/THUSLRCF0860.jpg">
          <a:extLst>
            <a:ext uri="{FF2B5EF4-FFF2-40B4-BE49-F238E27FC236}">
              <a16:creationId xmlns:a16="http://schemas.microsoft.com/office/drawing/2014/main" id="{4C48E86A-756F-4877-BB88-45181920BFB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73" name="AutoShape 4" descr="http://www.cristaleriasmartinez.com.mx/img/THUSLRCF0860.jpg">
          <a:extLst>
            <a:ext uri="{FF2B5EF4-FFF2-40B4-BE49-F238E27FC236}">
              <a16:creationId xmlns:a16="http://schemas.microsoft.com/office/drawing/2014/main" id="{AE81F2F2-C223-4593-B2CC-1301C044D45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74" name="AutoShape 4" descr="http://www.cristaleriasmartinez.com.mx/img/THUSLRCF0860.jpg">
          <a:extLst>
            <a:ext uri="{FF2B5EF4-FFF2-40B4-BE49-F238E27FC236}">
              <a16:creationId xmlns:a16="http://schemas.microsoft.com/office/drawing/2014/main" id="{3E31C250-741D-4A88-BE95-C9A34D360FA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75" name="AutoShape 4" descr="http://www.cristaleriasmartinez.com.mx/img/THUSLRCF0860.jpg">
          <a:extLst>
            <a:ext uri="{FF2B5EF4-FFF2-40B4-BE49-F238E27FC236}">
              <a16:creationId xmlns:a16="http://schemas.microsoft.com/office/drawing/2014/main" id="{FFB8E38C-0264-4E7F-9F24-47978B893E4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76" name="AutoShape 4" descr="http://www.cristaleriasmartinez.com.mx/img/THUSLRCF0860.jpg">
          <a:extLst>
            <a:ext uri="{FF2B5EF4-FFF2-40B4-BE49-F238E27FC236}">
              <a16:creationId xmlns:a16="http://schemas.microsoft.com/office/drawing/2014/main" id="{6E9486A7-6495-4BE4-A1CE-7F48C607FBF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77" name="AutoShape 4" descr="http://www.cristaleriasmartinez.com.mx/img/THUSLRCF0860.jpg">
          <a:extLst>
            <a:ext uri="{FF2B5EF4-FFF2-40B4-BE49-F238E27FC236}">
              <a16:creationId xmlns:a16="http://schemas.microsoft.com/office/drawing/2014/main" id="{9C6185CD-2F0E-4BBC-B711-554B1AEEC3F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78" name="AutoShape 4" descr="http://www.cristaleriasmartinez.com.mx/img/THUSLRCF0860.jpg">
          <a:extLst>
            <a:ext uri="{FF2B5EF4-FFF2-40B4-BE49-F238E27FC236}">
              <a16:creationId xmlns:a16="http://schemas.microsoft.com/office/drawing/2014/main" id="{0B7C3136-02DC-4270-9940-C70516B49B4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79" name="AutoShape 4" descr="http://www.cristaleriasmartinez.com.mx/img/THUSLRCF0860.jpg">
          <a:extLst>
            <a:ext uri="{FF2B5EF4-FFF2-40B4-BE49-F238E27FC236}">
              <a16:creationId xmlns:a16="http://schemas.microsoft.com/office/drawing/2014/main" id="{622FFB67-9B1E-4E7C-9C9E-6FFCBA64F53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80" name="AutoShape 4" descr="http://www.cristaleriasmartinez.com.mx/img/THUSLRCF0860.jpg">
          <a:extLst>
            <a:ext uri="{FF2B5EF4-FFF2-40B4-BE49-F238E27FC236}">
              <a16:creationId xmlns:a16="http://schemas.microsoft.com/office/drawing/2014/main" id="{AC3AAABF-0881-4A0C-83E4-A433F89CCB5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81" name="AutoShape 4" descr="http://www.cristaleriasmartinez.com.mx/img/THUSLRCF0860.jpg">
          <a:extLst>
            <a:ext uri="{FF2B5EF4-FFF2-40B4-BE49-F238E27FC236}">
              <a16:creationId xmlns:a16="http://schemas.microsoft.com/office/drawing/2014/main" id="{124A7822-7081-4180-8C50-1D45214663F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82" name="AutoShape 4" descr="http://www.cristaleriasmartinez.com.mx/img/THUSLRCF0860.jpg">
          <a:extLst>
            <a:ext uri="{FF2B5EF4-FFF2-40B4-BE49-F238E27FC236}">
              <a16:creationId xmlns:a16="http://schemas.microsoft.com/office/drawing/2014/main" id="{8A647990-684C-47BE-8DA1-809D99852F1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83" name="AutoShape 4" descr="http://www.cristaleriasmartinez.com.mx/img/THUSLRCF0860.jpg">
          <a:extLst>
            <a:ext uri="{FF2B5EF4-FFF2-40B4-BE49-F238E27FC236}">
              <a16:creationId xmlns:a16="http://schemas.microsoft.com/office/drawing/2014/main" id="{78BA53DB-7010-427A-BD0B-63BCAF0DF21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84" name="AutoShape 4" descr="http://www.cristaleriasmartinez.com.mx/img/THUSLRCF0860.jpg">
          <a:extLst>
            <a:ext uri="{FF2B5EF4-FFF2-40B4-BE49-F238E27FC236}">
              <a16:creationId xmlns:a16="http://schemas.microsoft.com/office/drawing/2014/main" id="{D7BD0AFB-4ADE-4675-A13F-D5455475607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85" name="AutoShape 4" descr="http://www.cristaleriasmartinez.com.mx/img/THUSLRCF0860.jpg">
          <a:extLst>
            <a:ext uri="{FF2B5EF4-FFF2-40B4-BE49-F238E27FC236}">
              <a16:creationId xmlns:a16="http://schemas.microsoft.com/office/drawing/2014/main" id="{F71A85E8-CEEF-48A2-ABFA-3C4324B87E9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86" name="AutoShape 4" descr="http://www.cristaleriasmartinez.com.mx/img/THUSLRCF0860.jpg">
          <a:extLst>
            <a:ext uri="{FF2B5EF4-FFF2-40B4-BE49-F238E27FC236}">
              <a16:creationId xmlns:a16="http://schemas.microsoft.com/office/drawing/2014/main" id="{86AEBD18-0A2D-48BE-9602-60246028AD3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87" name="AutoShape 4" descr="http://www.cristaleriasmartinez.com.mx/img/THUSLRCF0860.jpg">
          <a:extLst>
            <a:ext uri="{FF2B5EF4-FFF2-40B4-BE49-F238E27FC236}">
              <a16:creationId xmlns:a16="http://schemas.microsoft.com/office/drawing/2014/main" id="{05B1236D-010B-4C6F-8903-FC60905134A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88" name="AutoShape 4" descr="http://www.cristaleriasmartinez.com.mx/img/THUSLRCF0860.jpg">
          <a:extLst>
            <a:ext uri="{FF2B5EF4-FFF2-40B4-BE49-F238E27FC236}">
              <a16:creationId xmlns:a16="http://schemas.microsoft.com/office/drawing/2014/main" id="{BD223DBD-4F3D-4B87-B75B-42D75A52617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89" name="AutoShape 4" descr="http://www.cristaleriasmartinez.com.mx/img/THUSLRCF0860.jpg">
          <a:extLst>
            <a:ext uri="{FF2B5EF4-FFF2-40B4-BE49-F238E27FC236}">
              <a16:creationId xmlns:a16="http://schemas.microsoft.com/office/drawing/2014/main" id="{E9A055A4-55DB-4B75-B401-2C7199577EA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90" name="AutoShape 4" descr="http://www.cristaleriasmartinez.com.mx/img/THUSLRCF0860.jpg">
          <a:extLst>
            <a:ext uri="{FF2B5EF4-FFF2-40B4-BE49-F238E27FC236}">
              <a16:creationId xmlns:a16="http://schemas.microsoft.com/office/drawing/2014/main" id="{A621812E-0A71-4CAE-9834-D9058AE3E06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91" name="AutoShape 4" descr="http://www.cristaleriasmartinez.com.mx/img/THUSLRCF0860.jpg">
          <a:extLst>
            <a:ext uri="{FF2B5EF4-FFF2-40B4-BE49-F238E27FC236}">
              <a16:creationId xmlns:a16="http://schemas.microsoft.com/office/drawing/2014/main" id="{E54DB6A1-F6DC-4357-A3BA-FA64E33E652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92" name="AutoShape 4" descr="http://www.cristaleriasmartinez.com.mx/img/THUSLRCF0860.jpg">
          <a:extLst>
            <a:ext uri="{FF2B5EF4-FFF2-40B4-BE49-F238E27FC236}">
              <a16:creationId xmlns:a16="http://schemas.microsoft.com/office/drawing/2014/main" id="{4879E740-21D2-4283-8F53-A0E898271C9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93" name="AutoShape 4" descr="http://www.cristaleriasmartinez.com.mx/img/THUSLRCF0860.jpg">
          <a:extLst>
            <a:ext uri="{FF2B5EF4-FFF2-40B4-BE49-F238E27FC236}">
              <a16:creationId xmlns:a16="http://schemas.microsoft.com/office/drawing/2014/main" id="{A9C56CCE-201F-4B6F-9C98-993681C4BA1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94" name="AutoShape 4" descr="http://www.cristaleriasmartinez.com.mx/img/THUSLRCF0860.jpg">
          <a:extLst>
            <a:ext uri="{FF2B5EF4-FFF2-40B4-BE49-F238E27FC236}">
              <a16:creationId xmlns:a16="http://schemas.microsoft.com/office/drawing/2014/main" id="{DB2BBB24-9774-41B5-AFA5-69CBC6CC3E0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95" name="AutoShape 4" descr="http://www.cristaleriasmartinez.com.mx/img/THUSLRCF0860.jpg">
          <a:extLst>
            <a:ext uri="{FF2B5EF4-FFF2-40B4-BE49-F238E27FC236}">
              <a16:creationId xmlns:a16="http://schemas.microsoft.com/office/drawing/2014/main" id="{87E0A4A1-8EB1-4F4D-84B1-95E82E90572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96" name="AutoShape 4" descr="http://www.cristaleriasmartinez.com.mx/img/THUSLRCF0860.jpg">
          <a:extLst>
            <a:ext uri="{FF2B5EF4-FFF2-40B4-BE49-F238E27FC236}">
              <a16:creationId xmlns:a16="http://schemas.microsoft.com/office/drawing/2014/main" id="{8A36C876-8D04-498E-991E-8596DAEDF80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97" name="AutoShape 4" descr="http://www.cristaleriasmartinez.com.mx/img/THUSLRCF0860.jpg">
          <a:extLst>
            <a:ext uri="{FF2B5EF4-FFF2-40B4-BE49-F238E27FC236}">
              <a16:creationId xmlns:a16="http://schemas.microsoft.com/office/drawing/2014/main" id="{9B4571AF-A2A7-4CA3-948D-33A0054A6D7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298" name="AutoShape 4" descr="http://www.cristaleriasmartinez.com.mx/img/THUSLRCF0860.jpg">
          <a:extLst>
            <a:ext uri="{FF2B5EF4-FFF2-40B4-BE49-F238E27FC236}">
              <a16:creationId xmlns:a16="http://schemas.microsoft.com/office/drawing/2014/main" id="{EF5126E1-DA84-4145-A78F-2DF5CE1236A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299" name="AutoShape 4" descr="http://www.cristaleriasmartinez.com.mx/img/THUSLRCF0860.jpg">
          <a:extLst>
            <a:ext uri="{FF2B5EF4-FFF2-40B4-BE49-F238E27FC236}">
              <a16:creationId xmlns:a16="http://schemas.microsoft.com/office/drawing/2014/main" id="{2DCE386F-E904-4C92-B64E-D00E1D6AF91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00" name="AutoShape 4" descr="http://www.cristaleriasmartinez.com.mx/img/THUSLRCF0860.jpg">
          <a:extLst>
            <a:ext uri="{FF2B5EF4-FFF2-40B4-BE49-F238E27FC236}">
              <a16:creationId xmlns:a16="http://schemas.microsoft.com/office/drawing/2014/main" id="{45471AFA-B235-423B-B8F3-187E2D058B5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01" name="AutoShape 4" descr="http://www.cristaleriasmartinez.com.mx/img/THUSLRCF0860.jpg">
          <a:extLst>
            <a:ext uri="{FF2B5EF4-FFF2-40B4-BE49-F238E27FC236}">
              <a16:creationId xmlns:a16="http://schemas.microsoft.com/office/drawing/2014/main" id="{B197BB00-B885-40D2-A5A5-DAD5A77739B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02" name="AutoShape 4" descr="http://www.cristaleriasmartinez.com.mx/img/THUSLRCF0860.jpg">
          <a:extLst>
            <a:ext uri="{FF2B5EF4-FFF2-40B4-BE49-F238E27FC236}">
              <a16:creationId xmlns:a16="http://schemas.microsoft.com/office/drawing/2014/main" id="{C2B0B89C-94BB-4D1F-AD15-29418CD6D80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03" name="AutoShape 4" descr="http://www.cristaleriasmartinez.com.mx/img/THUSLRCF0860.jpg">
          <a:extLst>
            <a:ext uri="{FF2B5EF4-FFF2-40B4-BE49-F238E27FC236}">
              <a16:creationId xmlns:a16="http://schemas.microsoft.com/office/drawing/2014/main" id="{CFCC1C1D-9169-4CB7-8BD4-8A592CE26B2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04" name="AutoShape 4" descr="http://www.cristaleriasmartinez.com.mx/img/THUSLRCF0860.jpg">
          <a:extLst>
            <a:ext uri="{FF2B5EF4-FFF2-40B4-BE49-F238E27FC236}">
              <a16:creationId xmlns:a16="http://schemas.microsoft.com/office/drawing/2014/main" id="{F05FD0CA-07C8-4F70-910E-71359A7AE2E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05" name="AutoShape 4" descr="http://www.cristaleriasmartinez.com.mx/img/THUSLRCF0860.jpg">
          <a:extLst>
            <a:ext uri="{FF2B5EF4-FFF2-40B4-BE49-F238E27FC236}">
              <a16:creationId xmlns:a16="http://schemas.microsoft.com/office/drawing/2014/main" id="{C670B3A7-5073-4100-A47A-0922523F25A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06" name="AutoShape 4" descr="http://www.cristaleriasmartinez.com.mx/img/THUSLRCF0860.jpg">
          <a:extLst>
            <a:ext uri="{FF2B5EF4-FFF2-40B4-BE49-F238E27FC236}">
              <a16:creationId xmlns:a16="http://schemas.microsoft.com/office/drawing/2014/main" id="{48B2BF98-512E-4FEE-93C6-8295E071171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07" name="AutoShape 4" descr="http://www.cristaleriasmartinez.com.mx/img/THUSLRCF0860.jpg">
          <a:extLst>
            <a:ext uri="{FF2B5EF4-FFF2-40B4-BE49-F238E27FC236}">
              <a16:creationId xmlns:a16="http://schemas.microsoft.com/office/drawing/2014/main" id="{9FE9F161-CB82-4018-B265-A6F90F3345B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08" name="AutoShape 4" descr="http://www.cristaleriasmartinez.com.mx/img/THUSLRCF0860.jpg">
          <a:extLst>
            <a:ext uri="{FF2B5EF4-FFF2-40B4-BE49-F238E27FC236}">
              <a16:creationId xmlns:a16="http://schemas.microsoft.com/office/drawing/2014/main" id="{DBE8936F-0935-4105-8034-485183988D1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09" name="AutoShape 4" descr="http://www.cristaleriasmartinez.com.mx/img/THUSLRCF0860.jpg">
          <a:extLst>
            <a:ext uri="{FF2B5EF4-FFF2-40B4-BE49-F238E27FC236}">
              <a16:creationId xmlns:a16="http://schemas.microsoft.com/office/drawing/2014/main" id="{8BC39DB3-79D8-4E37-BAA9-FC9D8545765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10" name="AutoShape 4" descr="http://www.cristaleriasmartinez.com.mx/img/THUSLRCF0860.jpg">
          <a:extLst>
            <a:ext uri="{FF2B5EF4-FFF2-40B4-BE49-F238E27FC236}">
              <a16:creationId xmlns:a16="http://schemas.microsoft.com/office/drawing/2014/main" id="{5FD0E7BF-1B21-4B96-A0DE-4032BEBDD5D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11" name="AutoShape 4" descr="http://www.cristaleriasmartinez.com.mx/img/THUSLRCF0860.jpg">
          <a:extLst>
            <a:ext uri="{FF2B5EF4-FFF2-40B4-BE49-F238E27FC236}">
              <a16:creationId xmlns:a16="http://schemas.microsoft.com/office/drawing/2014/main" id="{76229CED-240B-43CE-96E9-F23EF59F862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12" name="AutoShape 4" descr="http://www.cristaleriasmartinez.com.mx/img/THUSLRCF0860.jpg">
          <a:extLst>
            <a:ext uri="{FF2B5EF4-FFF2-40B4-BE49-F238E27FC236}">
              <a16:creationId xmlns:a16="http://schemas.microsoft.com/office/drawing/2014/main" id="{3B631242-9C36-4F45-A08E-7F0942610B0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13" name="AutoShape 4" descr="http://www.cristaleriasmartinez.com.mx/img/THUSLRCF0860.jpg">
          <a:extLst>
            <a:ext uri="{FF2B5EF4-FFF2-40B4-BE49-F238E27FC236}">
              <a16:creationId xmlns:a16="http://schemas.microsoft.com/office/drawing/2014/main" id="{C08D8255-2CF8-433B-9007-A1AE48BE07C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14" name="AutoShape 4" descr="http://www.cristaleriasmartinez.com.mx/img/THUSLRCF0860.jpg">
          <a:extLst>
            <a:ext uri="{FF2B5EF4-FFF2-40B4-BE49-F238E27FC236}">
              <a16:creationId xmlns:a16="http://schemas.microsoft.com/office/drawing/2014/main" id="{00E1736F-A069-4015-86A4-5F290C4418A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15" name="AutoShape 4" descr="http://www.cristaleriasmartinez.com.mx/img/THUSLRCF0860.jpg">
          <a:extLst>
            <a:ext uri="{FF2B5EF4-FFF2-40B4-BE49-F238E27FC236}">
              <a16:creationId xmlns:a16="http://schemas.microsoft.com/office/drawing/2014/main" id="{32928A79-A872-46CC-9C6B-7750BE25E64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16" name="AutoShape 4" descr="http://www.cristaleriasmartinez.com.mx/img/THUSLRCF0860.jpg">
          <a:extLst>
            <a:ext uri="{FF2B5EF4-FFF2-40B4-BE49-F238E27FC236}">
              <a16:creationId xmlns:a16="http://schemas.microsoft.com/office/drawing/2014/main" id="{6315AEB8-BC8F-4E46-B771-8AE9F622815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17" name="AutoShape 4" descr="http://www.cristaleriasmartinez.com.mx/img/THUSLRCF0860.jpg">
          <a:extLst>
            <a:ext uri="{FF2B5EF4-FFF2-40B4-BE49-F238E27FC236}">
              <a16:creationId xmlns:a16="http://schemas.microsoft.com/office/drawing/2014/main" id="{DA0EDA2D-47B6-4F3A-B357-44264A0B202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18" name="AutoShape 4" descr="http://www.cristaleriasmartinez.com.mx/img/THUSLRCF0860.jpg">
          <a:extLst>
            <a:ext uri="{FF2B5EF4-FFF2-40B4-BE49-F238E27FC236}">
              <a16:creationId xmlns:a16="http://schemas.microsoft.com/office/drawing/2014/main" id="{9D0B0A34-8703-4025-A0E7-41A79D29B82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19" name="AutoShape 4" descr="http://www.cristaleriasmartinez.com.mx/img/THUSLRCF0860.jpg">
          <a:extLst>
            <a:ext uri="{FF2B5EF4-FFF2-40B4-BE49-F238E27FC236}">
              <a16:creationId xmlns:a16="http://schemas.microsoft.com/office/drawing/2014/main" id="{C85348ED-2AE6-455F-BF77-FC0EE289BDE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20" name="AutoShape 4" descr="http://www.cristaleriasmartinez.com.mx/img/THUSLRCF0860.jpg">
          <a:extLst>
            <a:ext uri="{FF2B5EF4-FFF2-40B4-BE49-F238E27FC236}">
              <a16:creationId xmlns:a16="http://schemas.microsoft.com/office/drawing/2014/main" id="{2F5E9181-B256-4F8A-8C98-490E7FE5465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21" name="AutoShape 4" descr="http://www.cristaleriasmartinez.com.mx/img/THUSLRCF0860.jpg">
          <a:extLst>
            <a:ext uri="{FF2B5EF4-FFF2-40B4-BE49-F238E27FC236}">
              <a16:creationId xmlns:a16="http://schemas.microsoft.com/office/drawing/2014/main" id="{00963CF0-79E7-46C8-B360-6D6F9EB67A6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22" name="AutoShape 4" descr="http://www.cristaleriasmartinez.com.mx/img/THUSLRCF0860.jpg">
          <a:extLst>
            <a:ext uri="{FF2B5EF4-FFF2-40B4-BE49-F238E27FC236}">
              <a16:creationId xmlns:a16="http://schemas.microsoft.com/office/drawing/2014/main" id="{0E6B34E1-A68A-4FB8-B117-4298DDFB14A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23" name="AutoShape 4" descr="http://www.cristaleriasmartinez.com.mx/img/THUSLRCF0860.jpg">
          <a:extLst>
            <a:ext uri="{FF2B5EF4-FFF2-40B4-BE49-F238E27FC236}">
              <a16:creationId xmlns:a16="http://schemas.microsoft.com/office/drawing/2014/main" id="{F8EBF15D-829E-4223-870D-E75BC00AA39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24" name="AutoShape 4" descr="http://www.cristaleriasmartinez.com.mx/img/THUSLRCF0860.jpg">
          <a:extLst>
            <a:ext uri="{FF2B5EF4-FFF2-40B4-BE49-F238E27FC236}">
              <a16:creationId xmlns:a16="http://schemas.microsoft.com/office/drawing/2014/main" id="{9257CF79-798F-4EAE-A90E-7A462E347C3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25" name="AutoShape 4" descr="http://www.cristaleriasmartinez.com.mx/img/THUSLRCF0860.jpg">
          <a:extLst>
            <a:ext uri="{FF2B5EF4-FFF2-40B4-BE49-F238E27FC236}">
              <a16:creationId xmlns:a16="http://schemas.microsoft.com/office/drawing/2014/main" id="{4CB64473-41BF-4DD9-A3EE-70C02298F45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26" name="AutoShape 4" descr="http://www.cristaleriasmartinez.com.mx/img/THUSLRCF0860.jpg">
          <a:extLst>
            <a:ext uri="{FF2B5EF4-FFF2-40B4-BE49-F238E27FC236}">
              <a16:creationId xmlns:a16="http://schemas.microsoft.com/office/drawing/2014/main" id="{2065D02E-E9B8-421F-AA80-87B1AFCA381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27" name="AutoShape 4" descr="http://www.cristaleriasmartinez.com.mx/img/THUSLRCF0860.jpg">
          <a:extLst>
            <a:ext uri="{FF2B5EF4-FFF2-40B4-BE49-F238E27FC236}">
              <a16:creationId xmlns:a16="http://schemas.microsoft.com/office/drawing/2014/main" id="{3FDD5252-F8F9-4936-AE78-8C4033DE68A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28" name="AutoShape 4" descr="http://www.cristaleriasmartinez.com.mx/img/THUSLRCF0860.jpg">
          <a:extLst>
            <a:ext uri="{FF2B5EF4-FFF2-40B4-BE49-F238E27FC236}">
              <a16:creationId xmlns:a16="http://schemas.microsoft.com/office/drawing/2014/main" id="{46550F53-5634-4530-98D8-294CD6F7A1F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29" name="AutoShape 4" descr="http://www.cristaleriasmartinez.com.mx/img/THUSLRCF0860.jpg">
          <a:extLst>
            <a:ext uri="{FF2B5EF4-FFF2-40B4-BE49-F238E27FC236}">
              <a16:creationId xmlns:a16="http://schemas.microsoft.com/office/drawing/2014/main" id="{466B7414-28FA-4FDE-BB58-3F430621F77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30" name="AutoShape 4" descr="http://www.cristaleriasmartinez.com.mx/img/THUSLRCF0860.jpg">
          <a:extLst>
            <a:ext uri="{FF2B5EF4-FFF2-40B4-BE49-F238E27FC236}">
              <a16:creationId xmlns:a16="http://schemas.microsoft.com/office/drawing/2014/main" id="{999B0F8C-AFCB-4705-9377-4A4DAD36A3D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31" name="AutoShape 4" descr="http://www.cristaleriasmartinez.com.mx/img/THUSLRCF0860.jpg">
          <a:extLst>
            <a:ext uri="{FF2B5EF4-FFF2-40B4-BE49-F238E27FC236}">
              <a16:creationId xmlns:a16="http://schemas.microsoft.com/office/drawing/2014/main" id="{35CF82C7-2FB0-45AD-9B65-B868B586626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32" name="AutoShape 4" descr="http://www.cristaleriasmartinez.com.mx/img/THUSLRCF0860.jpg">
          <a:extLst>
            <a:ext uri="{FF2B5EF4-FFF2-40B4-BE49-F238E27FC236}">
              <a16:creationId xmlns:a16="http://schemas.microsoft.com/office/drawing/2014/main" id="{E37E7777-CF98-4810-B481-FE14E79DDDD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33" name="AutoShape 4" descr="http://www.cristaleriasmartinez.com.mx/img/THUSLRCF0860.jpg">
          <a:extLst>
            <a:ext uri="{FF2B5EF4-FFF2-40B4-BE49-F238E27FC236}">
              <a16:creationId xmlns:a16="http://schemas.microsoft.com/office/drawing/2014/main" id="{D4FF83E9-426C-42CB-B9A5-6F936C12AC7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34" name="AutoShape 4" descr="http://www.cristaleriasmartinez.com.mx/img/THUSLRCF0860.jpg">
          <a:extLst>
            <a:ext uri="{FF2B5EF4-FFF2-40B4-BE49-F238E27FC236}">
              <a16:creationId xmlns:a16="http://schemas.microsoft.com/office/drawing/2014/main" id="{16EDBAE9-9804-4346-A642-066D8630B4E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35" name="AutoShape 4" descr="http://www.cristaleriasmartinez.com.mx/img/THUSLRCF0860.jpg">
          <a:extLst>
            <a:ext uri="{FF2B5EF4-FFF2-40B4-BE49-F238E27FC236}">
              <a16:creationId xmlns:a16="http://schemas.microsoft.com/office/drawing/2014/main" id="{EA514E50-20FC-425C-B2E9-6C82801AF44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36" name="AutoShape 4" descr="http://www.cristaleriasmartinez.com.mx/img/THUSLRCF0860.jpg">
          <a:extLst>
            <a:ext uri="{FF2B5EF4-FFF2-40B4-BE49-F238E27FC236}">
              <a16:creationId xmlns:a16="http://schemas.microsoft.com/office/drawing/2014/main" id="{9DBE4F20-8DA6-4549-A094-4488D316BF9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37" name="AutoShape 4" descr="http://www.cristaleriasmartinez.com.mx/img/THUSLRCF0860.jpg">
          <a:extLst>
            <a:ext uri="{FF2B5EF4-FFF2-40B4-BE49-F238E27FC236}">
              <a16:creationId xmlns:a16="http://schemas.microsoft.com/office/drawing/2014/main" id="{D6336FC6-860D-4594-8150-6368E918DA2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38" name="AutoShape 4" descr="http://www.cristaleriasmartinez.com.mx/img/THUSLRCF0860.jpg">
          <a:extLst>
            <a:ext uri="{FF2B5EF4-FFF2-40B4-BE49-F238E27FC236}">
              <a16:creationId xmlns:a16="http://schemas.microsoft.com/office/drawing/2014/main" id="{EA59C3C1-68EA-4A13-96F4-D689544F5F3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39" name="AutoShape 4" descr="http://www.cristaleriasmartinez.com.mx/img/THUSLRCF0860.jpg">
          <a:extLst>
            <a:ext uri="{FF2B5EF4-FFF2-40B4-BE49-F238E27FC236}">
              <a16:creationId xmlns:a16="http://schemas.microsoft.com/office/drawing/2014/main" id="{0EDFAEFD-DA11-4FB1-B2D5-E6EC76FDBA2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40" name="AutoShape 4" descr="http://www.cristaleriasmartinez.com.mx/img/THUSLRCF0860.jpg">
          <a:extLst>
            <a:ext uri="{FF2B5EF4-FFF2-40B4-BE49-F238E27FC236}">
              <a16:creationId xmlns:a16="http://schemas.microsoft.com/office/drawing/2014/main" id="{20FB8130-12ED-4FE1-BEE2-3301EFC6C66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41" name="AutoShape 4" descr="http://www.cristaleriasmartinez.com.mx/img/THUSLRCF0860.jpg">
          <a:extLst>
            <a:ext uri="{FF2B5EF4-FFF2-40B4-BE49-F238E27FC236}">
              <a16:creationId xmlns:a16="http://schemas.microsoft.com/office/drawing/2014/main" id="{0A32A592-89BC-409C-A60C-1E31ED15FBA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42" name="AutoShape 4" descr="http://www.cristaleriasmartinez.com.mx/img/THUSLRCF0860.jpg">
          <a:extLst>
            <a:ext uri="{FF2B5EF4-FFF2-40B4-BE49-F238E27FC236}">
              <a16:creationId xmlns:a16="http://schemas.microsoft.com/office/drawing/2014/main" id="{9B2E5F53-9B0D-4E23-9257-AE6247994AB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43" name="AutoShape 4" descr="http://www.cristaleriasmartinez.com.mx/img/THUSLRCF0860.jpg">
          <a:extLst>
            <a:ext uri="{FF2B5EF4-FFF2-40B4-BE49-F238E27FC236}">
              <a16:creationId xmlns:a16="http://schemas.microsoft.com/office/drawing/2014/main" id="{6209740A-B1B8-414C-B24B-C219A6B1D54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44" name="AutoShape 4" descr="http://www.cristaleriasmartinez.com.mx/img/THUSLRCF0860.jpg">
          <a:extLst>
            <a:ext uri="{FF2B5EF4-FFF2-40B4-BE49-F238E27FC236}">
              <a16:creationId xmlns:a16="http://schemas.microsoft.com/office/drawing/2014/main" id="{51D00A97-22C3-489F-B595-B339B818935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45" name="AutoShape 4" descr="http://www.cristaleriasmartinez.com.mx/img/THUSLRCF0860.jpg">
          <a:extLst>
            <a:ext uri="{FF2B5EF4-FFF2-40B4-BE49-F238E27FC236}">
              <a16:creationId xmlns:a16="http://schemas.microsoft.com/office/drawing/2014/main" id="{93799343-861F-45A9-80A5-E5D7A1173B4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46" name="AutoShape 4" descr="http://www.cristaleriasmartinez.com.mx/img/THUSLRCF0860.jpg">
          <a:extLst>
            <a:ext uri="{FF2B5EF4-FFF2-40B4-BE49-F238E27FC236}">
              <a16:creationId xmlns:a16="http://schemas.microsoft.com/office/drawing/2014/main" id="{0CD764B6-CD4C-49E1-B7BC-BFBCAC7EE19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47" name="AutoShape 4" descr="http://www.cristaleriasmartinez.com.mx/img/THUSLRCF0860.jpg">
          <a:extLst>
            <a:ext uri="{FF2B5EF4-FFF2-40B4-BE49-F238E27FC236}">
              <a16:creationId xmlns:a16="http://schemas.microsoft.com/office/drawing/2014/main" id="{C65F4E41-4B06-40D0-8041-3C8E7A23900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48" name="AutoShape 4" descr="http://www.cristaleriasmartinez.com.mx/img/THUSLRCF0860.jpg">
          <a:extLst>
            <a:ext uri="{FF2B5EF4-FFF2-40B4-BE49-F238E27FC236}">
              <a16:creationId xmlns:a16="http://schemas.microsoft.com/office/drawing/2014/main" id="{AD16A349-E2E8-4020-9415-07442BD5AAA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49" name="AutoShape 4" descr="http://www.cristaleriasmartinez.com.mx/img/THUSLRCF0860.jpg">
          <a:extLst>
            <a:ext uri="{FF2B5EF4-FFF2-40B4-BE49-F238E27FC236}">
              <a16:creationId xmlns:a16="http://schemas.microsoft.com/office/drawing/2014/main" id="{89339497-0ABF-4992-9823-269C7B23FCD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50" name="AutoShape 4" descr="http://www.cristaleriasmartinez.com.mx/img/THUSLRCF0860.jpg">
          <a:extLst>
            <a:ext uri="{FF2B5EF4-FFF2-40B4-BE49-F238E27FC236}">
              <a16:creationId xmlns:a16="http://schemas.microsoft.com/office/drawing/2014/main" id="{9EC8FC49-07F3-49A8-AF1C-F89BE9D7B63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51" name="AutoShape 4" descr="http://www.cristaleriasmartinez.com.mx/img/THUSLRCF0860.jpg">
          <a:extLst>
            <a:ext uri="{FF2B5EF4-FFF2-40B4-BE49-F238E27FC236}">
              <a16:creationId xmlns:a16="http://schemas.microsoft.com/office/drawing/2014/main" id="{175A84A7-1F64-4B81-9684-9A63C7242D2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52" name="AutoShape 4" descr="http://www.cristaleriasmartinez.com.mx/img/THUSLRCF0860.jpg">
          <a:extLst>
            <a:ext uri="{FF2B5EF4-FFF2-40B4-BE49-F238E27FC236}">
              <a16:creationId xmlns:a16="http://schemas.microsoft.com/office/drawing/2014/main" id="{76A0A11A-B5CE-4A79-905F-EB03F7B6776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53" name="AutoShape 4" descr="http://www.cristaleriasmartinez.com.mx/img/THUSLRCF0860.jpg">
          <a:extLst>
            <a:ext uri="{FF2B5EF4-FFF2-40B4-BE49-F238E27FC236}">
              <a16:creationId xmlns:a16="http://schemas.microsoft.com/office/drawing/2014/main" id="{B5ACDBAB-4190-4C05-8B4D-CA6EB8EE73F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54" name="AutoShape 4" descr="http://www.cristaleriasmartinez.com.mx/img/THUSLRCF0860.jpg">
          <a:extLst>
            <a:ext uri="{FF2B5EF4-FFF2-40B4-BE49-F238E27FC236}">
              <a16:creationId xmlns:a16="http://schemas.microsoft.com/office/drawing/2014/main" id="{D469FD38-54C2-4AF3-8C24-AE13A0E875C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55" name="AutoShape 4" descr="http://www.cristaleriasmartinez.com.mx/img/THUSLRCF0860.jpg">
          <a:extLst>
            <a:ext uri="{FF2B5EF4-FFF2-40B4-BE49-F238E27FC236}">
              <a16:creationId xmlns:a16="http://schemas.microsoft.com/office/drawing/2014/main" id="{292B8239-A2A8-47F8-A55B-58AA38E21F8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56" name="AutoShape 4" descr="http://www.cristaleriasmartinez.com.mx/img/THUSLRCF0860.jpg">
          <a:extLst>
            <a:ext uri="{FF2B5EF4-FFF2-40B4-BE49-F238E27FC236}">
              <a16:creationId xmlns:a16="http://schemas.microsoft.com/office/drawing/2014/main" id="{6A46D417-EAEE-4A69-AD81-58DA8ED9297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57" name="AutoShape 4" descr="http://www.cristaleriasmartinez.com.mx/img/THUSLRCF0860.jpg">
          <a:extLst>
            <a:ext uri="{FF2B5EF4-FFF2-40B4-BE49-F238E27FC236}">
              <a16:creationId xmlns:a16="http://schemas.microsoft.com/office/drawing/2014/main" id="{9028F904-D35D-4872-BFF1-CAFA328E40D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58" name="AutoShape 4" descr="http://www.cristaleriasmartinez.com.mx/img/THUSLRCF0860.jpg">
          <a:extLst>
            <a:ext uri="{FF2B5EF4-FFF2-40B4-BE49-F238E27FC236}">
              <a16:creationId xmlns:a16="http://schemas.microsoft.com/office/drawing/2014/main" id="{7C7ACE0D-E2AC-465B-84D0-CD5601599B7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59" name="AutoShape 4" descr="http://www.cristaleriasmartinez.com.mx/img/THUSLRCF0860.jpg">
          <a:extLst>
            <a:ext uri="{FF2B5EF4-FFF2-40B4-BE49-F238E27FC236}">
              <a16:creationId xmlns:a16="http://schemas.microsoft.com/office/drawing/2014/main" id="{83F50E9C-7AD7-42C0-A9BC-2A9DCA909CC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60" name="AutoShape 4" descr="http://www.cristaleriasmartinez.com.mx/img/THUSLRCF0860.jpg">
          <a:extLst>
            <a:ext uri="{FF2B5EF4-FFF2-40B4-BE49-F238E27FC236}">
              <a16:creationId xmlns:a16="http://schemas.microsoft.com/office/drawing/2014/main" id="{F6A5E1BA-6127-4286-A1D0-F1ADCFE8341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61" name="AutoShape 4" descr="http://www.cristaleriasmartinez.com.mx/img/THUSLRCF0860.jpg">
          <a:extLst>
            <a:ext uri="{FF2B5EF4-FFF2-40B4-BE49-F238E27FC236}">
              <a16:creationId xmlns:a16="http://schemas.microsoft.com/office/drawing/2014/main" id="{9F4B4D1E-BA79-43A3-9EBB-2B85B8B9F86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62" name="AutoShape 4" descr="http://www.cristaleriasmartinez.com.mx/img/THUSLRCF0860.jpg">
          <a:extLst>
            <a:ext uri="{FF2B5EF4-FFF2-40B4-BE49-F238E27FC236}">
              <a16:creationId xmlns:a16="http://schemas.microsoft.com/office/drawing/2014/main" id="{7B363F42-B76A-4DC3-A9EA-58DBA71F19D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63" name="AutoShape 4" descr="http://www.cristaleriasmartinez.com.mx/img/THUSLRCF0860.jpg">
          <a:extLst>
            <a:ext uri="{FF2B5EF4-FFF2-40B4-BE49-F238E27FC236}">
              <a16:creationId xmlns:a16="http://schemas.microsoft.com/office/drawing/2014/main" id="{93E38046-E9E8-475E-B509-1A262974307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64" name="AutoShape 4" descr="http://www.cristaleriasmartinez.com.mx/img/THUSLRCF0860.jpg">
          <a:extLst>
            <a:ext uri="{FF2B5EF4-FFF2-40B4-BE49-F238E27FC236}">
              <a16:creationId xmlns:a16="http://schemas.microsoft.com/office/drawing/2014/main" id="{6A9D1D74-31FD-4C6A-A5BE-50075EA0CAE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65" name="AutoShape 4" descr="http://www.cristaleriasmartinez.com.mx/img/THUSLRCF0860.jpg">
          <a:extLst>
            <a:ext uri="{FF2B5EF4-FFF2-40B4-BE49-F238E27FC236}">
              <a16:creationId xmlns:a16="http://schemas.microsoft.com/office/drawing/2014/main" id="{66894210-8AFB-4455-B212-891AB5004E4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66" name="AutoShape 4" descr="http://www.cristaleriasmartinez.com.mx/img/THUSLRCF0860.jpg">
          <a:extLst>
            <a:ext uri="{FF2B5EF4-FFF2-40B4-BE49-F238E27FC236}">
              <a16:creationId xmlns:a16="http://schemas.microsoft.com/office/drawing/2014/main" id="{219B2B5D-4E0B-47FC-AF19-D8DACA836A0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67" name="AutoShape 4" descr="http://www.cristaleriasmartinez.com.mx/img/THUSLRCF0860.jpg">
          <a:extLst>
            <a:ext uri="{FF2B5EF4-FFF2-40B4-BE49-F238E27FC236}">
              <a16:creationId xmlns:a16="http://schemas.microsoft.com/office/drawing/2014/main" id="{F5E58F7C-A5A7-4A33-BC08-26505EDABBE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68" name="AutoShape 4" descr="http://www.cristaleriasmartinez.com.mx/img/THUSLRCF0860.jpg">
          <a:extLst>
            <a:ext uri="{FF2B5EF4-FFF2-40B4-BE49-F238E27FC236}">
              <a16:creationId xmlns:a16="http://schemas.microsoft.com/office/drawing/2014/main" id="{2E9F029A-2DE1-479A-91B8-4D1225EF91F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69" name="AutoShape 4" descr="http://www.cristaleriasmartinez.com.mx/img/THUSLRCF0860.jpg">
          <a:extLst>
            <a:ext uri="{FF2B5EF4-FFF2-40B4-BE49-F238E27FC236}">
              <a16:creationId xmlns:a16="http://schemas.microsoft.com/office/drawing/2014/main" id="{8029655C-24C7-47D5-BF7C-59129664234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70" name="AutoShape 4" descr="http://www.cristaleriasmartinez.com.mx/img/THUSLRCF0860.jpg">
          <a:extLst>
            <a:ext uri="{FF2B5EF4-FFF2-40B4-BE49-F238E27FC236}">
              <a16:creationId xmlns:a16="http://schemas.microsoft.com/office/drawing/2014/main" id="{C9F89AD5-AC5C-48B7-A57B-61E2DC56EBE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71" name="AutoShape 4" descr="http://www.cristaleriasmartinez.com.mx/img/THUSLRCF0860.jpg">
          <a:extLst>
            <a:ext uri="{FF2B5EF4-FFF2-40B4-BE49-F238E27FC236}">
              <a16:creationId xmlns:a16="http://schemas.microsoft.com/office/drawing/2014/main" id="{4BD1232D-106F-4439-B5BF-F37EA4BFABC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72" name="AutoShape 4" descr="http://www.cristaleriasmartinez.com.mx/img/THUSLRCF0860.jpg">
          <a:extLst>
            <a:ext uri="{FF2B5EF4-FFF2-40B4-BE49-F238E27FC236}">
              <a16:creationId xmlns:a16="http://schemas.microsoft.com/office/drawing/2014/main" id="{8999C2BF-55E7-4356-B102-E5E79D6A4A4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73" name="AutoShape 4" descr="http://www.cristaleriasmartinez.com.mx/img/THUSLRCF0860.jpg">
          <a:extLst>
            <a:ext uri="{FF2B5EF4-FFF2-40B4-BE49-F238E27FC236}">
              <a16:creationId xmlns:a16="http://schemas.microsoft.com/office/drawing/2014/main" id="{EA96071A-D395-45D7-A750-12EF6343BF2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74" name="AutoShape 4" descr="http://www.cristaleriasmartinez.com.mx/img/THUSLRCF0860.jpg">
          <a:extLst>
            <a:ext uri="{FF2B5EF4-FFF2-40B4-BE49-F238E27FC236}">
              <a16:creationId xmlns:a16="http://schemas.microsoft.com/office/drawing/2014/main" id="{D1832BE7-A535-4D0A-B440-05C804EEA22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75" name="AutoShape 4" descr="http://www.cristaleriasmartinez.com.mx/img/THUSLRCF0860.jpg">
          <a:extLst>
            <a:ext uri="{FF2B5EF4-FFF2-40B4-BE49-F238E27FC236}">
              <a16:creationId xmlns:a16="http://schemas.microsoft.com/office/drawing/2014/main" id="{0801716D-BFA1-4161-A9FA-E3026D52431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76" name="AutoShape 4" descr="http://www.cristaleriasmartinez.com.mx/img/THUSLRCF0860.jpg">
          <a:extLst>
            <a:ext uri="{FF2B5EF4-FFF2-40B4-BE49-F238E27FC236}">
              <a16:creationId xmlns:a16="http://schemas.microsoft.com/office/drawing/2014/main" id="{CAB3E5C9-EE01-4E96-AAE0-D821C474616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77" name="AutoShape 4" descr="http://www.cristaleriasmartinez.com.mx/img/THUSLRCF0860.jpg">
          <a:extLst>
            <a:ext uri="{FF2B5EF4-FFF2-40B4-BE49-F238E27FC236}">
              <a16:creationId xmlns:a16="http://schemas.microsoft.com/office/drawing/2014/main" id="{D2B125AC-08B0-4DBE-96DC-C7B399B745C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78" name="AutoShape 4" descr="http://www.cristaleriasmartinez.com.mx/img/THUSLRCF0860.jpg">
          <a:extLst>
            <a:ext uri="{FF2B5EF4-FFF2-40B4-BE49-F238E27FC236}">
              <a16:creationId xmlns:a16="http://schemas.microsoft.com/office/drawing/2014/main" id="{93AC9A8F-1060-4EE7-9EA2-182DFAA05B4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79" name="AutoShape 4" descr="http://www.cristaleriasmartinez.com.mx/img/THUSLRCF0860.jpg">
          <a:extLst>
            <a:ext uri="{FF2B5EF4-FFF2-40B4-BE49-F238E27FC236}">
              <a16:creationId xmlns:a16="http://schemas.microsoft.com/office/drawing/2014/main" id="{A6C40E8E-FB50-4B9D-8D0E-D39ED9DE865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80" name="AutoShape 4" descr="http://www.cristaleriasmartinez.com.mx/img/THUSLRCF0860.jpg">
          <a:extLst>
            <a:ext uri="{FF2B5EF4-FFF2-40B4-BE49-F238E27FC236}">
              <a16:creationId xmlns:a16="http://schemas.microsoft.com/office/drawing/2014/main" id="{B822C427-D3BF-4B31-9258-AC3426FA3C2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81" name="AutoShape 4" descr="http://www.cristaleriasmartinez.com.mx/img/THUSLRCF0860.jpg">
          <a:extLst>
            <a:ext uri="{FF2B5EF4-FFF2-40B4-BE49-F238E27FC236}">
              <a16:creationId xmlns:a16="http://schemas.microsoft.com/office/drawing/2014/main" id="{4A7702FF-5604-403C-96FC-861357CF28B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82" name="AutoShape 4" descr="http://www.cristaleriasmartinez.com.mx/img/THUSLRCF0860.jpg">
          <a:extLst>
            <a:ext uri="{FF2B5EF4-FFF2-40B4-BE49-F238E27FC236}">
              <a16:creationId xmlns:a16="http://schemas.microsoft.com/office/drawing/2014/main" id="{1F93D3E8-F5BD-4CEB-9D35-F2581952F4E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83" name="AutoShape 4" descr="http://www.cristaleriasmartinez.com.mx/img/THUSLRCF0860.jpg">
          <a:extLst>
            <a:ext uri="{FF2B5EF4-FFF2-40B4-BE49-F238E27FC236}">
              <a16:creationId xmlns:a16="http://schemas.microsoft.com/office/drawing/2014/main" id="{99308581-E034-43BC-ADED-A774F59C6EA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84" name="AutoShape 4" descr="http://www.cristaleriasmartinez.com.mx/img/THUSLRCF0860.jpg">
          <a:extLst>
            <a:ext uri="{FF2B5EF4-FFF2-40B4-BE49-F238E27FC236}">
              <a16:creationId xmlns:a16="http://schemas.microsoft.com/office/drawing/2014/main" id="{5438E6F2-18C5-4CB2-915D-56692E2CB73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85" name="AutoShape 4" descr="http://www.cristaleriasmartinez.com.mx/img/THUSLRCF0860.jpg">
          <a:extLst>
            <a:ext uri="{FF2B5EF4-FFF2-40B4-BE49-F238E27FC236}">
              <a16:creationId xmlns:a16="http://schemas.microsoft.com/office/drawing/2014/main" id="{F2612E6A-7E8E-4AE9-8129-34F592D1641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86" name="AutoShape 4" descr="http://www.cristaleriasmartinez.com.mx/img/THUSLRCF0860.jpg">
          <a:extLst>
            <a:ext uri="{FF2B5EF4-FFF2-40B4-BE49-F238E27FC236}">
              <a16:creationId xmlns:a16="http://schemas.microsoft.com/office/drawing/2014/main" id="{E5992F65-2CEA-4E80-A25F-0E310CC933E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87" name="AutoShape 4" descr="http://www.cristaleriasmartinez.com.mx/img/THUSLRCF0860.jpg">
          <a:extLst>
            <a:ext uri="{FF2B5EF4-FFF2-40B4-BE49-F238E27FC236}">
              <a16:creationId xmlns:a16="http://schemas.microsoft.com/office/drawing/2014/main" id="{81A1FF31-1B7D-4BCA-93E3-A32AA735A13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88" name="AutoShape 4" descr="http://www.cristaleriasmartinez.com.mx/img/THUSLRCF0860.jpg">
          <a:extLst>
            <a:ext uri="{FF2B5EF4-FFF2-40B4-BE49-F238E27FC236}">
              <a16:creationId xmlns:a16="http://schemas.microsoft.com/office/drawing/2014/main" id="{C3167D46-B7B0-4E4C-ABB9-3FF6E28D6DB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89" name="AutoShape 4" descr="http://www.cristaleriasmartinez.com.mx/img/THUSLRCF0860.jpg">
          <a:extLst>
            <a:ext uri="{FF2B5EF4-FFF2-40B4-BE49-F238E27FC236}">
              <a16:creationId xmlns:a16="http://schemas.microsoft.com/office/drawing/2014/main" id="{9A41D02D-0462-45FE-AEDC-4572C3AF805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90" name="AutoShape 4" descr="http://www.cristaleriasmartinez.com.mx/img/THUSLRCF0860.jpg">
          <a:extLst>
            <a:ext uri="{FF2B5EF4-FFF2-40B4-BE49-F238E27FC236}">
              <a16:creationId xmlns:a16="http://schemas.microsoft.com/office/drawing/2014/main" id="{19E6D137-01FD-4E2F-B36F-7CEF2B25100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91" name="AutoShape 4" descr="http://www.cristaleriasmartinez.com.mx/img/THUSLRCF0860.jpg">
          <a:extLst>
            <a:ext uri="{FF2B5EF4-FFF2-40B4-BE49-F238E27FC236}">
              <a16:creationId xmlns:a16="http://schemas.microsoft.com/office/drawing/2014/main" id="{8F9F6FB6-B6E3-4E17-B0B1-EED283CDCB1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92" name="AutoShape 4" descr="http://www.cristaleriasmartinez.com.mx/img/THUSLRCF0860.jpg">
          <a:extLst>
            <a:ext uri="{FF2B5EF4-FFF2-40B4-BE49-F238E27FC236}">
              <a16:creationId xmlns:a16="http://schemas.microsoft.com/office/drawing/2014/main" id="{46064053-0D80-4E3C-BCE9-F76CFD1C643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93" name="AutoShape 4" descr="http://www.cristaleriasmartinez.com.mx/img/THUSLRCF0860.jpg">
          <a:extLst>
            <a:ext uri="{FF2B5EF4-FFF2-40B4-BE49-F238E27FC236}">
              <a16:creationId xmlns:a16="http://schemas.microsoft.com/office/drawing/2014/main" id="{E322AAC6-5377-44F4-B696-CA5AE813AA9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94" name="AutoShape 4" descr="http://www.cristaleriasmartinez.com.mx/img/THUSLRCF0860.jpg">
          <a:extLst>
            <a:ext uri="{FF2B5EF4-FFF2-40B4-BE49-F238E27FC236}">
              <a16:creationId xmlns:a16="http://schemas.microsoft.com/office/drawing/2014/main" id="{D7B66A34-A44A-49FE-A280-0504DAE5C96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95" name="AutoShape 4" descr="http://www.cristaleriasmartinez.com.mx/img/THUSLRCF0860.jpg">
          <a:extLst>
            <a:ext uri="{FF2B5EF4-FFF2-40B4-BE49-F238E27FC236}">
              <a16:creationId xmlns:a16="http://schemas.microsoft.com/office/drawing/2014/main" id="{8B68EA3F-D703-45A6-9CA3-5FEB25482EC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96" name="AutoShape 4" descr="http://www.cristaleriasmartinez.com.mx/img/THUSLRCF0860.jpg">
          <a:extLst>
            <a:ext uri="{FF2B5EF4-FFF2-40B4-BE49-F238E27FC236}">
              <a16:creationId xmlns:a16="http://schemas.microsoft.com/office/drawing/2014/main" id="{92186488-848B-4574-AD4F-75CED93D4CE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97" name="AutoShape 4" descr="http://www.cristaleriasmartinez.com.mx/img/THUSLRCF0860.jpg">
          <a:extLst>
            <a:ext uri="{FF2B5EF4-FFF2-40B4-BE49-F238E27FC236}">
              <a16:creationId xmlns:a16="http://schemas.microsoft.com/office/drawing/2014/main" id="{4507179D-7695-4EE4-8DF7-74352363F39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398" name="AutoShape 4" descr="http://www.cristaleriasmartinez.com.mx/img/THUSLRCF0860.jpg">
          <a:extLst>
            <a:ext uri="{FF2B5EF4-FFF2-40B4-BE49-F238E27FC236}">
              <a16:creationId xmlns:a16="http://schemas.microsoft.com/office/drawing/2014/main" id="{A32F8D66-709E-48C3-BB54-A97D9525C7E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399" name="AutoShape 4" descr="http://www.cristaleriasmartinez.com.mx/img/THUSLRCF0860.jpg">
          <a:extLst>
            <a:ext uri="{FF2B5EF4-FFF2-40B4-BE49-F238E27FC236}">
              <a16:creationId xmlns:a16="http://schemas.microsoft.com/office/drawing/2014/main" id="{B68ADD51-AFAC-4E43-9D9F-0EAB211B601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00" name="AutoShape 4" descr="http://www.cristaleriasmartinez.com.mx/img/THUSLRCF0860.jpg">
          <a:extLst>
            <a:ext uri="{FF2B5EF4-FFF2-40B4-BE49-F238E27FC236}">
              <a16:creationId xmlns:a16="http://schemas.microsoft.com/office/drawing/2014/main" id="{3B9B2929-453F-4822-91B7-BAE05A7C395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01" name="AutoShape 4" descr="http://www.cristaleriasmartinez.com.mx/img/THUSLRCF0860.jpg">
          <a:extLst>
            <a:ext uri="{FF2B5EF4-FFF2-40B4-BE49-F238E27FC236}">
              <a16:creationId xmlns:a16="http://schemas.microsoft.com/office/drawing/2014/main" id="{C83BB1C5-CEC2-4537-8281-7FE2F07A423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02" name="AutoShape 4" descr="http://www.cristaleriasmartinez.com.mx/img/THUSLRCF0860.jpg">
          <a:extLst>
            <a:ext uri="{FF2B5EF4-FFF2-40B4-BE49-F238E27FC236}">
              <a16:creationId xmlns:a16="http://schemas.microsoft.com/office/drawing/2014/main" id="{5F009CB4-51D3-42B8-8517-C22EDD98768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03" name="AutoShape 4" descr="http://www.cristaleriasmartinez.com.mx/img/THUSLRCF0860.jpg">
          <a:extLst>
            <a:ext uri="{FF2B5EF4-FFF2-40B4-BE49-F238E27FC236}">
              <a16:creationId xmlns:a16="http://schemas.microsoft.com/office/drawing/2014/main" id="{854B1944-1D53-4437-A3CC-AB94724D121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04" name="AutoShape 4" descr="http://www.cristaleriasmartinez.com.mx/img/THUSLRCF0860.jpg">
          <a:extLst>
            <a:ext uri="{FF2B5EF4-FFF2-40B4-BE49-F238E27FC236}">
              <a16:creationId xmlns:a16="http://schemas.microsoft.com/office/drawing/2014/main" id="{0B8A0DD2-00B5-40AC-B136-7D31A886895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05" name="AutoShape 4" descr="http://www.cristaleriasmartinez.com.mx/img/THUSLRCF0860.jpg">
          <a:extLst>
            <a:ext uri="{FF2B5EF4-FFF2-40B4-BE49-F238E27FC236}">
              <a16:creationId xmlns:a16="http://schemas.microsoft.com/office/drawing/2014/main" id="{CFA0C4C4-0EE2-47EA-826A-8A758C2A062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06" name="AutoShape 4" descr="http://www.cristaleriasmartinez.com.mx/img/THUSLRCF0860.jpg">
          <a:extLst>
            <a:ext uri="{FF2B5EF4-FFF2-40B4-BE49-F238E27FC236}">
              <a16:creationId xmlns:a16="http://schemas.microsoft.com/office/drawing/2014/main" id="{F6599847-A2CF-4D7B-AA8D-FA520F1D112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07" name="AutoShape 4" descr="http://www.cristaleriasmartinez.com.mx/img/THUSLRCF0860.jpg">
          <a:extLst>
            <a:ext uri="{FF2B5EF4-FFF2-40B4-BE49-F238E27FC236}">
              <a16:creationId xmlns:a16="http://schemas.microsoft.com/office/drawing/2014/main" id="{C628D160-F1EC-492B-945D-0B27698BE44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08" name="AutoShape 4" descr="http://www.cristaleriasmartinez.com.mx/img/THUSLRCF0860.jpg">
          <a:extLst>
            <a:ext uri="{FF2B5EF4-FFF2-40B4-BE49-F238E27FC236}">
              <a16:creationId xmlns:a16="http://schemas.microsoft.com/office/drawing/2014/main" id="{40AEC8B8-47FD-41CA-BA14-2D4C2117174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09" name="AutoShape 4" descr="http://www.cristaleriasmartinez.com.mx/img/THUSLRCF0860.jpg">
          <a:extLst>
            <a:ext uri="{FF2B5EF4-FFF2-40B4-BE49-F238E27FC236}">
              <a16:creationId xmlns:a16="http://schemas.microsoft.com/office/drawing/2014/main" id="{AFC09EE5-9D46-4CDF-A195-EF87C64C2F4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10" name="AutoShape 4" descr="http://www.cristaleriasmartinez.com.mx/img/THUSLRCF0860.jpg">
          <a:extLst>
            <a:ext uri="{FF2B5EF4-FFF2-40B4-BE49-F238E27FC236}">
              <a16:creationId xmlns:a16="http://schemas.microsoft.com/office/drawing/2014/main" id="{4BCA0AF5-BFF0-477A-A345-C6DE8F9123E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11" name="AutoShape 4" descr="http://www.cristaleriasmartinez.com.mx/img/THUSLRCF0860.jpg">
          <a:extLst>
            <a:ext uri="{FF2B5EF4-FFF2-40B4-BE49-F238E27FC236}">
              <a16:creationId xmlns:a16="http://schemas.microsoft.com/office/drawing/2014/main" id="{922DD799-59AF-471D-8C54-E404143D95E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12" name="AutoShape 4" descr="http://www.cristaleriasmartinez.com.mx/img/THUSLRCF0860.jpg">
          <a:extLst>
            <a:ext uri="{FF2B5EF4-FFF2-40B4-BE49-F238E27FC236}">
              <a16:creationId xmlns:a16="http://schemas.microsoft.com/office/drawing/2014/main" id="{D1432D4E-D685-43B2-8BB8-82E21C3EE14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13" name="AutoShape 4" descr="http://www.cristaleriasmartinez.com.mx/img/THUSLRCF0860.jpg">
          <a:extLst>
            <a:ext uri="{FF2B5EF4-FFF2-40B4-BE49-F238E27FC236}">
              <a16:creationId xmlns:a16="http://schemas.microsoft.com/office/drawing/2014/main" id="{A74EF9E7-D50D-4AF2-BFA7-57251472BFB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14" name="AutoShape 4" descr="http://www.cristaleriasmartinez.com.mx/img/THUSLRCF0860.jpg">
          <a:extLst>
            <a:ext uri="{FF2B5EF4-FFF2-40B4-BE49-F238E27FC236}">
              <a16:creationId xmlns:a16="http://schemas.microsoft.com/office/drawing/2014/main" id="{AB53BB9C-6179-4E6D-95CA-3B093936DB1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15" name="AutoShape 4" descr="http://www.cristaleriasmartinez.com.mx/img/THUSLRCF0860.jpg">
          <a:extLst>
            <a:ext uri="{FF2B5EF4-FFF2-40B4-BE49-F238E27FC236}">
              <a16:creationId xmlns:a16="http://schemas.microsoft.com/office/drawing/2014/main" id="{79E96374-0777-4906-8AC5-04B460C2474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16" name="AutoShape 4" descr="http://www.cristaleriasmartinez.com.mx/img/THUSLRCF0860.jpg">
          <a:extLst>
            <a:ext uri="{FF2B5EF4-FFF2-40B4-BE49-F238E27FC236}">
              <a16:creationId xmlns:a16="http://schemas.microsoft.com/office/drawing/2014/main" id="{D6BE9C56-6D39-4180-AF4F-2698DF84AAC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17" name="AutoShape 4" descr="http://www.cristaleriasmartinez.com.mx/img/THUSLRCF0860.jpg">
          <a:extLst>
            <a:ext uri="{FF2B5EF4-FFF2-40B4-BE49-F238E27FC236}">
              <a16:creationId xmlns:a16="http://schemas.microsoft.com/office/drawing/2014/main" id="{ADDF6220-155A-4450-8C74-4AD5F6AA948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18" name="AutoShape 4" descr="http://www.cristaleriasmartinez.com.mx/img/THUSLRCF0860.jpg">
          <a:extLst>
            <a:ext uri="{FF2B5EF4-FFF2-40B4-BE49-F238E27FC236}">
              <a16:creationId xmlns:a16="http://schemas.microsoft.com/office/drawing/2014/main" id="{E4922551-2CAB-45BF-AF54-E5E7EBD05D4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19" name="AutoShape 4" descr="http://www.cristaleriasmartinez.com.mx/img/THUSLRCF0860.jpg">
          <a:extLst>
            <a:ext uri="{FF2B5EF4-FFF2-40B4-BE49-F238E27FC236}">
              <a16:creationId xmlns:a16="http://schemas.microsoft.com/office/drawing/2014/main" id="{51E02A40-2C29-4DB1-8977-178A75973FC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20" name="AutoShape 4" descr="http://www.cristaleriasmartinez.com.mx/img/THUSLRCF0860.jpg">
          <a:extLst>
            <a:ext uri="{FF2B5EF4-FFF2-40B4-BE49-F238E27FC236}">
              <a16:creationId xmlns:a16="http://schemas.microsoft.com/office/drawing/2014/main" id="{53FE6E9F-90B0-486C-8D7D-05A59465A21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21" name="AutoShape 4" descr="http://www.cristaleriasmartinez.com.mx/img/THUSLRCF0860.jpg">
          <a:extLst>
            <a:ext uri="{FF2B5EF4-FFF2-40B4-BE49-F238E27FC236}">
              <a16:creationId xmlns:a16="http://schemas.microsoft.com/office/drawing/2014/main" id="{0339FD38-E280-497D-A618-D31B32BDC80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22" name="AutoShape 4" descr="http://www.cristaleriasmartinez.com.mx/img/THUSLRCF0860.jpg">
          <a:extLst>
            <a:ext uri="{FF2B5EF4-FFF2-40B4-BE49-F238E27FC236}">
              <a16:creationId xmlns:a16="http://schemas.microsoft.com/office/drawing/2014/main" id="{8CB5B9A3-A22A-41EF-8F23-678E2E551E1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23" name="AutoShape 4" descr="http://www.cristaleriasmartinez.com.mx/img/THUSLRCF0860.jpg">
          <a:extLst>
            <a:ext uri="{FF2B5EF4-FFF2-40B4-BE49-F238E27FC236}">
              <a16:creationId xmlns:a16="http://schemas.microsoft.com/office/drawing/2014/main" id="{9ECFBCA5-1339-48CD-AC75-10992590A09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24" name="AutoShape 4" descr="http://www.cristaleriasmartinez.com.mx/img/THUSLRCF0860.jpg">
          <a:extLst>
            <a:ext uri="{FF2B5EF4-FFF2-40B4-BE49-F238E27FC236}">
              <a16:creationId xmlns:a16="http://schemas.microsoft.com/office/drawing/2014/main" id="{1CC9ED65-46A5-46D8-9442-8FC8418560B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25" name="AutoShape 4" descr="http://www.cristaleriasmartinez.com.mx/img/THUSLRCF0860.jpg">
          <a:extLst>
            <a:ext uri="{FF2B5EF4-FFF2-40B4-BE49-F238E27FC236}">
              <a16:creationId xmlns:a16="http://schemas.microsoft.com/office/drawing/2014/main" id="{62C4DFD1-3256-4BEF-B7C0-D596F1F5FCA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26" name="AutoShape 4" descr="http://www.cristaleriasmartinez.com.mx/img/THUSLRCF0860.jpg">
          <a:extLst>
            <a:ext uri="{FF2B5EF4-FFF2-40B4-BE49-F238E27FC236}">
              <a16:creationId xmlns:a16="http://schemas.microsoft.com/office/drawing/2014/main" id="{031300B4-86D3-473C-83C5-E4ABB9C86EE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27" name="AutoShape 4" descr="http://www.cristaleriasmartinez.com.mx/img/THUSLRCF0860.jpg">
          <a:extLst>
            <a:ext uri="{FF2B5EF4-FFF2-40B4-BE49-F238E27FC236}">
              <a16:creationId xmlns:a16="http://schemas.microsoft.com/office/drawing/2014/main" id="{2FA8D14A-97EA-4D6E-8029-0FD689C942D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28" name="AutoShape 4" descr="http://www.cristaleriasmartinez.com.mx/img/THUSLRCF0860.jpg">
          <a:extLst>
            <a:ext uri="{FF2B5EF4-FFF2-40B4-BE49-F238E27FC236}">
              <a16:creationId xmlns:a16="http://schemas.microsoft.com/office/drawing/2014/main" id="{F2DA9B4A-F064-4A9A-B41D-B6436FA85C7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29" name="AutoShape 4" descr="http://www.cristaleriasmartinez.com.mx/img/THUSLRCF0860.jpg">
          <a:extLst>
            <a:ext uri="{FF2B5EF4-FFF2-40B4-BE49-F238E27FC236}">
              <a16:creationId xmlns:a16="http://schemas.microsoft.com/office/drawing/2014/main" id="{9588DECE-70FD-4676-900E-175FF6E236B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30" name="AutoShape 4" descr="http://www.cristaleriasmartinez.com.mx/img/THUSLRCF0860.jpg">
          <a:extLst>
            <a:ext uri="{FF2B5EF4-FFF2-40B4-BE49-F238E27FC236}">
              <a16:creationId xmlns:a16="http://schemas.microsoft.com/office/drawing/2014/main" id="{A401DA93-9AC9-4C56-9B3B-F3180B56D12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31" name="AutoShape 4" descr="http://www.cristaleriasmartinez.com.mx/img/THUSLRCF0860.jpg">
          <a:extLst>
            <a:ext uri="{FF2B5EF4-FFF2-40B4-BE49-F238E27FC236}">
              <a16:creationId xmlns:a16="http://schemas.microsoft.com/office/drawing/2014/main" id="{4DC6705C-D878-4460-94BB-60FBEBF337E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32" name="AutoShape 4" descr="http://www.cristaleriasmartinez.com.mx/img/THUSLRCF0860.jpg">
          <a:extLst>
            <a:ext uri="{FF2B5EF4-FFF2-40B4-BE49-F238E27FC236}">
              <a16:creationId xmlns:a16="http://schemas.microsoft.com/office/drawing/2014/main" id="{36EDC305-325A-4D12-9A62-7CAB6673EFA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33" name="AutoShape 4" descr="http://www.cristaleriasmartinez.com.mx/img/THUSLRCF0860.jpg">
          <a:extLst>
            <a:ext uri="{FF2B5EF4-FFF2-40B4-BE49-F238E27FC236}">
              <a16:creationId xmlns:a16="http://schemas.microsoft.com/office/drawing/2014/main" id="{F7A5CF33-8F8A-4DF8-B34D-3B6F370447D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34" name="AutoShape 4" descr="http://www.cristaleriasmartinez.com.mx/img/THUSLRCF0860.jpg">
          <a:extLst>
            <a:ext uri="{FF2B5EF4-FFF2-40B4-BE49-F238E27FC236}">
              <a16:creationId xmlns:a16="http://schemas.microsoft.com/office/drawing/2014/main" id="{C1B641A3-5124-4A88-AA61-B5BF91E889D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35" name="AutoShape 4" descr="http://www.cristaleriasmartinez.com.mx/img/THUSLRCF0860.jpg">
          <a:extLst>
            <a:ext uri="{FF2B5EF4-FFF2-40B4-BE49-F238E27FC236}">
              <a16:creationId xmlns:a16="http://schemas.microsoft.com/office/drawing/2014/main" id="{CC0842A8-FE4A-4F40-9D9B-D1A610684EA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36" name="AutoShape 4" descr="http://www.cristaleriasmartinez.com.mx/img/THUSLRCF0860.jpg">
          <a:extLst>
            <a:ext uri="{FF2B5EF4-FFF2-40B4-BE49-F238E27FC236}">
              <a16:creationId xmlns:a16="http://schemas.microsoft.com/office/drawing/2014/main" id="{2505D23E-8F3C-49CE-BCAA-CE4F729FE0D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37" name="AutoShape 4" descr="http://www.cristaleriasmartinez.com.mx/img/THUSLRCF0860.jpg">
          <a:extLst>
            <a:ext uri="{FF2B5EF4-FFF2-40B4-BE49-F238E27FC236}">
              <a16:creationId xmlns:a16="http://schemas.microsoft.com/office/drawing/2014/main" id="{912E9EF1-6D18-4346-96E7-25241322B81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38" name="AutoShape 4" descr="http://www.cristaleriasmartinez.com.mx/img/THUSLRCF0860.jpg">
          <a:extLst>
            <a:ext uri="{FF2B5EF4-FFF2-40B4-BE49-F238E27FC236}">
              <a16:creationId xmlns:a16="http://schemas.microsoft.com/office/drawing/2014/main" id="{97FFD0F9-9A7A-4470-8A38-57B582C0D67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39" name="AutoShape 4" descr="http://www.cristaleriasmartinez.com.mx/img/THUSLRCF0860.jpg">
          <a:extLst>
            <a:ext uri="{FF2B5EF4-FFF2-40B4-BE49-F238E27FC236}">
              <a16:creationId xmlns:a16="http://schemas.microsoft.com/office/drawing/2014/main" id="{089AD49A-EC84-4C2B-A8B6-2229C26AA33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40" name="AutoShape 4" descr="http://www.cristaleriasmartinez.com.mx/img/THUSLRCF0860.jpg">
          <a:extLst>
            <a:ext uri="{FF2B5EF4-FFF2-40B4-BE49-F238E27FC236}">
              <a16:creationId xmlns:a16="http://schemas.microsoft.com/office/drawing/2014/main" id="{A200E8DD-31FE-4E53-962A-FFA91EF20E4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41" name="AutoShape 4" descr="http://www.cristaleriasmartinez.com.mx/img/THUSLRCF0860.jpg">
          <a:extLst>
            <a:ext uri="{FF2B5EF4-FFF2-40B4-BE49-F238E27FC236}">
              <a16:creationId xmlns:a16="http://schemas.microsoft.com/office/drawing/2014/main" id="{6F0AE3E2-E063-42F4-9218-7CB5CAEA913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42" name="AutoShape 4" descr="http://www.cristaleriasmartinez.com.mx/img/THUSLRCF0860.jpg">
          <a:extLst>
            <a:ext uri="{FF2B5EF4-FFF2-40B4-BE49-F238E27FC236}">
              <a16:creationId xmlns:a16="http://schemas.microsoft.com/office/drawing/2014/main" id="{591EFF64-18DA-4583-8A61-4DEACEE870A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43" name="AutoShape 4" descr="http://www.cristaleriasmartinez.com.mx/img/THUSLRCF0860.jpg">
          <a:extLst>
            <a:ext uri="{FF2B5EF4-FFF2-40B4-BE49-F238E27FC236}">
              <a16:creationId xmlns:a16="http://schemas.microsoft.com/office/drawing/2014/main" id="{90F81B73-3AA4-408D-BA84-5965C1D084B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44" name="AutoShape 4" descr="http://www.cristaleriasmartinez.com.mx/img/THUSLRCF0860.jpg">
          <a:extLst>
            <a:ext uri="{FF2B5EF4-FFF2-40B4-BE49-F238E27FC236}">
              <a16:creationId xmlns:a16="http://schemas.microsoft.com/office/drawing/2014/main" id="{17C7F421-D1B3-4EEE-BE8A-1CEBB8737D8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45" name="AutoShape 4" descr="http://www.cristaleriasmartinez.com.mx/img/THUSLRCF0860.jpg">
          <a:extLst>
            <a:ext uri="{FF2B5EF4-FFF2-40B4-BE49-F238E27FC236}">
              <a16:creationId xmlns:a16="http://schemas.microsoft.com/office/drawing/2014/main" id="{F3BBE9B8-6ED0-448D-97B1-45AD11F674F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46" name="AutoShape 4" descr="http://www.cristaleriasmartinez.com.mx/img/THUSLRCF0860.jpg">
          <a:extLst>
            <a:ext uri="{FF2B5EF4-FFF2-40B4-BE49-F238E27FC236}">
              <a16:creationId xmlns:a16="http://schemas.microsoft.com/office/drawing/2014/main" id="{C7E53E33-7610-41F0-BF32-554B97423B5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47" name="AutoShape 4" descr="http://www.cristaleriasmartinez.com.mx/img/THUSLRCF0860.jpg">
          <a:extLst>
            <a:ext uri="{FF2B5EF4-FFF2-40B4-BE49-F238E27FC236}">
              <a16:creationId xmlns:a16="http://schemas.microsoft.com/office/drawing/2014/main" id="{534A076A-BAF0-4EF7-9953-0EAC3074160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48" name="AutoShape 4" descr="http://www.cristaleriasmartinez.com.mx/img/THUSLRCF0860.jpg">
          <a:extLst>
            <a:ext uri="{FF2B5EF4-FFF2-40B4-BE49-F238E27FC236}">
              <a16:creationId xmlns:a16="http://schemas.microsoft.com/office/drawing/2014/main" id="{CCAA2E97-DD29-492C-887A-7BC292256BD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49" name="AutoShape 4" descr="http://www.cristaleriasmartinez.com.mx/img/THUSLRCF0860.jpg">
          <a:extLst>
            <a:ext uri="{FF2B5EF4-FFF2-40B4-BE49-F238E27FC236}">
              <a16:creationId xmlns:a16="http://schemas.microsoft.com/office/drawing/2014/main" id="{DD51382F-8938-47C9-B1C7-83C30D9A9C9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50" name="AutoShape 4" descr="http://www.cristaleriasmartinez.com.mx/img/THUSLRCF0860.jpg">
          <a:extLst>
            <a:ext uri="{FF2B5EF4-FFF2-40B4-BE49-F238E27FC236}">
              <a16:creationId xmlns:a16="http://schemas.microsoft.com/office/drawing/2014/main" id="{AFA66661-83EC-4584-8244-84C0E9AD225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51" name="AutoShape 4" descr="http://www.cristaleriasmartinez.com.mx/img/THUSLRCF0860.jpg">
          <a:extLst>
            <a:ext uri="{FF2B5EF4-FFF2-40B4-BE49-F238E27FC236}">
              <a16:creationId xmlns:a16="http://schemas.microsoft.com/office/drawing/2014/main" id="{CBB11D3E-0B13-4205-BB76-6352BD0329D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52" name="AutoShape 4" descr="http://www.cristaleriasmartinez.com.mx/img/THUSLRCF0860.jpg">
          <a:extLst>
            <a:ext uri="{FF2B5EF4-FFF2-40B4-BE49-F238E27FC236}">
              <a16:creationId xmlns:a16="http://schemas.microsoft.com/office/drawing/2014/main" id="{0A264B10-7480-453F-BFC0-99CAFCDEEC3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53" name="AutoShape 4" descr="http://www.cristaleriasmartinez.com.mx/img/THUSLRCF0860.jpg">
          <a:extLst>
            <a:ext uri="{FF2B5EF4-FFF2-40B4-BE49-F238E27FC236}">
              <a16:creationId xmlns:a16="http://schemas.microsoft.com/office/drawing/2014/main" id="{4B89CE34-4EC4-432D-BB1E-D9B834319BD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54" name="AutoShape 4" descr="http://www.cristaleriasmartinez.com.mx/img/THUSLRCF0860.jpg">
          <a:extLst>
            <a:ext uri="{FF2B5EF4-FFF2-40B4-BE49-F238E27FC236}">
              <a16:creationId xmlns:a16="http://schemas.microsoft.com/office/drawing/2014/main" id="{E0EE4E3E-9E17-4C1F-89E5-116608546DA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55" name="AutoShape 4" descr="http://www.cristaleriasmartinez.com.mx/img/THUSLRCF0860.jpg">
          <a:extLst>
            <a:ext uri="{FF2B5EF4-FFF2-40B4-BE49-F238E27FC236}">
              <a16:creationId xmlns:a16="http://schemas.microsoft.com/office/drawing/2014/main" id="{3DF5C7C7-2561-4413-AE36-4B0653BBC4F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56" name="AutoShape 4" descr="http://www.cristaleriasmartinez.com.mx/img/THUSLRCF0860.jpg">
          <a:extLst>
            <a:ext uri="{FF2B5EF4-FFF2-40B4-BE49-F238E27FC236}">
              <a16:creationId xmlns:a16="http://schemas.microsoft.com/office/drawing/2014/main" id="{F36854CC-5E8D-4094-BB28-C74BA882BD2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57" name="AutoShape 4" descr="http://www.cristaleriasmartinez.com.mx/img/THUSLRCF0860.jpg">
          <a:extLst>
            <a:ext uri="{FF2B5EF4-FFF2-40B4-BE49-F238E27FC236}">
              <a16:creationId xmlns:a16="http://schemas.microsoft.com/office/drawing/2014/main" id="{4A8AFC48-10A4-4125-851B-32958556D28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58" name="AutoShape 4" descr="http://www.cristaleriasmartinez.com.mx/img/THUSLRCF0860.jpg">
          <a:extLst>
            <a:ext uri="{FF2B5EF4-FFF2-40B4-BE49-F238E27FC236}">
              <a16:creationId xmlns:a16="http://schemas.microsoft.com/office/drawing/2014/main" id="{37A3183C-10BC-414E-A3C7-680D2D09B54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59" name="AutoShape 4" descr="http://www.cristaleriasmartinez.com.mx/img/THUSLRCF0860.jpg">
          <a:extLst>
            <a:ext uri="{FF2B5EF4-FFF2-40B4-BE49-F238E27FC236}">
              <a16:creationId xmlns:a16="http://schemas.microsoft.com/office/drawing/2014/main" id="{720A66B7-6F55-44B3-9EF6-70586C26D10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60" name="AutoShape 4" descr="http://www.cristaleriasmartinez.com.mx/img/THUSLRCF0860.jpg">
          <a:extLst>
            <a:ext uri="{FF2B5EF4-FFF2-40B4-BE49-F238E27FC236}">
              <a16:creationId xmlns:a16="http://schemas.microsoft.com/office/drawing/2014/main" id="{7601CC1C-BC16-474C-B354-5E92EB7F373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61" name="AutoShape 4" descr="http://www.cristaleriasmartinez.com.mx/img/THUSLRCF0860.jpg">
          <a:extLst>
            <a:ext uri="{FF2B5EF4-FFF2-40B4-BE49-F238E27FC236}">
              <a16:creationId xmlns:a16="http://schemas.microsoft.com/office/drawing/2014/main" id="{17EFA9DE-D7C9-4759-B3F8-4C067D619A1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62" name="AutoShape 4" descr="http://www.cristaleriasmartinez.com.mx/img/THUSLRCF0860.jpg">
          <a:extLst>
            <a:ext uri="{FF2B5EF4-FFF2-40B4-BE49-F238E27FC236}">
              <a16:creationId xmlns:a16="http://schemas.microsoft.com/office/drawing/2014/main" id="{7BF304BF-EFDF-44E1-8484-0FC23B76A66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63" name="AutoShape 4" descr="http://www.cristaleriasmartinez.com.mx/img/THUSLRCF0860.jpg">
          <a:extLst>
            <a:ext uri="{FF2B5EF4-FFF2-40B4-BE49-F238E27FC236}">
              <a16:creationId xmlns:a16="http://schemas.microsoft.com/office/drawing/2014/main" id="{60243D98-870E-46D0-BDDB-C6919112F38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64" name="AutoShape 4" descr="http://www.cristaleriasmartinez.com.mx/img/THUSLRCF0860.jpg">
          <a:extLst>
            <a:ext uri="{FF2B5EF4-FFF2-40B4-BE49-F238E27FC236}">
              <a16:creationId xmlns:a16="http://schemas.microsoft.com/office/drawing/2014/main" id="{3C22DE53-C4CB-407F-8711-DDC4F566308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65" name="AutoShape 4" descr="http://www.cristaleriasmartinez.com.mx/img/THUSLRCF0860.jpg">
          <a:extLst>
            <a:ext uri="{FF2B5EF4-FFF2-40B4-BE49-F238E27FC236}">
              <a16:creationId xmlns:a16="http://schemas.microsoft.com/office/drawing/2014/main" id="{EE14D25A-8400-4989-A550-7E44958B4E7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66" name="AutoShape 4" descr="http://www.cristaleriasmartinez.com.mx/img/THUSLRCF0860.jpg">
          <a:extLst>
            <a:ext uri="{FF2B5EF4-FFF2-40B4-BE49-F238E27FC236}">
              <a16:creationId xmlns:a16="http://schemas.microsoft.com/office/drawing/2014/main" id="{0C5B3062-5FA4-4F38-9122-C84FB84C402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67" name="AutoShape 4" descr="http://www.cristaleriasmartinez.com.mx/img/THUSLRCF0860.jpg">
          <a:extLst>
            <a:ext uri="{FF2B5EF4-FFF2-40B4-BE49-F238E27FC236}">
              <a16:creationId xmlns:a16="http://schemas.microsoft.com/office/drawing/2014/main" id="{99C6DE3F-11A0-416E-9825-738A0ADACF5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68" name="AutoShape 4" descr="http://www.cristaleriasmartinez.com.mx/img/THUSLRCF0860.jpg">
          <a:extLst>
            <a:ext uri="{FF2B5EF4-FFF2-40B4-BE49-F238E27FC236}">
              <a16:creationId xmlns:a16="http://schemas.microsoft.com/office/drawing/2014/main" id="{ADC69BC6-F12C-4331-8978-0CC1C98553B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69" name="AutoShape 4" descr="http://www.cristaleriasmartinez.com.mx/img/THUSLRCF0860.jpg">
          <a:extLst>
            <a:ext uri="{FF2B5EF4-FFF2-40B4-BE49-F238E27FC236}">
              <a16:creationId xmlns:a16="http://schemas.microsoft.com/office/drawing/2014/main" id="{E9B224D9-673F-4D83-A440-3426297D034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70" name="AutoShape 4" descr="http://www.cristaleriasmartinez.com.mx/img/THUSLRCF0860.jpg">
          <a:extLst>
            <a:ext uri="{FF2B5EF4-FFF2-40B4-BE49-F238E27FC236}">
              <a16:creationId xmlns:a16="http://schemas.microsoft.com/office/drawing/2014/main" id="{C8E3AD98-6524-4C31-AE0E-F5442928DB7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71" name="AutoShape 4" descr="http://www.cristaleriasmartinez.com.mx/img/THUSLRCF0860.jpg">
          <a:extLst>
            <a:ext uri="{FF2B5EF4-FFF2-40B4-BE49-F238E27FC236}">
              <a16:creationId xmlns:a16="http://schemas.microsoft.com/office/drawing/2014/main" id="{DC144906-B96C-4DDC-881F-257B6BB8B94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72" name="AutoShape 4" descr="http://www.cristaleriasmartinez.com.mx/img/THUSLRCF0860.jpg">
          <a:extLst>
            <a:ext uri="{FF2B5EF4-FFF2-40B4-BE49-F238E27FC236}">
              <a16:creationId xmlns:a16="http://schemas.microsoft.com/office/drawing/2014/main" id="{C30E97F3-A1C0-4AB8-BF22-CC96429E3CD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73" name="AutoShape 4" descr="http://www.cristaleriasmartinez.com.mx/img/THUSLRCF0860.jpg">
          <a:extLst>
            <a:ext uri="{FF2B5EF4-FFF2-40B4-BE49-F238E27FC236}">
              <a16:creationId xmlns:a16="http://schemas.microsoft.com/office/drawing/2014/main" id="{D20E0614-479E-4B3D-B504-83FE55ED40E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74" name="AutoShape 4" descr="http://www.cristaleriasmartinez.com.mx/img/THUSLRCF0860.jpg">
          <a:extLst>
            <a:ext uri="{FF2B5EF4-FFF2-40B4-BE49-F238E27FC236}">
              <a16:creationId xmlns:a16="http://schemas.microsoft.com/office/drawing/2014/main" id="{C22E2D6C-2F18-40C6-B6C3-B3CF0A881DE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75" name="AutoShape 4" descr="http://www.cristaleriasmartinez.com.mx/img/THUSLRCF0860.jpg">
          <a:extLst>
            <a:ext uri="{FF2B5EF4-FFF2-40B4-BE49-F238E27FC236}">
              <a16:creationId xmlns:a16="http://schemas.microsoft.com/office/drawing/2014/main" id="{00FF740F-11A3-416B-A55D-E98A95A8443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76" name="AutoShape 4" descr="http://www.cristaleriasmartinez.com.mx/img/THUSLRCF0860.jpg">
          <a:extLst>
            <a:ext uri="{FF2B5EF4-FFF2-40B4-BE49-F238E27FC236}">
              <a16:creationId xmlns:a16="http://schemas.microsoft.com/office/drawing/2014/main" id="{B3917128-3DCD-40F5-ACEE-B4863048A9C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77" name="AutoShape 4" descr="http://www.cristaleriasmartinez.com.mx/img/THUSLRCF0860.jpg">
          <a:extLst>
            <a:ext uri="{FF2B5EF4-FFF2-40B4-BE49-F238E27FC236}">
              <a16:creationId xmlns:a16="http://schemas.microsoft.com/office/drawing/2014/main" id="{23D81674-9243-4A3F-A5FE-DE4AFFA8CB3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78" name="AutoShape 4" descr="http://www.cristaleriasmartinez.com.mx/img/THUSLRCF0860.jpg">
          <a:extLst>
            <a:ext uri="{FF2B5EF4-FFF2-40B4-BE49-F238E27FC236}">
              <a16:creationId xmlns:a16="http://schemas.microsoft.com/office/drawing/2014/main" id="{A29E3372-227A-4C81-B4A4-9F0ACAD6E2E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79" name="AutoShape 4" descr="http://www.cristaleriasmartinez.com.mx/img/THUSLRCF0860.jpg">
          <a:extLst>
            <a:ext uri="{FF2B5EF4-FFF2-40B4-BE49-F238E27FC236}">
              <a16:creationId xmlns:a16="http://schemas.microsoft.com/office/drawing/2014/main" id="{4F824B76-F09B-4D12-A357-15F9C0E766D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80" name="AutoShape 4" descr="http://www.cristaleriasmartinez.com.mx/img/THUSLRCF0860.jpg">
          <a:extLst>
            <a:ext uri="{FF2B5EF4-FFF2-40B4-BE49-F238E27FC236}">
              <a16:creationId xmlns:a16="http://schemas.microsoft.com/office/drawing/2014/main" id="{4D28899B-FFB4-48C3-BAA7-499A536DC7D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81" name="AutoShape 4" descr="http://www.cristaleriasmartinez.com.mx/img/THUSLRCF0860.jpg">
          <a:extLst>
            <a:ext uri="{FF2B5EF4-FFF2-40B4-BE49-F238E27FC236}">
              <a16:creationId xmlns:a16="http://schemas.microsoft.com/office/drawing/2014/main" id="{4F6E8359-4007-4736-9E74-FF89239DF6F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82" name="AutoShape 4" descr="http://www.cristaleriasmartinez.com.mx/img/THUSLRCF0860.jpg">
          <a:extLst>
            <a:ext uri="{FF2B5EF4-FFF2-40B4-BE49-F238E27FC236}">
              <a16:creationId xmlns:a16="http://schemas.microsoft.com/office/drawing/2014/main" id="{A1181779-8750-4C48-AA55-C4B56989325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83" name="AutoShape 4" descr="http://www.cristaleriasmartinez.com.mx/img/THUSLRCF0860.jpg">
          <a:extLst>
            <a:ext uri="{FF2B5EF4-FFF2-40B4-BE49-F238E27FC236}">
              <a16:creationId xmlns:a16="http://schemas.microsoft.com/office/drawing/2014/main" id="{D818779D-3CFB-465D-A033-E408BC3ABA1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84" name="AutoShape 4" descr="http://www.cristaleriasmartinez.com.mx/img/THUSLRCF0860.jpg">
          <a:extLst>
            <a:ext uri="{FF2B5EF4-FFF2-40B4-BE49-F238E27FC236}">
              <a16:creationId xmlns:a16="http://schemas.microsoft.com/office/drawing/2014/main" id="{D1B8B16A-D763-489A-B8E8-588774882EE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85" name="AutoShape 4" descr="http://www.cristaleriasmartinez.com.mx/img/THUSLRCF0860.jpg">
          <a:extLst>
            <a:ext uri="{FF2B5EF4-FFF2-40B4-BE49-F238E27FC236}">
              <a16:creationId xmlns:a16="http://schemas.microsoft.com/office/drawing/2014/main" id="{81C2A544-F8E1-4850-AAAB-C4893EC9715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86" name="AutoShape 4" descr="http://www.cristaleriasmartinez.com.mx/img/THUSLRCF0860.jpg">
          <a:extLst>
            <a:ext uri="{FF2B5EF4-FFF2-40B4-BE49-F238E27FC236}">
              <a16:creationId xmlns:a16="http://schemas.microsoft.com/office/drawing/2014/main" id="{7F30A443-42B0-47BE-ADF2-0A829218A4E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87" name="AutoShape 4" descr="http://www.cristaleriasmartinez.com.mx/img/THUSLRCF0860.jpg">
          <a:extLst>
            <a:ext uri="{FF2B5EF4-FFF2-40B4-BE49-F238E27FC236}">
              <a16:creationId xmlns:a16="http://schemas.microsoft.com/office/drawing/2014/main" id="{B1D46D68-1C27-4606-9340-03D92F1DAEC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88" name="AutoShape 4" descr="http://www.cristaleriasmartinez.com.mx/img/THUSLRCF0860.jpg">
          <a:extLst>
            <a:ext uri="{FF2B5EF4-FFF2-40B4-BE49-F238E27FC236}">
              <a16:creationId xmlns:a16="http://schemas.microsoft.com/office/drawing/2014/main" id="{7F92AC77-E268-4015-96F4-82098CA4C91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89" name="AutoShape 4" descr="http://www.cristaleriasmartinez.com.mx/img/THUSLRCF0860.jpg">
          <a:extLst>
            <a:ext uri="{FF2B5EF4-FFF2-40B4-BE49-F238E27FC236}">
              <a16:creationId xmlns:a16="http://schemas.microsoft.com/office/drawing/2014/main" id="{8C55EDC7-B126-4228-964C-9120B3D7B16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90" name="AutoShape 4" descr="http://www.cristaleriasmartinez.com.mx/img/THUSLRCF0860.jpg">
          <a:extLst>
            <a:ext uri="{FF2B5EF4-FFF2-40B4-BE49-F238E27FC236}">
              <a16:creationId xmlns:a16="http://schemas.microsoft.com/office/drawing/2014/main" id="{65AACAC8-247F-44EE-934E-92090D76AD1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91" name="AutoShape 4" descr="http://www.cristaleriasmartinez.com.mx/img/THUSLRCF0860.jpg">
          <a:extLst>
            <a:ext uri="{FF2B5EF4-FFF2-40B4-BE49-F238E27FC236}">
              <a16:creationId xmlns:a16="http://schemas.microsoft.com/office/drawing/2014/main" id="{E958346F-D290-4811-A678-1B4D6E491CE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92" name="AutoShape 4" descr="http://www.cristaleriasmartinez.com.mx/img/THUSLRCF0860.jpg">
          <a:extLst>
            <a:ext uri="{FF2B5EF4-FFF2-40B4-BE49-F238E27FC236}">
              <a16:creationId xmlns:a16="http://schemas.microsoft.com/office/drawing/2014/main" id="{F37B7B3A-AC1D-4CE2-B02C-30347C47794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93" name="AutoShape 4" descr="http://www.cristaleriasmartinez.com.mx/img/THUSLRCF0860.jpg">
          <a:extLst>
            <a:ext uri="{FF2B5EF4-FFF2-40B4-BE49-F238E27FC236}">
              <a16:creationId xmlns:a16="http://schemas.microsoft.com/office/drawing/2014/main" id="{45658ADC-220C-43E9-B35E-E44CDEF0973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94" name="AutoShape 4" descr="http://www.cristaleriasmartinez.com.mx/img/THUSLRCF0860.jpg">
          <a:extLst>
            <a:ext uri="{FF2B5EF4-FFF2-40B4-BE49-F238E27FC236}">
              <a16:creationId xmlns:a16="http://schemas.microsoft.com/office/drawing/2014/main" id="{F9D936B1-0A68-47C6-A702-5A5596C4849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95" name="AutoShape 4" descr="http://www.cristaleriasmartinez.com.mx/img/THUSLRCF0860.jpg">
          <a:extLst>
            <a:ext uri="{FF2B5EF4-FFF2-40B4-BE49-F238E27FC236}">
              <a16:creationId xmlns:a16="http://schemas.microsoft.com/office/drawing/2014/main" id="{C7EFEBE8-EF6D-4190-B704-B57AACAB625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96" name="AutoShape 4" descr="http://www.cristaleriasmartinez.com.mx/img/THUSLRCF0860.jpg">
          <a:extLst>
            <a:ext uri="{FF2B5EF4-FFF2-40B4-BE49-F238E27FC236}">
              <a16:creationId xmlns:a16="http://schemas.microsoft.com/office/drawing/2014/main" id="{0D710BA3-FAC7-48AB-98F1-F11FEC7B554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97" name="AutoShape 4" descr="http://www.cristaleriasmartinez.com.mx/img/THUSLRCF0860.jpg">
          <a:extLst>
            <a:ext uri="{FF2B5EF4-FFF2-40B4-BE49-F238E27FC236}">
              <a16:creationId xmlns:a16="http://schemas.microsoft.com/office/drawing/2014/main" id="{7B30F2AA-5254-4C01-9447-6082DA11E9B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498" name="AutoShape 4" descr="http://www.cristaleriasmartinez.com.mx/img/THUSLRCF0860.jpg">
          <a:extLst>
            <a:ext uri="{FF2B5EF4-FFF2-40B4-BE49-F238E27FC236}">
              <a16:creationId xmlns:a16="http://schemas.microsoft.com/office/drawing/2014/main" id="{63D7BB12-5209-4C1D-A3BC-C3EA1A0D07A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499" name="AutoShape 4" descr="http://www.cristaleriasmartinez.com.mx/img/THUSLRCF0860.jpg">
          <a:extLst>
            <a:ext uri="{FF2B5EF4-FFF2-40B4-BE49-F238E27FC236}">
              <a16:creationId xmlns:a16="http://schemas.microsoft.com/office/drawing/2014/main" id="{6CDC7E4E-517D-40E0-816A-D5DB2784DD3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00" name="AutoShape 4" descr="http://www.cristaleriasmartinez.com.mx/img/THUSLRCF0860.jpg">
          <a:extLst>
            <a:ext uri="{FF2B5EF4-FFF2-40B4-BE49-F238E27FC236}">
              <a16:creationId xmlns:a16="http://schemas.microsoft.com/office/drawing/2014/main" id="{4A408604-C35B-4236-BBB5-10A0DBD63EE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01" name="AutoShape 4" descr="http://www.cristaleriasmartinez.com.mx/img/THUSLRCF0860.jpg">
          <a:extLst>
            <a:ext uri="{FF2B5EF4-FFF2-40B4-BE49-F238E27FC236}">
              <a16:creationId xmlns:a16="http://schemas.microsoft.com/office/drawing/2014/main" id="{01A7D10D-DA0A-43C1-9229-1B988BE3707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02" name="AutoShape 4" descr="http://www.cristaleriasmartinez.com.mx/img/THUSLRCF0860.jpg">
          <a:extLst>
            <a:ext uri="{FF2B5EF4-FFF2-40B4-BE49-F238E27FC236}">
              <a16:creationId xmlns:a16="http://schemas.microsoft.com/office/drawing/2014/main" id="{A2D8ECD9-CA33-4741-A0F7-90F63BFFF35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03" name="AutoShape 4" descr="http://www.cristaleriasmartinez.com.mx/img/THUSLRCF0860.jpg">
          <a:extLst>
            <a:ext uri="{FF2B5EF4-FFF2-40B4-BE49-F238E27FC236}">
              <a16:creationId xmlns:a16="http://schemas.microsoft.com/office/drawing/2014/main" id="{34379077-4FC1-4F71-B277-8B025FA3128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04" name="AutoShape 4" descr="http://www.cristaleriasmartinez.com.mx/img/THUSLRCF0860.jpg">
          <a:extLst>
            <a:ext uri="{FF2B5EF4-FFF2-40B4-BE49-F238E27FC236}">
              <a16:creationId xmlns:a16="http://schemas.microsoft.com/office/drawing/2014/main" id="{4F839686-586E-403C-BCE6-CF5E1216999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05" name="AutoShape 4" descr="http://www.cristaleriasmartinez.com.mx/img/THUSLRCF0860.jpg">
          <a:extLst>
            <a:ext uri="{FF2B5EF4-FFF2-40B4-BE49-F238E27FC236}">
              <a16:creationId xmlns:a16="http://schemas.microsoft.com/office/drawing/2014/main" id="{D1F8311C-478E-4A8C-BB0D-6D4EC7802CB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06" name="AutoShape 4" descr="http://www.cristaleriasmartinez.com.mx/img/THUSLRCF0860.jpg">
          <a:extLst>
            <a:ext uri="{FF2B5EF4-FFF2-40B4-BE49-F238E27FC236}">
              <a16:creationId xmlns:a16="http://schemas.microsoft.com/office/drawing/2014/main" id="{493CBC55-A026-40FC-B398-4D776CC1726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07" name="AutoShape 4" descr="http://www.cristaleriasmartinez.com.mx/img/THUSLRCF0860.jpg">
          <a:extLst>
            <a:ext uri="{FF2B5EF4-FFF2-40B4-BE49-F238E27FC236}">
              <a16:creationId xmlns:a16="http://schemas.microsoft.com/office/drawing/2014/main" id="{4ACCF90E-36A7-4527-8710-EDFA3D24E75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08" name="AutoShape 4" descr="http://www.cristaleriasmartinez.com.mx/img/THUSLRCF0860.jpg">
          <a:extLst>
            <a:ext uri="{FF2B5EF4-FFF2-40B4-BE49-F238E27FC236}">
              <a16:creationId xmlns:a16="http://schemas.microsoft.com/office/drawing/2014/main" id="{17DF0C9D-F2C0-407F-9432-839B6D5AF78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09" name="AutoShape 4" descr="http://www.cristaleriasmartinez.com.mx/img/THUSLRCF0860.jpg">
          <a:extLst>
            <a:ext uri="{FF2B5EF4-FFF2-40B4-BE49-F238E27FC236}">
              <a16:creationId xmlns:a16="http://schemas.microsoft.com/office/drawing/2014/main" id="{0A5F0946-CFE1-443D-A4F0-C4EE5FD181B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10" name="AutoShape 4" descr="http://www.cristaleriasmartinez.com.mx/img/THUSLRCF0860.jpg">
          <a:extLst>
            <a:ext uri="{FF2B5EF4-FFF2-40B4-BE49-F238E27FC236}">
              <a16:creationId xmlns:a16="http://schemas.microsoft.com/office/drawing/2014/main" id="{25A9E737-F355-4158-A275-891FB1F42D6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11" name="AutoShape 4" descr="http://www.cristaleriasmartinez.com.mx/img/THUSLRCF0860.jpg">
          <a:extLst>
            <a:ext uri="{FF2B5EF4-FFF2-40B4-BE49-F238E27FC236}">
              <a16:creationId xmlns:a16="http://schemas.microsoft.com/office/drawing/2014/main" id="{289CA799-7B45-4490-BAD5-256E36F3745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12" name="AutoShape 4" descr="http://www.cristaleriasmartinez.com.mx/img/THUSLRCF0860.jpg">
          <a:extLst>
            <a:ext uri="{FF2B5EF4-FFF2-40B4-BE49-F238E27FC236}">
              <a16:creationId xmlns:a16="http://schemas.microsoft.com/office/drawing/2014/main" id="{388734AB-A1BB-471A-A96F-2BF0B279F51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13" name="AutoShape 4" descr="http://www.cristaleriasmartinez.com.mx/img/THUSLRCF0860.jpg">
          <a:extLst>
            <a:ext uri="{FF2B5EF4-FFF2-40B4-BE49-F238E27FC236}">
              <a16:creationId xmlns:a16="http://schemas.microsoft.com/office/drawing/2014/main" id="{21FF8F87-32D1-4D65-929B-6A99E70E017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14" name="AutoShape 4" descr="http://www.cristaleriasmartinez.com.mx/img/THUSLRCF0860.jpg">
          <a:extLst>
            <a:ext uri="{FF2B5EF4-FFF2-40B4-BE49-F238E27FC236}">
              <a16:creationId xmlns:a16="http://schemas.microsoft.com/office/drawing/2014/main" id="{5D653D02-58BB-4FDF-89F2-A840330B0FB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15" name="AutoShape 4" descr="http://www.cristaleriasmartinez.com.mx/img/THUSLRCF0860.jpg">
          <a:extLst>
            <a:ext uri="{FF2B5EF4-FFF2-40B4-BE49-F238E27FC236}">
              <a16:creationId xmlns:a16="http://schemas.microsoft.com/office/drawing/2014/main" id="{17BFE6F9-591C-4F17-8671-F99B38A4395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16" name="AutoShape 4" descr="http://www.cristaleriasmartinez.com.mx/img/THUSLRCF0860.jpg">
          <a:extLst>
            <a:ext uri="{FF2B5EF4-FFF2-40B4-BE49-F238E27FC236}">
              <a16:creationId xmlns:a16="http://schemas.microsoft.com/office/drawing/2014/main" id="{232A5496-7CB4-49F5-920E-E8C30C408E6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17" name="AutoShape 4" descr="http://www.cristaleriasmartinez.com.mx/img/THUSLRCF0860.jpg">
          <a:extLst>
            <a:ext uri="{FF2B5EF4-FFF2-40B4-BE49-F238E27FC236}">
              <a16:creationId xmlns:a16="http://schemas.microsoft.com/office/drawing/2014/main" id="{AED6539D-4999-4499-A396-6C5788602F3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18" name="AutoShape 4" descr="http://www.cristaleriasmartinez.com.mx/img/THUSLRCF0860.jpg">
          <a:extLst>
            <a:ext uri="{FF2B5EF4-FFF2-40B4-BE49-F238E27FC236}">
              <a16:creationId xmlns:a16="http://schemas.microsoft.com/office/drawing/2014/main" id="{6FFFAD8A-9C33-4D3D-A2CE-C96DBF89A51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19" name="AutoShape 4" descr="http://www.cristaleriasmartinez.com.mx/img/THUSLRCF0860.jpg">
          <a:extLst>
            <a:ext uri="{FF2B5EF4-FFF2-40B4-BE49-F238E27FC236}">
              <a16:creationId xmlns:a16="http://schemas.microsoft.com/office/drawing/2014/main" id="{D0275381-E13B-4C0A-BD00-11482FE6CD9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20" name="AutoShape 4" descr="http://www.cristaleriasmartinez.com.mx/img/THUSLRCF0860.jpg">
          <a:extLst>
            <a:ext uri="{FF2B5EF4-FFF2-40B4-BE49-F238E27FC236}">
              <a16:creationId xmlns:a16="http://schemas.microsoft.com/office/drawing/2014/main" id="{0F1A7FAB-90DE-436A-A521-746407BCD88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21" name="AutoShape 4" descr="http://www.cristaleriasmartinez.com.mx/img/THUSLRCF0860.jpg">
          <a:extLst>
            <a:ext uri="{FF2B5EF4-FFF2-40B4-BE49-F238E27FC236}">
              <a16:creationId xmlns:a16="http://schemas.microsoft.com/office/drawing/2014/main" id="{7B1A46CB-D949-44F0-9DFF-B57FF96F4FF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22" name="AutoShape 4" descr="http://www.cristaleriasmartinez.com.mx/img/THUSLRCF0860.jpg">
          <a:extLst>
            <a:ext uri="{FF2B5EF4-FFF2-40B4-BE49-F238E27FC236}">
              <a16:creationId xmlns:a16="http://schemas.microsoft.com/office/drawing/2014/main" id="{91D450A7-3137-4C4F-9A94-F25A1EF4DBC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23" name="AutoShape 4" descr="http://www.cristaleriasmartinez.com.mx/img/THUSLRCF0860.jpg">
          <a:extLst>
            <a:ext uri="{FF2B5EF4-FFF2-40B4-BE49-F238E27FC236}">
              <a16:creationId xmlns:a16="http://schemas.microsoft.com/office/drawing/2014/main" id="{E27AA9C9-8CA2-498F-AF3D-5ABAFA9E898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24" name="AutoShape 4" descr="http://www.cristaleriasmartinez.com.mx/img/THUSLRCF0860.jpg">
          <a:extLst>
            <a:ext uri="{FF2B5EF4-FFF2-40B4-BE49-F238E27FC236}">
              <a16:creationId xmlns:a16="http://schemas.microsoft.com/office/drawing/2014/main" id="{D75B5D9F-13D2-4BEA-A922-75E0349906A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25" name="AutoShape 4" descr="http://www.cristaleriasmartinez.com.mx/img/THUSLRCF0860.jpg">
          <a:extLst>
            <a:ext uri="{FF2B5EF4-FFF2-40B4-BE49-F238E27FC236}">
              <a16:creationId xmlns:a16="http://schemas.microsoft.com/office/drawing/2014/main" id="{815FAD7C-100C-4E0E-9BF7-E13EF3D36AC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26" name="AutoShape 4" descr="http://www.cristaleriasmartinez.com.mx/img/THUSLRCF0860.jpg">
          <a:extLst>
            <a:ext uri="{FF2B5EF4-FFF2-40B4-BE49-F238E27FC236}">
              <a16:creationId xmlns:a16="http://schemas.microsoft.com/office/drawing/2014/main" id="{5EB73E44-7421-47C2-93CA-089764E003D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27" name="AutoShape 4" descr="http://www.cristaleriasmartinez.com.mx/img/THUSLRCF0860.jpg">
          <a:extLst>
            <a:ext uri="{FF2B5EF4-FFF2-40B4-BE49-F238E27FC236}">
              <a16:creationId xmlns:a16="http://schemas.microsoft.com/office/drawing/2014/main" id="{C5D90260-20E6-4E6E-9354-4D5A8376A60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28" name="AutoShape 4" descr="http://www.cristaleriasmartinez.com.mx/img/THUSLRCF0860.jpg">
          <a:extLst>
            <a:ext uri="{FF2B5EF4-FFF2-40B4-BE49-F238E27FC236}">
              <a16:creationId xmlns:a16="http://schemas.microsoft.com/office/drawing/2014/main" id="{6EF22A5D-73CC-48E5-A861-86B5CB2E847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29" name="AutoShape 4" descr="http://www.cristaleriasmartinez.com.mx/img/THUSLRCF0860.jpg">
          <a:extLst>
            <a:ext uri="{FF2B5EF4-FFF2-40B4-BE49-F238E27FC236}">
              <a16:creationId xmlns:a16="http://schemas.microsoft.com/office/drawing/2014/main" id="{F28003A4-7274-47F4-9A4D-D3592A5E0C8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30" name="AutoShape 4" descr="http://www.cristaleriasmartinez.com.mx/img/THUSLRCF0860.jpg">
          <a:extLst>
            <a:ext uri="{FF2B5EF4-FFF2-40B4-BE49-F238E27FC236}">
              <a16:creationId xmlns:a16="http://schemas.microsoft.com/office/drawing/2014/main" id="{D78190E5-DEDF-4650-8659-005F408D69D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31" name="AutoShape 4" descr="http://www.cristaleriasmartinez.com.mx/img/THUSLRCF0860.jpg">
          <a:extLst>
            <a:ext uri="{FF2B5EF4-FFF2-40B4-BE49-F238E27FC236}">
              <a16:creationId xmlns:a16="http://schemas.microsoft.com/office/drawing/2014/main" id="{633F4996-3BB5-4888-AE3E-BB04F61C2D3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32" name="AutoShape 4" descr="http://www.cristaleriasmartinez.com.mx/img/THUSLRCF0860.jpg">
          <a:extLst>
            <a:ext uri="{FF2B5EF4-FFF2-40B4-BE49-F238E27FC236}">
              <a16:creationId xmlns:a16="http://schemas.microsoft.com/office/drawing/2014/main" id="{A793E737-35D2-4EAB-A0FB-3DB2D7C7804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33" name="AutoShape 4" descr="http://www.cristaleriasmartinez.com.mx/img/THUSLRCF0860.jpg">
          <a:extLst>
            <a:ext uri="{FF2B5EF4-FFF2-40B4-BE49-F238E27FC236}">
              <a16:creationId xmlns:a16="http://schemas.microsoft.com/office/drawing/2014/main" id="{6BAC72D7-07F5-4A15-B2BB-97258CB08DE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34" name="AutoShape 4" descr="http://www.cristaleriasmartinez.com.mx/img/THUSLRCF0860.jpg">
          <a:extLst>
            <a:ext uri="{FF2B5EF4-FFF2-40B4-BE49-F238E27FC236}">
              <a16:creationId xmlns:a16="http://schemas.microsoft.com/office/drawing/2014/main" id="{B41D8679-4DEE-4A03-9AE8-13698892A77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35" name="AutoShape 4" descr="http://www.cristaleriasmartinez.com.mx/img/THUSLRCF0860.jpg">
          <a:extLst>
            <a:ext uri="{FF2B5EF4-FFF2-40B4-BE49-F238E27FC236}">
              <a16:creationId xmlns:a16="http://schemas.microsoft.com/office/drawing/2014/main" id="{CEC00DC7-02C4-4AC4-B1C0-5754DD69B28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36" name="AutoShape 4" descr="http://www.cristaleriasmartinez.com.mx/img/THUSLRCF0860.jpg">
          <a:extLst>
            <a:ext uri="{FF2B5EF4-FFF2-40B4-BE49-F238E27FC236}">
              <a16:creationId xmlns:a16="http://schemas.microsoft.com/office/drawing/2014/main" id="{CA6FB917-C37E-4B8C-8037-8A1FE7A8358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37" name="AutoShape 4" descr="http://www.cristaleriasmartinez.com.mx/img/THUSLRCF0860.jpg">
          <a:extLst>
            <a:ext uri="{FF2B5EF4-FFF2-40B4-BE49-F238E27FC236}">
              <a16:creationId xmlns:a16="http://schemas.microsoft.com/office/drawing/2014/main" id="{D3A780CB-F3FD-4CC7-BBEF-BB904A1897C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38" name="AutoShape 4" descr="http://www.cristaleriasmartinez.com.mx/img/THUSLRCF0860.jpg">
          <a:extLst>
            <a:ext uri="{FF2B5EF4-FFF2-40B4-BE49-F238E27FC236}">
              <a16:creationId xmlns:a16="http://schemas.microsoft.com/office/drawing/2014/main" id="{D18445AC-8289-4B07-8C8D-AF2A90B6BED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39" name="AutoShape 4" descr="http://www.cristaleriasmartinez.com.mx/img/THUSLRCF0860.jpg">
          <a:extLst>
            <a:ext uri="{FF2B5EF4-FFF2-40B4-BE49-F238E27FC236}">
              <a16:creationId xmlns:a16="http://schemas.microsoft.com/office/drawing/2014/main" id="{E212713D-A563-4D36-A82B-DDA56EA7487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40" name="AutoShape 4" descr="http://www.cristaleriasmartinez.com.mx/img/THUSLRCF0860.jpg">
          <a:extLst>
            <a:ext uri="{FF2B5EF4-FFF2-40B4-BE49-F238E27FC236}">
              <a16:creationId xmlns:a16="http://schemas.microsoft.com/office/drawing/2014/main" id="{F7B1822E-6A44-4E07-AB53-C31D7D7A70E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41" name="AutoShape 4" descr="http://www.cristaleriasmartinez.com.mx/img/THUSLRCF0860.jpg">
          <a:extLst>
            <a:ext uri="{FF2B5EF4-FFF2-40B4-BE49-F238E27FC236}">
              <a16:creationId xmlns:a16="http://schemas.microsoft.com/office/drawing/2014/main" id="{B1079CBE-E02C-4032-97F5-92402737B6E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42" name="AutoShape 4" descr="http://www.cristaleriasmartinez.com.mx/img/THUSLRCF0860.jpg">
          <a:extLst>
            <a:ext uri="{FF2B5EF4-FFF2-40B4-BE49-F238E27FC236}">
              <a16:creationId xmlns:a16="http://schemas.microsoft.com/office/drawing/2014/main" id="{5A7E2E42-3161-47D0-9BB2-680F6FC7E44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43" name="AutoShape 4" descr="http://www.cristaleriasmartinez.com.mx/img/THUSLRCF0860.jpg">
          <a:extLst>
            <a:ext uri="{FF2B5EF4-FFF2-40B4-BE49-F238E27FC236}">
              <a16:creationId xmlns:a16="http://schemas.microsoft.com/office/drawing/2014/main" id="{C74E5B9D-E8F4-4E50-B3CA-A791FAEDB56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44" name="AutoShape 4" descr="http://www.cristaleriasmartinez.com.mx/img/THUSLRCF0860.jpg">
          <a:extLst>
            <a:ext uri="{FF2B5EF4-FFF2-40B4-BE49-F238E27FC236}">
              <a16:creationId xmlns:a16="http://schemas.microsoft.com/office/drawing/2014/main" id="{2C67EBC5-FDCF-4E4B-BE47-64B9DB22100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45" name="AutoShape 4" descr="http://www.cristaleriasmartinez.com.mx/img/THUSLRCF0860.jpg">
          <a:extLst>
            <a:ext uri="{FF2B5EF4-FFF2-40B4-BE49-F238E27FC236}">
              <a16:creationId xmlns:a16="http://schemas.microsoft.com/office/drawing/2014/main" id="{190397F8-0E32-4062-9624-9F2F5F3DFBE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46" name="AutoShape 4" descr="http://www.cristaleriasmartinez.com.mx/img/THUSLRCF0860.jpg">
          <a:extLst>
            <a:ext uri="{FF2B5EF4-FFF2-40B4-BE49-F238E27FC236}">
              <a16:creationId xmlns:a16="http://schemas.microsoft.com/office/drawing/2014/main" id="{DCDC8F30-FD6C-4B7B-A637-27DEF3E8E7D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47" name="AutoShape 4" descr="http://www.cristaleriasmartinez.com.mx/img/THUSLRCF0860.jpg">
          <a:extLst>
            <a:ext uri="{FF2B5EF4-FFF2-40B4-BE49-F238E27FC236}">
              <a16:creationId xmlns:a16="http://schemas.microsoft.com/office/drawing/2014/main" id="{A5CA9FEE-D178-44A4-919E-35111C0336E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48" name="AutoShape 4" descr="http://www.cristaleriasmartinez.com.mx/img/THUSLRCF0860.jpg">
          <a:extLst>
            <a:ext uri="{FF2B5EF4-FFF2-40B4-BE49-F238E27FC236}">
              <a16:creationId xmlns:a16="http://schemas.microsoft.com/office/drawing/2014/main" id="{AFFBAD5B-5A17-4470-8C30-1A4E26969EE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49" name="AutoShape 4" descr="http://www.cristaleriasmartinez.com.mx/img/THUSLRCF0860.jpg">
          <a:extLst>
            <a:ext uri="{FF2B5EF4-FFF2-40B4-BE49-F238E27FC236}">
              <a16:creationId xmlns:a16="http://schemas.microsoft.com/office/drawing/2014/main" id="{0FFAF9F4-7E14-405D-AF40-45B10DC63DE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50" name="AutoShape 4" descr="http://www.cristaleriasmartinez.com.mx/img/THUSLRCF0860.jpg">
          <a:extLst>
            <a:ext uri="{FF2B5EF4-FFF2-40B4-BE49-F238E27FC236}">
              <a16:creationId xmlns:a16="http://schemas.microsoft.com/office/drawing/2014/main" id="{406D7F40-4435-47E8-911B-B8D01EDC868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51" name="AutoShape 4" descr="http://www.cristaleriasmartinez.com.mx/img/THUSLRCF0860.jpg">
          <a:extLst>
            <a:ext uri="{FF2B5EF4-FFF2-40B4-BE49-F238E27FC236}">
              <a16:creationId xmlns:a16="http://schemas.microsoft.com/office/drawing/2014/main" id="{5AEF0985-26C5-4C82-85A3-F5B0AFDFBBA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52" name="AutoShape 4" descr="http://www.cristaleriasmartinez.com.mx/img/THUSLRCF0860.jpg">
          <a:extLst>
            <a:ext uri="{FF2B5EF4-FFF2-40B4-BE49-F238E27FC236}">
              <a16:creationId xmlns:a16="http://schemas.microsoft.com/office/drawing/2014/main" id="{41728700-26F8-4DA3-A3EC-7E05A4A3C40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53" name="AutoShape 4" descr="http://www.cristaleriasmartinez.com.mx/img/THUSLRCF0860.jpg">
          <a:extLst>
            <a:ext uri="{FF2B5EF4-FFF2-40B4-BE49-F238E27FC236}">
              <a16:creationId xmlns:a16="http://schemas.microsoft.com/office/drawing/2014/main" id="{74C2FE00-C1A7-4B29-82D6-5ECE0073990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54" name="AutoShape 4" descr="http://www.cristaleriasmartinez.com.mx/img/THUSLRCF0860.jpg">
          <a:extLst>
            <a:ext uri="{FF2B5EF4-FFF2-40B4-BE49-F238E27FC236}">
              <a16:creationId xmlns:a16="http://schemas.microsoft.com/office/drawing/2014/main" id="{DD1F3C31-07F4-4086-89D8-B72E74866CE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55" name="AutoShape 4" descr="http://www.cristaleriasmartinez.com.mx/img/THUSLRCF0860.jpg">
          <a:extLst>
            <a:ext uri="{FF2B5EF4-FFF2-40B4-BE49-F238E27FC236}">
              <a16:creationId xmlns:a16="http://schemas.microsoft.com/office/drawing/2014/main" id="{797B58C1-4208-46AC-A3F7-6A214B41ADB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56" name="AutoShape 4" descr="http://www.cristaleriasmartinez.com.mx/img/THUSLRCF0860.jpg">
          <a:extLst>
            <a:ext uri="{FF2B5EF4-FFF2-40B4-BE49-F238E27FC236}">
              <a16:creationId xmlns:a16="http://schemas.microsoft.com/office/drawing/2014/main" id="{24E6AA9A-E323-4D2A-8816-10242A458F1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57" name="AutoShape 4" descr="http://www.cristaleriasmartinez.com.mx/img/THUSLRCF0860.jpg">
          <a:extLst>
            <a:ext uri="{FF2B5EF4-FFF2-40B4-BE49-F238E27FC236}">
              <a16:creationId xmlns:a16="http://schemas.microsoft.com/office/drawing/2014/main" id="{97E37824-2DBE-428A-90F4-5DA1B05CCFE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58" name="AutoShape 4" descr="http://www.cristaleriasmartinez.com.mx/img/THUSLRCF0860.jpg">
          <a:extLst>
            <a:ext uri="{FF2B5EF4-FFF2-40B4-BE49-F238E27FC236}">
              <a16:creationId xmlns:a16="http://schemas.microsoft.com/office/drawing/2014/main" id="{EB04C68A-2A91-4DBE-AB8B-DB5225F253D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59" name="AutoShape 4" descr="http://www.cristaleriasmartinez.com.mx/img/THUSLRCF0860.jpg">
          <a:extLst>
            <a:ext uri="{FF2B5EF4-FFF2-40B4-BE49-F238E27FC236}">
              <a16:creationId xmlns:a16="http://schemas.microsoft.com/office/drawing/2014/main" id="{836A9D93-DD88-4CD3-87EF-BB6FD40AA10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60" name="AutoShape 4" descr="http://www.cristaleriasmartinez.com.mx/img/THUSLRCF0860.jpg">
          <a:extLst>
            <a:ext uri="{FF2B5EF4-FFF2-40B4-BE49-F238E27FC236}">
              <a16:creationId xmlns:a16="http://schemas.microsoft.com/office/drawing/2014/main" id="{762E5981-A0EE-45BC-8814-FC9C9ED40EB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61" name="AutoShape 4" descr="http://www.cristaleriasmartinez.com.mx/img/THUSLRCF0860.jpg">
          <a:extLst>
            <a:ext uri="{FF2B5EF4-FFF2-40B4-BE49-F238E27FC236}">
              <a16:creationId xmlns:a16="http://schemas.microsoft.com/office/drawing/2014/main" id="{288FE886-6899-4A79-9F1F-364A67D844F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62" name="AutoShape 4" descr="http://www.cristaleriasmartinez.com.mx/img/THUSLRCF0860.jpg">
          <a:extLst>
            <a:ext uri="{FF2B5EF4-FFF2-40B4-BE49-F238E27FC236}">
              <a16:creationId xmlns:a16="http://schemas.microsoft.com/office/drawing/2014/main" id="{BBC8E081-727E-422A-8208-5FA07C6F275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63" name="AutoShape 4" descr="http://www.cristaleriasmartinez.com.mx/img/THUSLRCF0860.jpg">
          <a:extLst>
            <a:ext uri="{FF2B5EF4-FFF2-40B4-BE49-F238E27FC236}">
              <a16:creationId xmlns:a16="http://schemas.microsoft.com/office/drawing/2014/main" id="{83C2D789-15E3-4316-8BE7-83A4D125F1E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64" name="AutoShape 4" descr="http://www.cristaleriasmartinez.com.mx/img/THUSLRCF0860.jpg">
          <a:extLst>
            <a:ext uri="{FF2B5EF4-FFF2-40B4-BE49-F238E27FC236}">
              <a16:creationId xmlns:a16="http://schemas.microsoft.com/office/drawing/2014/main" id="{AFE400D3-8960-4063-B584-AA7D6449E5D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65" name="AutoShape 4" descr="http://www.cristaleriasmartinez.com.mx/img/THUSLRCF0860.jpg">
          <a:extLst>
            <a:ext uri="{FF2B5EF4-FFF2-40B4-BE49-F238E27FC236}">
              <a16:creationId xmlns:a16="http://schemas.microsoft.com/office/drawing/2014/main" id="{3694B299-DB52-4457-BACC-7F4E2358E5D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66" name="AutoShape 4" descr="http://www.cristaleriasmartinez.com.mx/img/THUSLRCF0860.jpg">
          <a:extLst>
            <a:ext uri="{FF2B5EF4-FFF2-40B4-BE49-F238E27FC236}">
              <a16:creationId xmlns:a16="http://schemas.microsoft.com/office/drawing/2014/main" id="{F23F5461-1F8E-4E2A-AF43-22DED50E3D9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67" name="AutoShape 4" descr="http://www.cristaleriasmartinez.com.mx/img/THUSLRCF0860.jpg">
          <a:extLst>
            <a:ext uri="{FF2B5EF4-FFF2-40B4-BE49-F238E27FC236}">
              <a16:creationId xmlns:a16="http://schemas.microsoft.com/office/drawing/2014/main" id="{20B26D04-22C8-4B9C-B15A-F526A4D7769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68" name="AutoShape 4" descr="http://www.cristaleriasmartinez.com.mx/img/THUSLRCF0860.jpg">
          <a:extLst>
            <a:ext uri="{FF2B5EF4-FFF2-40B4-BE49-F238E27FC236}">
              <a16:creationId xmlns:a16="http://schemas.microsoft.com/office/drawing/2014/main" id="{59532069-7A5E-4E5B-A6B3-CEF7100FDEB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69" name="AutoShape 4" descr="http://www.cristaleriasmartinez.com.mx/img/THUSLRCF0860.jpg">
          <a:extLst>
            <a:ext uri="{FF2B5EF4-FFF2-40B4-BE49-F238E27FC236}">
              <a16:creationId xmlns:a16="http://schemas.microsoft.com/office/drawing/2014/main" id="{C8149E3A-C91F-44DF-8B85-763995575BA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70" name="AutoShape 4" descr="http://www.cristaleriasmartinez.com.mx/img/THUSLRCF0860.jpg">
          <a:extLst>
            <a:ext uri="{FF2B5EF4-FFF2-40B4-BE49-F238E27FC236}">
              <a16:creationId xmlns:a16="http://schemas.microsoft.com/office/drawing/2014/main" id="{F3617276-E84B-48F7-92F5-F4011569790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71" name="AutoShape 4" descr="http://www.cristaleriasmartinez.com.mx/img/THUSLRCF0860.jpg">
          <a:extLst>
            <a:ext uri="{FF2B5EF4-FFF2-40B4-BE49-F238E27FC236}">
              <a16:creationId xmlns:a16="http://schemas.microsoft.com/office/drawing/2014/main" id="{2703C043-9A37-4654-BF88-64BA0AF05F7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72" name="AutoShape 4" descr="http://www.cristaleriasmartinez.com.mx/img/THUSLRCF0860.jpg">
          <a:extLst>
            <a:ext uri="{FF2B5EF4-FFF2-40B4-BE49-F238E27FC236}">
              <a16:creationId xmlns:a16="http://schemas.microsoft.com/office/drawing/2014/main" id="{2EC20726-F3E8-44FD-902F-943886D5E50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73" name="AutoShape 4" descr="http://www.cristaleriasmartinez.com.mx/img/THUSLRCF0860.jpg">
          <a:extLst>
            <a:ext uri="{FF2B5EF4-FFF2-40B4-BE49-F238E27FC236}">
              <a16:creationId xmlns:a16="http://schemas.microsoft.com/office/drawing/2014/main" id="{4E1B1E40-FD42-4AB7-89D4-3EDAAA767E7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74" name="AutoShape 4" descr="http://www.cristaleriasmartinez.com.mx/img/THUSLRCF0860.jpg">
          <a:extLst>
            <a:ext uri="{FF2B5EF4-FFF2-40B4-BE49-F238E27FC236}">
              <a16:creationId xmlns:a16="http://schemas.microsoft.com/office/drawing/2014/main" id="{6D4F074F-E468-479E-B014-D17B8923716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75" name="AutoShape 4" descr="http://www.cristaleriasmartinez.com.mx/img/THUSLRCF0860.jpg">
          <a:extLst>
            <a:ext uri="{FF2B5EF4-FFF2-40B4-BE49-F238E27FC236}">
              <a16:creationId xmlns:a16="http://schemas.microsoft.com/office/drawing/2014/main" id="{05395CD8-68E8-4869-82AC-93F7762AFAF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76" name="AutoShape 4" descr="http://www.cristaleriasmartinez.com.mx/img/THUSLRCF0860.jpg">
          <a:extLst>
            <a:ext uri="{FF2B5EF4-FFF2-40B4-BE49-F238E27FC236}">
              <a16:creationId xmlns:a16="http://schemas.microsoft.com/office/drawing/2014/main" id="{CEED4235-60C5-41E9-8342-4DE0764163F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77" name="AutoShape 4" descr="http://www.cristaleriasmartinez.com.mx/img/THUSLRCF0860.jpg">
          <a:extLst>
            <a:ext uri="{FF2B5EF4-FFF2-40B4-BE49-F238E27FC236}">
              <a16:creationId xmlns:a16="http://schemas.microsoft.com/office/drawing/2014/main" id="{A5F69DA2-F965-4143-B0DE-0044665C032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78" name="AutoShape 4" descr="http://www.cristaleriasmartinez.com.mx/img/THUSLRCF0860.jpg">
          <a:extLst>
            <a:ext uri="{FF2B5EF4-FFF2-40B4-BE49-F238E27FC236}">
              <a16:creationId xmlns:a16="http://schemas.microsoft.com/office/drawing/2014/main" id="{15D5E9FE-FD5B-40B3-B539-A020FFABF30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79" name="AutoShape 4" descr="http://www.cristaleriasmartinez.com.mx/img/THUSLRCF0860.jpg">
          <a:extLst>
            <a:ext uri="{FF2B5EF4-FFF2-40B4-BE49-F238E27FC236}">
              <a16:creationId xmlns:a16="http://schemas.microsoft.com/office/drawing/2014/main" id="{6F168D38-3B99-4A54-9B8A-BEE25B8FBC2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80" name="AutoShape 4" descr="http://www.cristaleriasmartinez.com.mx/img/THUSLRCF0860.jpg">
          <a:extLst>
            <a:ext uri="{FF2B5EF4-FFF2-40B4-BE49-F238E27FC236}">
              <a16:creationId xmlns:a16="http://schemas.microsoft.com/office/drawing/2014/main" id="{F570CCB4-0323-4B21-BB7A-A661C4A7F7E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81" name="AutoShape 4" descr="http://www.cristaleriasmartinez.com.mx/img/THUSLRCF0860.jpg">
          <a:extLst>
            <a:ext uri="{FF2B5EF4-FFF2-40B4-BE49-F238E27FC236}">
              <a16:creationId xmlns:a16="http://schemas.microsoft.com/office/drawing/2014/main" id="{6E55B1DD-744D-486A-B2A5-638FDAFE881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82" name="AutoShape 4" descr="http://www.cristaleriasmartinez.com.mx/img/THUSLRCF0860.jpg">
          <a:extLst>
            <a:ext uri="{FF2B5EF4-FFF2-40B4-BE49-F238E27FC236}">
              <a16:creationId xmlns:a16="http://schemas.microsoft.com/office/drawing/2014/main" id="{7C8A32C3-06F1-4D79-BB99-629088991E3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83" name="AutoShape 4" descr="http://www.cristaleriasmartinez.com.mx/img/THUSLRCF0860.jpg">
          <a:extLst>
            <a:ext uri="{FF2B5EF4-FFF2-40B4-BE49-F238E27FC236}">
              <a16:creationId xmlns:a16="http://schemas.microsoft.com/office/drawing/2014/main" id="{94A0ECC5-7CDD-4DFF-82FD-DE46212156A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84" name="AutoShape 4" descr="http://www.cristaleriasmartinez.com.mx/img/THUSLRCF0860.jpg">
          <a:extLst>
            <a:ext uri="{FF2B5EF4-FFF2-40B4-BE49-F238E27FC236}">
              <a16:creationId xmlns:a16="http://schemas.microsoft.com/office/drawing/2014/main" id="{4DD9073E-0CE8-4DE7-9486-CC015412A96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85" name="AutoShape 4" descr="http://www.cristaleriasmartinez.com.mx/img/THUSLRCF0860.jpg">
          <a:extLst>
            <a:ext uri="{FF2B5EF4-FFF2-40B4-BE49-F238E27FC236}">
              <a16:creationId xmlns:a16="http://schemas.microsoft.com/office/drawing/2014/main" id="{52CA9631-DA9D-424B-A300-E31D51A52C2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86" name="AutoShape 4" descr="http://www.cristaleriasmartinez.com.mx/img/THUSLRCF0860.jpg">
          <a:extLst>
            <a:ext uri="{FF2B5EF4-FFF2-40B4-BE49-F238E27FC236}">
              <a16:creationId xmlns:a16="http://schemas.microsoft.com/office/drawing/2014/main" id="{F0778674-D533-46A0-B954-910D310E88B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87" name="AutoShape 4" descr="http://www.cristaleriasmartinez.com.mx/img/THUSLRCF0860.jpg">
          <a:extLst>
            <a:ext uri="{FF2B5EF4-FFF2-40B4-BE49-F238E27FC236}">
              <a16:creationId xmlns:a16="http://schemas.microsoft.com/office/drawing/2014/main" id="{DC5F7EFB-4BF7-4162-8F4F-3CA487331FD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88" name="AutoShape 4" descr="http://www.cristaleriasmartinez.com.mx/img/THUSLRCF0860.jpg">
          <a:extLst>
            <a:ext uri="{FF2B5EF4-FFF2-40B4-BE49-F238E27FC236}">
              <a16:creationId xmlns:a16="http://schemas.microsoft.com/office/drawing/2014/main" id="{A1187F25-5F99-4026-83EF-099F72B14A2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89" name="AutoShape 4" descr="http://www.cristaleriasmartinez.com.mx/img/THUSLRCF0860.jpg">
          <a:extLst>
            <a:ext uri="{FF2B5EF4-FFF2-40B4-BE49-F238E27FC236}">
              <a16:creationId xmlns:a16="http://schemas.microsoft.com/office/drawing/2014/main" id="{43F9097C-6738-494B-B8E6-01703516AFD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90" name="AutoShape 4" descr="http://www.cristaleriasmartinez.com.mx/img/THUSLRCF0860.jpg">
          <a:extLst>
            <a:ext uri="{FF2B5EF4-FFF2-40B4-BE49-F238E27FC236}">
              <a16:creationId xmlns:a16="http://schemas.microsoft.com/office/drawing/2014/main" id="{E9DAD087-2133-43BC-8AE8-47496310225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91" name="AutoShape 4" descr="http://www.cristaleriasmartinez.com.mx/img/THUSLRCF0860.jpg">
          <a:extLst>
            <a:ext uri="{FF2B5EF4-FFF2-40B4-BE49-F238E27FC236}">
              <a16:creationId xmlns:a16="http://schemas.microsoft.com/office/drawing/2014/main" id="{2F4394D9-EE22-4A1F-AA48-4572449043B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92" name="AutoShape 4" descr="http://www.cristaleriasmartinez.com.mx/img/THUSLRCF0860.jpg">
          <a:extLst>
            <a:ext uri="{FF2B5EF4-FFF2-40B4-BE49-F238E27FC236}">
              <a16:creationId xmlns:a16="http://schemas.microsoft.com/office/drawing/2014/main" id="{7A12201A-5E1C-4C25-A529-34BA70F088F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93" name="AutoShape 4" descr="http://www.cristaleriasmartinez.com.mx/img/THUSLRCF0860.jpg">
          <a:extLst>
            <a:ext uri="{FF2B5EF4-FFF2-40B4-BE49-F238E27FC236}">
              <a16:creationId xmlns:a16="http://schemas.microsoft.com/office/drawing/2014/main" id="{ED9412AE-BB95-4EB9-9266-6EEF6AC1516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94" name="AutoShape 4" descr="http://www.cristaleriasmartinez.com.mx/img/THUSLRCF0860.jpg">
          <a:extLst>
            <a:ext uri="{FF2B5EF4-FFF2-40B4-BE49-F238E27FC236}">
              <a16:creationId xmlns:a16="http://schemas.microsoft.com/office/drawing/2014/main" id="{15BA9C9D-810E-4D2F-ADB4-1E1A5E55BC8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95" name="AutoShape 4" descr="http://www.cristaleriasmartinez.com.mx/img/THUSLRCF0860.jpg">
          <a:extLst>
            <a:ext uri="{FF2B5EF4-FFF2-40B4-BE49-F238E27FC236}">
              <a16:creationId xmlns:a16="http://schemas.microsoft.com/office/drawing/2014/main" id="{5D2AAEF6-FD2A-44B5-94D6-4529643A7FC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96" name="AutoShape 4" descr="http://www.cristaleriasmartinez.com.mx/img/THUSLRCF0860.jpg">
          <a:extLst>
            <a:ext uri="{FF2B5EF4-FFF2-40B4-BE49-F238E27FC236}">
              <a16:creationId xmlns:a16="http://schemas.microsoft.com/office/drawing/2014/main" id="{188EF601-03AD-489F-BCE7-79B3DFC9FC4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97" name="AutoShape 4" descr="http://www.cristaleriasmartinez.com.mx/img/THUSLRCF0860.jpg">
          <a:extLst>
            <a:ext uri="{FF2B5EF4-FFF2-40B4-BE49-F238E27FC236}">
              <a16:creationId xmlns:a16="http://schemas.microsoft.com/office/drawing/2014/main" id="{22DE36C8-1D4A-495F-A6E4-545A51E41E8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598" name="AutoShape 4" descr="http://www.cristaleriasmartinez.com.mx/img/THUSLRCF0860.jpg">
          <a:extLst>
            <a:ext uri="{FF2B5EF4-FFF2-40B4-BE49-F238E27FC236}">
              <a16:creationId xmlns:a16="http://schemas.microsoft.com/office/drawing/2014/main" id="{987EBE61-F42F-463F-86BB-22DD7B6B111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599" name="AutoShape 4" descr="http://www.cristaleriasmartinez.com.mx/img/THUSLRCF0860.jpg">
          <a:extLst>
            <a:ext uri="{FF2B5EF4-FFF2-40B4-BE49-F238E27FC236}">
              <a16:creationId xmlns:a16="http://schemas.microsoft.com/office/drawing/2014/main" id="{FA67A6C4-889C-488A-9CA7-30E64AC26DE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00" name="AutoShape 4" descr="http://www.cristaleriasmartinez.com.mx/img/THUSLRCF0860.jpg">
          <a:extLst>
            <a:ext uri="{FF2B5EF4-FFF2-40B4-BE49-F238E27FC236}">
              <a16:creationId xmlns:a16="http://schemas.microsoft.com/office/drawing/2014/main" id="{906E6BBF-C824-4074-872D-9273DAB35D8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01" name="AutoShape 4" descr="http://www.cristaleriasmartinez.com.mx/img/THUSLRCF0860.jpg">
          <a:extLst>
            <a:ext uri="{FF2B5EF4-FFF2-40B4-BE49-F238E27FC236}">
              <a16:creationId xmlns:a16="http://schemas.microsoft.com/office/drawing/2014/main" id="{DB93F706-4B01-4F60-AAD8-8803FF5BF53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02" name="AutoShape 4" descr="http://www.cristaleriasmartinez.com.mx/img/THUSLRCF0860.jpg">
          <a:extLst>
            <a:ext uri="{FF2B5EF4-FFF2-40B4-BE49-F238E27FC236}">
              <a16:creationId xmlns:a16="http://schemas.microsoft.com/office/drawing/2014/main" id="{2001EF81-1951-4EB1-BA16-F3EC98577B2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03" name="AutoShape 4" descr="http://www.cristaleriasmartinez.com.mx/img/THUSLRCF0860.jpg">
          <a:extLst>
            <a:ext uri="{FF2B5EF4-FFF2-40B4-BE49-F238E27FC236}">
              <a16:creationId xmlns:a16="http://schemas.microsoft.com/office/drawing/2014/main" id="{F5D0ECCE-616D-4CAB-9A47-A84900E55E6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04" name="AutoShape 4" descr="http://www.cristaleriasmartinez.com.mx/img/THUSLRCF0860.jpg">
          <a:extLst>
            <a:ext uri="{FF2B5EF4-FFF2-40B4-BE49-F238E27FC236}">
              <a16:creationId xmlns:a16="http://schemas.microsoft.com/office/drawing/2014/main" id="{52AC7C01-BAD4-4C11-BD2C-147747C9451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05" name="AutoShape 4" descr="http://www.cristaleriasmartinez.com.mx/img/THUSLRCF0860.jpg">
          <a:extLst>
            <a:ext uri="{FF2B5EF4-FFF2-40B4-BE49-F238E27FC236}">
              <a16:creationId xmlns:a16="http://schemas.microsoft.com/office/drawing/2014/main" id="{59A27EB4-E59A-4EBA-A789-0B9C1F69FAE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06" name="AutoShape 4" descr="http://www.cristaleriasmartinez.com.mx/img/THUSLRCF0860.jpg">
          <a:extLst>
            <a:ext uri="{FF2B5EF4-FFF2-40B4-BE49-F238E27FC236}">
              <a16:creationId xmlns:a16="http://schemas.microsoft.com/office/drawing/2014/main" id="{60D93194-607A-46EE-AF0B-681768C3E4D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07" name="AutoShape 4" descr="http://www.cristaleriasmartinez.com.mx/img/THUSLRCF0860.jpg">
          <a:extLst>
            <a:ext uri="{FF2B5EF4-FFF2-40B4-BE49-F238E27FC236}">
              <a16:creationId xmlns:a16="http://schemas.microsoft.com/office/drawing/2014/main" id="{823433F2-59F9-40F7-884F-F70EBA7A2BC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08" name="AutoShape 4" descr="http://www.cristaleriasmartinez.com.mx/img/THUSLRCF0860.jpg">
          <a:extLst>
            <a:ext uri="{FF2B5EF4-FFF2-40B4-BE49-F238E27FC236}">
              <a16:creationId xmlns:a16="http://schemas.microsoft.com/office/drawing/2014/main" id="{0E0A2AB8-CAB0-4013-99C1-F4A676E4E6B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09" name="AutoShape 4" descr="http://www.cristaleriasmartinez.com.mx/img/THUSLRCF0860.jpg">
          <a:extLst>
            <a:ext uri="{FF2B5EF4-FFF2-40B4-BE49-F238E27FC236}">
              <a16:creationId xmlns:a16="http://schemas.microsoft.com/office/drawing/2014/main" id="{75C7A2A9-DDCD-4A36-947D-2FE38E0E5E0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10" name="AutoShape 4" descr="http://www.cristaleriasmartinez.com.mx/img/THUSLRCF0860.jpg">
          <a:extLst>
            <a:ext uri="{FF2B5EF4-FFF2-40B4-BE49-F238E27FC236}">
              <a16:creationId xmlns:a16="http://schemas.microsoft.com/office/drawing/2014/main" id="{FCE7C56B-66D8-4616-9C19-B326F5F2075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11" name="AutoShape 4" descr="http://www.cristaleriasmartinez.com.mx/img/THUSLRCF0860.jpg">
          <a:extLst>
            <a:ext uri="{FF2B5EF4-FFF2-40B4-BE49-F238E27FC236}">
              <a16:creationId xmlns:a16="http://schemas.microsoft.com/office/drawing/2014/main" id="{57862DCD-E3A7-439C-90D5-456C1CC9956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12" name="AutoShape 4" descr="http://www.cristaleriasmartinez.com.mx/img/THUSLRCF0860.jpg">
          <a:extLst>
            <a:ext uri="{FF2B5EF4-FFF2-40B4-BE49-F238E27FC236}">
              <a16:creationId xmlns:a16="http://schemas.microsoft.com/office/drawing/2014/main" id="{89F692A7-3474-4634-84BA-DEAFDB12D0D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13" name="AutoShape 4" descr="http://www.cristaleriasmartinez.com.mx/img/THUSLRCF0860.jpg">
          <a:extLst>
            <a:ext uri="{FF2B5EF4-FFF2-40B4-BE49-F238E27FC236}">
              <a16:creationId xmlns:a16="http://schemas.microsoft.com/office/drawing/2014/main" id="{4FA45888-10DE-4D69-AA99-8D66BC90B8B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14" name="AutoShape 4" descr="http://www.cristaleriasmartinez.com.mx/img/THUSLRCF0860.jpg">
          <a:extLst>
            <a:ext uri="{FF2B5EF4-FFF2-40B4-BE49-F238E27FC236}">
              <a16:creationId xmlns:a16="http://schemas.microsoft.com/office/drawing/2014/main" id="{D7D16914-EABB-4C87-9FAD-E8B0141736D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15" name="AutoShape 4" descr="http://www.cristaleriasmartinez.com.mx/img/THUSLRCF0860.jpg">
          <a:extLst>
            <a:ext uri="{FF2B5EF4-FFF2-40B4-BE49-F238E27FC236}">
              <a16:creationId xmlns:a16="http://schemas.microsoft.com/office/drawing/2014/main" id="{C7CC2A16-BF0F-4FE7-A1F9-BE837DBD601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16" name="AutoShape 4" descr="http://www.cristaleriasmartinez.com.mx/img/THUSLRCF0860.jpg">
          <a:extLst>
            <a:ext uri="{FF2B5EF4-FFF2-40B4-BE49-F238E27FC236}">
              <a16:creationId xmlns:a16="http://schemas.microsoft.com/office/drawing/2014/main" id="{AF2A9187-C90C-44F7-915D-3579C41A242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17" name="AutoShape 4" descr="http://www.cristaleriasmartinez.com.mx/img/THUSLRCF0860.jpg">
          <a:extLst>
            <a:ext uri="{FF2B5EF4-FFF2-40B4-BE49-F238E27FC236}">
              <a16:creationId xmlns:a16="http://schemas.microsoft.com/office/drawing/2014/main" id="{FB8C19A0-993D-481F-9B9B-461D0A42E1A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18" name="AutoShape 4" descr="http://www.cristaleriasmartinez.com.mx/img/THUSLRCF0860.jpg">
          <a:extLst>
            <a:ext uri="{FF2B5EF4-FFF2-40B4-BE49-F238E27FC236}">
              <a16:creationId xmlns:a16="http://schemas.microsoft.com/office/drawing/2014/main" id="{43D7EF30-3694-4326-B10C-7E73B804B01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19" name="AutoShape 4" descr="http://www.cristaleriasmartinez.com.mx/img/THUSLRCF0860.jpg">
          <a:extLst>
            <a:ext uri="{FF2B5EF4-FFF2-40B4-BE49-F238E27FC236}">
              <a16:creationId xmlns:a16="http://schemas.microsoft.com/office/drawing/2014/main" id="{B382CE8F-467D-435B-B50D-5A902F06DAD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20" name="AutoShape 4" descr="http://www.cristaleriasmartinez.com.mx/img/THUSLRCF0860.jpg">
          <a:extLst>
            <a:ext uri="{FF2B5EF4-FFF2-40B4-BE49-F238E27FC236}">
              <a16:creationId xmlns:a16="http://schemas.microsoft.com/office/drawing/2014/main" id="{7D53AB14-B421-47C0-98AC-C79B75FA59C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21" name="AutoShape 4" descr="http://www.cristaleriasmartinez.com.mx/img/THUSLRCF0860.jpg">
          <a:extLst>
            <a:ext uri="{FF2B5EF4-FFF2-40B4-BE49-F238E27FC236}">
              <a16:creationId xmlns:a16="http://schemas.microsoft.com/office/drawing/2014/main" id="{AEABEE16-437E-4649-80C8-30A0568A558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22" name="AutoShape 4" descr="http://www.cristaleriasmartinez.com.mx/img/THUSLRCF0860.jpg">
          <a:extLst>
            <a:ext uri="{FF2B5EF4-FFF2-40B4-BE49-F238E27FC236}">
              <a16:creationId xmlns:a16="http://schemas.microsoft.com/office/drawing/2014/main" id="{93337007-51A8-4433-9395-9E3D80F0988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23" name="AutoShape 4" descr="http://www.cristaleriasmartinez.com.mx/img/THUSLRCF0860.jpg">
          <a:extLst>
            <a:ext uri="{FF2B5EF4-FFF2-40B4-BE49-F238E27FC236}">
              <a16:creationId xmlns:a16="http://schemas.microsoft.com/office/drawing/2014/main" id="{03933308-6F27-4FFD-A238-E50AC3F88AA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24" name="AutoShape 4" descr="http://www.cristaleriasmartinez.com.mx/img/THUSLRCF0860.jpg">
          <a:extLst>
            <a:ext uri="{FF2B5EF4-FFF2-40B4-BE49-F238E27FC236}">
              <a16:creationId xmlns:a16="http://schemas.microsoft.com/office/drawing/2014/main" id="{C4E8DDA4-0E3A-4768-BF50-61C907FF06D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25" name="AutoShape 4" descr="http://www.cristaleriasmartinez.com.mx/img/THUSLRCF0860.jpg">
          <a:extLst>
            <a:ext uri="{FF2B5EF4-FFF2-40B4-BE49-F238E27FC236}">
              <a16:creationId xmlns:a16="http://schemas.microsoft.com/office/drawing/2014/main" id="{8D7FF087-C4BC-476B-AAE9-B38EA9C32DA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26" name="AutoShape 4" descr="http://www.cristaleriasmartinez.com.mx/img/THUSLRCF0860.jpg">
          <a:extLst>
            <a:ext uri="{FF2B5EF4-FFF2-40B4-BE49-F238E27FC236}">
              <a16:creationId xmlns:a16="http://schemas.microsoft.com/office/drawing/2014/main" id="{7C749EB2-88C4-4D34-95B9-7A6D3BE162A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27" name="AutoShape 4" descr="http://www.cristaleriasmartinez.com.mx/img/THUSLRCF0860.jpg">
          <a:extLst>
            <a:ext uri="{FF2B5EF4-FFF2-40B4-BE49-F238E27FC236}">
              <a16:creationId xmlns:a16="http://schemas.microsoft.com/office/drawing/2014/main" id="{5107AB75-4BB2-469A-B1A5-E039596BF87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28" name="AutoShape 4" descr="http://www.cristaleriasmartinez.com.mx/img/THUSLRCF0860.jpg">
          <a:extLst>
            <a:ext uri="{FF2B5EF4-FFF2-40B4-BE49-F238E27FC236}">
              <a16:creationId xmlns:a16="http://schemas.microsoft.com/office/drawing/2014/main" id="{0F5136F2-947D-45F3-8655-BB4CFF86060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29" name="AutoShape 4" descr="http://www.cristaleriasmartinez.com.mx/img/THUSLRCF0860.jpg">
          <a:extLst>
            <a:ext uri="{FF2B5EF4-FFF2-40B4-BE49-F238E27FC236}">
              <a16:creationId xmlns:a16="http://schemas.microsoft.com/office/drawing/2014/main" id="{4CF54E82-D2B8-43FD-90CF-1A70F601A32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30" name="AutoShape 4" descr="http://www.cristaleriasmartinez.com.mx/img/THUSLRCF0860.jpg">
          <a:extLst>
            <a:ext uri="{FF2B5EF4-FFF2-40B4-BE49-F238E27FC236}">
              <a16:creationId xmlns:a16="http://schemas.microsoft.com/office/drawing/2014/main" id="{1134C146-B176-4DD5-98E0-B1781B8C496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31" name="AutoShape 4" descr="http://www.cristaleriasmartinez.com.mx/img/THUSLRCF0860.jpg">
          <a:extLst>
            <a:ext uri="{FF2B5EF4-FFF2-40B4-BE49-F238E27FC236}">
              <a16:creationId xmlns:a16="http://schemas.microsoft.com/office/drawing/2014/main" id="{2152AB79-005F-40EA-92E4-8568E3E31DF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32" name="AutoShape 4" descr="http://www.cristaleriasmartinez.com.mx/img/THUSLRCF0860.jpg">
          <a:extLst>
            <a:ext uri="{FF2B5EF4-FFF2-40B4-BE49-F238E27FC236}">
              <a16:creationId xmlns:a16="http://schemas.microsoft.com/office/drawing/2014/main" id="{D82D1382-911F-44AC-B66C-B4E892B4664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33" name="AutoShape 4" descr="http://www.cristaleriasmartinez.com.mx/img/THUSLRCF0860.jpg">
          <a:extLst>
            <a:ext uri="{FF2B5EF4-FFF2-40B4-BE49-F238E27FC236}">
              <a16:creationId xmlns:a16="http://schemas.microsoft.com/office/drawing/2014/main" id="{2E9E7916-1358-448C-81A5-3423114BC37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34" name="AutoShape 4" descr="http://www.cristaleriasmartinez.com.mx/img/THUSLRCF0860.jpg">
          <a:extLst>
            <a:ext uri="{FF2B5EF4-FFF2-40B4-BE49-F238E27FC236}">
              <a16:creationId xmlns:a16="http://schemas.microsoft.com/office/drawing/2014/main" id="{03398340-1063-438F-BC24-D7B45D2A5BE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35" name="AutoShape 4" descr="http://www.cristaleriasmartinez.com.mx/img/THUSLRCF0860.jpg">
          <a:extLst>
            <a:ext uri="{FF2B5EF4-FFF2-40B4-BE49-F238E27FC236}">
              <a16:creationId xmlns:a16="http://schemas.microsoft.com/office/drawing/2014/main" id="{5BD4E246-F8A7-4A87-80AD-80D679620D5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36" name="AutoShape 4" descr="http://www.cristaleriasmartinez.com.mx/img/THUSLRCF0860.jpg">
          <a:extLst>
            <a:ext uri="{FF2B5EF4-FFF2-40B4-BE49-F238E27FC236}">
              <a16:creationId xmlns:a16="http://schemas.microsoft.com/office/drawing/2014/main" id="{EBC795B8-682A-41BE-BAC4-226DC51E47A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37" name="AutoShape 4" descr="http://www.cristaleriasmartinez.com.mx/img/THUSLRCF0860.jpg">
          <a:extLst>
            <a:ext uri="{FF2B5EF4-FFF2-40B4-BE49-F238E27FC236}">
              <a16:creationId xmlns:a16="http://schemas.microsoft.com/office/drawing/2014/main" id="{D720AC13-8A6B-4E4E-B3DD-61804FEEA68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38" name="AutoShape 4" descr="http://www.cristaleriasmartinez.com.mx/img/THUSLRCF0860.jpg">
          <a:extLst>
            <a:ext uri="{FF2B5EF4-FFF2-40B4-BE49-F238E27FC236}">
              <a16:creationId xmlns:a16="http://schemas.microsoft.com/office/drawing/2014/main" id="{98645451-8EA4-4305-B75F-8F003325D06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39" name="AutoShape 4" descr="http://www.cristaleriasmartinez.com.mx/img/THUSLRCF0860.jpg">
          <a:extLst>
            <a:ext uri="{FF2B5EF4-FFF2-40B4-BE49-F238E27FC236}">
              <a16:creationId xmlns:a16="http://schemas.microsoft.com/office/drawing/2014/main" id="{8040F357-2E27-42EB-82A2-18A6378F52E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40" name="AutoShape 4" descr="http://www.cristaleriasmartinez.com.mx/img/THUSLRCF0860.jpg">
          <a:extLst>
            <a:ext uri="{FF2B5EF4-FFF2-40B4-BE49-F238E27FC236}">
              <a16:creationId xmlns:a16="http://schemas.microsoft.com/office/drawing/2014/main" id="{FAB6283E-2D8A-476D-BDF8-0D598D54522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41" name="AutoShape 4" descr="http://www.cristaleriasmartinez.com.mx/img/THUSLRCF0860.jpg">
          <a:extLst>
            <a:ext uri="{FF2B5EF4-FFF2-40B4-BE49-F238E27FC236}">
              <a16:creationId xmlns:a16="http://schemas.microsoft.com/office/drawing/2014/main" id="{F27A783A-935A-4A8A-AC84-480E056DFD5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42" name="AutoShape 4" descr="http://www.cristaleriasmartinez.com.mx/img/THUSLRCF0860.jpg">
          <a:extLst>
            <a:ext uri="{FF2B5EF4-FFF2-40B4-BE49-F238E27FC236}">
              <a16:creationId xmlns:a16="http://schemas.microsoft.com/office/drawing/2014/main" id="{861BCA09-12A2-4364-9B1B-27E4F11BEA5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43" name="AutoShape 4" descr="http://www.cristaleriasmartinez.com.mx/img/THUSLRCF0860.jpg">
          <a:extLst>
            <a:ext uri="{FF2B5EF4-FFF2-40B4-BE49-F238E27FC236}">
              <a16:creationId xmlns:a16="http://schemas.microsoft.com/office/drawing/2014/main" id="{76DFFCAE-973E-476B-BB69-58387EAF51F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44" name="AutoShape 4" descr="http://www.cristaleriasmartinez.com.mx/img/THUSLRCF0860.jpg">
          <a:extLst>
            <a:ext uri="{FF2B5EF4-FFF2-40B4-BE49-F238E27FC236}">
              <a16:creationId xmlns:a16="http://schemas.microsoft.com/office/drawing/2014/main" id="{8F20BB92-4BEC-427B-A3AB-475D11511C9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45" name="AutoShape 4" descr="http://www.cristaleriasmartinez.com.mx/img/THUSLRCF0860.jpg">
          <a:extLst>
            <a:ext uri="{FF2B5EF4-FFF2-40B4-BE49-F238E27FC236}">
              <a16:creationId xmlns:a16="http://schemas.microsoft.com/office/drawing/2014/main" id="{1C09FC9A-FC92-4F31-ACCE-1682DA0EE19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46" name="AutoShape 4" descr="http://www.cristaleriasmartinez.com.mx/img/THUSLRCF0860.jpg">
          <a:extLst>
            <a:ext uri="{FF2B5EF4-FFF2-40B4-BE49-F238E27FC236}">
              <a16:creationId xmlns:a16="http://schemas.microsoft.com/office/drawing/2014/main" id="{B7423201-31AA-4FA7-9F9F-532C86DE31B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47" name="AutoShape 4" descr="http://www.cristaleriasmartinez.com.mx/img/THUSLRCF0860.jpg">
          <a:extLst>
            <a:ext uri="{FF2B5EF4-FFF2-40B4-BE49-F238E27FC236}">
              <a16:creationId xmlns:a16="http://schemas.microsoft.com/office/drawing/2014/main" id="{8831BEE2-4470-4F65-BE34-8B96F5A366D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48" name="AutoShape 4" descr="http://www.cristaleriasmartinez.com.mx/img/THUSLRCF0860.jpg">
          <a:extLst>
            <a:ext uri="{FF2B5EF4-FFF2-40B4-BE49-F238E27FC236}">
              <a16:creationId xmlns:a16="http://schemas.microsoft.com/office/drawing/2014/main" id="{F8273575-67FA-4612-A843-8DC1BD540E1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49" name="AutoShape 4" descr="http://www.cristaleriasmartinez.com.mx/img/THUSLRCF0860.jpg">
          <a:extLst>
            <a:ext uri="{FF2B5EF4-FFF2-40B4-BE49-F238E27FC236}">
              <a16:creationId xmlns:a16="http://schemas.microsoft.com/office/drawing/2014/main" id="{1AE093A6-BFB8-45BD-8736-0437545F7AA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50" name="AutoShape 4" descr="http://www.cristaleriasmartinez.com.mx/img/THUSLRCF0860.jpg">
          <a:extLst>
            <a:ext uri="{FF2B5EF4-FFF2-40B4-BE49-F238E27FC236}">
              <a16:creationId xmlns:a16="http://schemas.microsoft.com/office/drawing/2014/main" id="{4C607D1D-4456-4CF9-B5AD-D25BEB3670A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51" name="AutoShape 4" descr="http://www.cristaleriasmartinez.com.mx/img/THUSLRCF0860.jpg">
          <a:extLst>
            <a:ext uri="{FF2B5EF4-FFF2-40B4-BE49-F238E27FC236}">
              <a16:creationId xmlns:a16="http://schemas.microsoft.com/office/drawing/2014/main" id="{2B13D8C5-B118-4C32-A919-46E5930D71F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52" name="AutoShape 4" descr="http://www.cristaleriasmartinez.com.mx/img/THUSLRCF0860.jpg">
          <a:extLst>
            <a:ext uri="{FF2B5EF4-FFF2-40B4-BE49-F238E27FC236}">
              <a16:creationId xmlns:a16="http://schemas.microsoft.com/office/drawing/2014/main" id="{696D7AA8-9E03-4CC5-BAC7-82537235271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53" name="AutoShape 4" descr="http://www.cristaleriasmartinez.com.mx/img/THUSLRCF0860.jpg">
          <a:extLst>
            <a:ext uri="{FF2B5EF4-FFF2-40B4-BE49-F238E27FC236}">
              <a16:creationId xmlns:a16="http://schemas.microsoft.com/office/drawing/2014/main" id="{4FB1BF7E-631F-406A-93C4-AF455B3BD14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54" name="AutoShape 4" descr="http://www.cristaleriasmartinez.com.mx/img/THUSLRCF0860.jpg">
          <a:extLst>
            <a:ext uri="{FF2B5EF4-FFF2-40B4-BE49-F238E27FC236}">
              <a16:creationId xmlns:a16="http://schemas.microsoft.com/office/drawing/2014/main" id="{CA3659C3-B742-4869-B02B-DE1D9DCD221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55" name="AutoShape 4" descr="http://www.cristaleriasmartinez.com.mx/img/THUSLRCF0860.jpg">
          <a:extLst>
            <a:ext uri="{FF2B5EF4-FFF2-40B4-BE49-F238E27FC236}">
              <a16:creationId xmlns:a16="http://schemas.microsoft.com/office/drawing/2014/main" id="{5352866C-B36F-437C-A31E-ED44FF24A71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56" name="AutoShape 4" descr="http://www.cristaleriasmartinez.com.mx/img/THUSLRCF0860.jpg">
          <a:extLst>
            <a:ext uri="{FF2B5EF4-FFF2-40B4-BE49-F238E27FC236}">
              <a16:creationId xmlns:a16="http://schemas.microsoft.com/office/drawing/2014/main" id="{55F621AD-DA23-46D1-99C0-038EF28B09D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57" name="AutoShape 4" descr="http://www.cristaleriasmartinez.com.mx/img/THUSLRCF0860.jpg">
          <a:extLst>
            <a:ext uri="{FF2B5EF4-FFF2-40B4-BE49-F238E27FC236}">
              <a16:creationId xmlns:a16="http://schemas.microsoft.com/office/drawing/2014/main" id="{F990196E-91AD-493D-822D-E8D536EAF11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58" name="AutoShape 4" descr="http://www.cristaleriasmartinez.com.mx/img/THUSLRCF0860.jpg">
          <a:extLst>
            <a:ext uri="{FF2B5EF4-FFF2-40B4-BE49-F238E27FC236}">
              <a16:creationId xmlns:a16="http://schemas.microsoft.com/office/drawing/2014/main" id="{6C2015A3-E130-4971-A5ED-FE71FC087F7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59" name="AutoShape 4" descr="http://www.cristaleriasmartinez.com.mx/img/THUSLRCF0860.jpg">
          <a:extLst>
            <a:ext uri="{FF2B5EF4-FFF2-40B4-BE49-F238E27FC236}">
              <a16:creationId xmlns:a16="http://schemas.microsoft.com/office/drawing/2014/main" id="{9021E85E-20A2-409F-9E2B-722E307B47B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60" name="AutoShape 4" descr="http://www.cristaleriasmartinez.com.mx/img/THUSLRCF0860.jpg">
          <a:extLst>
            <a:ext uri="{FF2B5EF4-FFF2-40B4-BE49-F238E27FC236}">
              <a16:creationId xmlns:a16="http://schemas.microsoft.com/office/drawing/2014/main" id="{538FB72E-41AA-438E-91C6-57EB66C6379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61" name="AutoShape 4" descr="http://www.cristaleriasmartinez.com.mx/img/THUSLRCF0860.jpg">
          <a:extLst>
            <a:ext uri="{FF2B5EF4-FFF2-40B4-BE49-F238E27FC236}">
              <a16:creationId xmlns:a16="http://schemas.microsoft.com/office/drawing/2014/main" id="{FBD346F5-47AA-44A7-A15A-BC542E68CA3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62" name="AutoShape 4" descr="http://www.cristaleriasmartinez.com.mx/img/THUSLRCF0860.jpg">
          <a:extLst>
            <a:ext uri="{FF2B5EF4-FFF2-40B4-BE49-F238E27FC236}">
              <a16:creationId xmlns:a16="http://schemas.microsoft.com/office/drawing/2014/main" id="{DE554DB8-835A-4630-98A1-D08E9E5A8CF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63" name="AutoShape 4" descr="http://www.cristaleriasmartinez.com.mx/img/THUSLRCF0860.jpg">
          <a:extLst>
            <a:ext uri="{FF2B5EF4-FFF2-40B4-BE49-F238E27FC236}">
              <a16:creationId xmlns:a16="http://schemas.microsoft.com/office/drawing/2014/main" id="{DD6B2825-D228-4DE7-BE08-68ED9242613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64" name="AutoShape 4" descr="http://www.cristaleriasmartinez.com.mx/img/THUSLRCF0860.jpg">
          <a:extLst>
            <a:ext uri="{FF2B5EF4-FFF2-40B4-BE49-F238E27FC236}">
              <a16:creationId xmlns:a16="http://schemas.microsoft.com/office/drawing/2014/main" id="{1A27F88F-42C0-41E3-B7BF-B1D0D7EED05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65" name="AutoShape 4" descr="http://www.cristaleriasmartinez.com.mx/img/THUSLRCF0860.jpg">
          <a:extLst>
            <a:ext uri="{FF2B5EF4-FFF2-40B4-BE49-F238E27FC236}">
              <a16:creationId xmlns:a16="http://schemas.microsoft.com/office/drawing/2014/main" id="{00B42287-BC61-4A39-B43A-D7687F83F64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66" name="AutoShape 4" descr="http://www.cristaleriasmartinez.com.mx/img/THUSLRCF0860.jpg">
          <a:extLst>
            <a:ext uri="{FF2B5EF4-FFF2-40B4-BE49-F238E27FC236}">
              <a16:creationId xmlns:a16="http://schemas.microsoft.com/office/drawing/2014/main" id="{1ABF15E8-CFE5-444B-9ED4-AA15B5BC588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67" name="AutoShape 4" descr="http://www.cristaleriasmartinez.com.mx/img/THUSLRCF0860.jpg">
          <a:extLst>
            <a:ext uri="{FF2B5EF4-FFF2-40B4-BE49-F238E27FC236}">
              <a16:creationId xmlns:a16="http://schemas.microsoft.com/office/drawing/2014/main" id="{265FFAD1-A37F-48A6-8141-D391C0E10BA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68" name="AutoShape 4" descr="http://www.cristaleriasmartinez.com.mx/img/THUSLRCF0860.jpg">
          <a:extLst>
            <a:ext uri="{FF2B5EF4-FFF2-40B4-BE49-F238E27FC236}">
              <a16:creationId xmlns:a16="http://schemas.microsoft.com/office/drawing/2014/main" id="{B69436C8-18A0-4D49-850C-00CE88759DF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69" name="AutoShape 4" descr="http://www.cristaleriasmartinez.com.mx/img/THUSLRCF0860.jpg">
          <a:extLst>
            <a:ext uri="{FF2B5EF4-FFF2-40B4-BE49-F238E27FC236}">
              <a16:creationId xmlns:a16="http://schemas.microsoft.com/office/drawing/2014/main" id="{43A0CEB6-F866-4C77-81E2-C6D98A58469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70" name="AutoShape 4" descr="http://www.cristaleriasmartinez.com.mx/img/THUSLRCF0860.jpg">
          <a:extLst>
            <a:ext uri="{FF2B5EF4-FFF2-40B4-BE49-F238E27FC236}">
              <a16:creationId xmlns:a16="http://schemas.microsoft.com/office/drawing/2014/main" id="{8FF1955E-E9CC-4D1C-85DF-C3BAAD67FF9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71" name="AutoShape 4" descr="http://www.cristaleriasmartinez.com.mx/img/THUSLRCF0860.jpg">
          <a:extLst>
            <a:ext uri="{FF2B5EF4-FFF2-40B4-BE49-F238E27FC236}">
              <a16:creationId xmlns:a16="http://schemas.microsoft.com/office/drawing/2014/main" id="{056CD62E-5768-4BDC-9831-0037E60AFB8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72" name="AutoShape 4" descr="http://www.cristaleriasmartinez.com.mx/img/THUSLRCF0860.jpg">
          <a:extLst>
            <a:ext uri="{FF2B5EF4-FFF2-40B4-BE49-F238E27FC236}">
              <a16:creationId xmlns:a16="http://schemas.microsoft.com/office/drawing/2014/main" id="{1BB2D984-728F-4906-A538-7FF4A70FD94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73" name="AutoShape 4" descr="http://www.cristaleriasmartinez.com.mx/img/THUSLRCF0860.jpg">
          <a:extLst>
            <a:ext uri="{FF2B5EF4-FFF2-40B4-BE49-F238E27FC236}">
              <a16:creationId xmlns:a16="http://schemas.microsoft.com/office/drawing/2014/main" id="{6AFD8F04-FCBB-4D6C-8CAA-B44DA9236F1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74" name="AutoShape 4" descr="http://www.cristaleriasmartinez.com.mx/img/THUSLRCF0860.jpg">
          <a:extLst>
            <a:ext uri="{FF2B5EF4-FFF2-40B4-BE49-F238E27FC236}">
              <a16:creationId xmlns:a16="http://schemas.microsoft.com/office/drawing/2014/main" id="{DF68CEBB-E46D-4E14-A04B-A80E2AA2DDB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75" name="AutoShape 4" descr="http://www.cristaleriasmartinez.com.mx/img/THUSLRCF0860.jpg">
          <a:extLst>
            <a:ext uri="{FF2B5EF4-FFF2-40B4-BE49-F238E27FC236}">
              <a16:creationId xmlns:a16="http://schemas.microsoft.com/office/drawing/2014/main" id="{F341E3DA-39FB-43FC-82FE-CB38084E3E7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76" name="AutoShape 4" descr="http://www.cristaleriasmartinez.com.mx/img/THUSLRCF0860.jpg">
          <a:extLst>
            <a:ext uri="{FF2B5EF4-FFF2-40B4-BE49-F238E27FC236}">
              <a16:creationId xmlns:a16="http://schemas.microsoft.com/office/drawing/2014/main" id="{CCADDB69-46C7-45D0-84B3-B726FEEBF33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77" name="AutoShape 4" descr="http://www.cristaleriasmartinez.com.mx/img/THUSLRCF0860.jpg">
          <a:extLst>
            <a:ext uri="{FF2B5EF4-FFF2-40B4-BE49-F238E27FC236}">
              <a16:creationId xmlns:a16="http://schemas.microsoft.com/office/drawing/2014/main" id="{1D9BDE2B-CE20-418A-BA2D-F53C15A72B1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78" name="AutoShape 4" descr="http://www.cristaleriasmartinez.com.mx/img/THUSLRCF0860.jpg">
          <a:extLst>
            <a:ext uri="{FF2B5EF4-FFF2-40B4-BE49-F238E27FC236}">
              <a16:creationId xmlns:a16="http://schemas.microsoft.com/office/drawing/2014/main" id="{0124A5F6-7461-4DF5-9871-0B4FF452633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79" name="AutoShape 4" descr="http://www.cristaleriasmartinez.com.mx/img/THUSLRCF0860.jpg">
          <a:extLst>
            <a:ext uri="{FF2B5EF4-FFF2-40B4-BE49-F238E27FC236}">
              <a16:creationId xmlns:a16="http://schemas.microsoft.com/office/drawing/2014/main" id="{0A3D2033-0E6B-4B3A-B9A2-6E22C7640DE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80" name="AutoShape 4" descr="http://www.cristaleriasmartinez.com.mx/img/THUSLRCF0860.jpg">
          <a:extLst>
            <a:ext uri="{FF2B5EF4-FFF2-40B4-BE49-F238E27FC236}">
              <a16:creationId xmlns:a16="http://schemas.microsoft.com/office/drawing/2014/main" id="{3989793B-A63B-40AA-AE8D-8482C219F61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81" name="AutoShape 4" descr="http://www.cristaleriasmartinez.com.mx/img/THUSLRCF0860.jpg">
          <a:extLst>
            <a:ext uri="{FF2B5EF4-FFF2-40B4-BE49-F238E27FC236}">
              <a16:creationId xmlns:a16="http://schemas.microsoft.com/office/drawing/2014/main" id="{2BA1FA28-602D-4F7F-8690-9E519871F9E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82" name="AutoShape 4" descr="http://www.cristaleriasmartinez.com.mx/img/THUSLRCF0860.jpg">
          <a:extLst>
            <a:ext uri="{FF2B5EF4-FFF2-40B4-BE49-F238E27FC236}">
              <a16:creationId xmlns:a16="http://schemas.microsoft.com/office/drawing/2014/main" id="{E52C4B4C-30E8-44DB-B0E4-183E37A0F97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83" name="AutoShape 4" descr="http://www.cristaleriasmartinez.com.mx/img/THUSLRCF0860.jpg">
          <a:extLst>
            <a:ext uri="{FF2B5EF4-FFF2-40B4-BE49-F238E27FC236}">
              <a16:creationId xmlns:a16="http://schemas.microsoft.com/office/drawing/2014/main" id="{FFA5C91C-4200-411A-A8E6-7BA9E1330C4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84" name="AutoShape 4" descr="http://www.cristaleriasmartinez.com.mx/img/THUSLRCF0860.jpg">
          <a:extLst>
            <a:ext uri="{FF2B5EF4-FFF2-40B4-BE49-F238E27FC236}">
              <a16:creationId xmlns:a16="http://schemas.microsoft.com/office/drawing/2014/main" id="{902BA425-2474-403C-8609-7FF4D8C38A1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85" name="AutoShape 4" descr="http://www.cristaleriasmartinez.com.mx/img/THUSLRCF0860.jpg">
          <a:extLst>
            <a:ext uri="{FF2B5EF4-FFF2-40B4-BE49-F238E27FC236}">
              <a16:creationId xmlns:a16="http://schemas.microsoft.com/office/drawing/2014/main" id="{E4FD8079-CC38-455C-AC1C-BD0588F7B23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86" name="AutoShape 4" descr="http://www.cristaleriasmartinez.com.mx/img/THUSLRCF0860.jpg">
          <a:extLst>
            <a:ext uri="{FF2B5EF4-FFF2-40B4-BE49-F238E27FC236}">
              <a16:creationId xmlns:a16="http://schemas.microsoft.com/office/drawing/2014/main" id="{F74DF33A-6961-4E77-A07C-3E7A6DCC89A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87" name="AutoShape 4" descr="http://www.cristaleriasmartinez.com.mx/img/THUSLRCF0860.jpg">
          <a:extLst>
            <a:ext uri="{FF2B5EF4-FFF2-40B4-BE49-F238E27FC236}">
              <a16:creationId xmlns:a16="http://schemas.microsoft.com/office/drawing/2014/main" id="{6F1D332E-9825-401B-B2A0-CA228E4D069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88" name="AutoShape 4" descr="http://www.cristaleriasmartinez.com.mx/img/THUSLRCF0860.jpg">
          <a:extLst>
            <a:ext uri="{FF2B5EF4-FFF2-40B4-BE49-F238E27FC236}">
              <a16:creationId xmlns:a16="http://schemas.microsoft.com/office/drawing/2014/main" id="{40A61BFC-AEAB-4A4A-89A8-04C458A6860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89" name="AutoShape 4" descr="http://www.cristaleriasmartinez.com.mx/img/THUSLRCF0860.jpg">
          <a:extLst>
            <a:ext uri="{FF2B5EF4-FFF2-40B4-BE49-F238E27FC236}">
              <a16:creationId xmlns:a16="http://schemas.microsoft.com/office/drawing/2014/main" id="{4C213154-952B-4F7F-87BE-6BF1E7633A5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90" name="AutoShape 4" descr="http://www.cristaleriasmartinez.com.mx/img/THUSLRCF0860.jpg">
          <a:extLst>
            <a:ext uri="{FF2B5EF4-FFF2-40B4-BE49-F238E27FC236}">
              <a16:creationId xmlns:a16="http://schemas.microsoft.com/office/drawing/2014/main" id="{4D3A7200-DE23-4104-B10B-C6797DADC30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91" name="AutoShape 4" descr="http://www.cristaleriasmartinez.com.mx/img/THUSLRCF0860.jpg">
          <a:extLst>
            <a:ext uri="{FF2B5EF4-FFF2-40B4-BE49-F238E27FC236}">
              <a16:creationId xmlns:a16="http://schemas.microsoft.com/office/drawing/2014/main" id="{A3AEBEB3-3955-46BB-9DE2-7ACFA01EE12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92" name="AutoShape 4" descr="http://www.cristaleriasmartinez.com.mx/img/THUSLRCF0860.jpg">
          <a:extLst>
            <a:ext uri="{FF2B5EF4-FFF2-40B4-BE49-F238E27FC236}">
              <a16:creationId xmlns:a16="http://schemas.microsoft.com/office/drawing/2014/main" id="{E54DB180-3D0E-4BE7-B8D3-DEF545DC38E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93" name="AutoShape 4" descr="http://www.cristaleriasmartinez.com.mx/img/THUSLRCF0860.jpg">
          <a:extLst>
            <a:ext uri="{FF2B5EF4-FFF2-40B4-BE49-F238E27FC236}">
              <a16:creationId xmlns:a16="http://schemas.microsoft.com/office/drawing/2014/main" id="{FE7BCD12-6AF5-4840-ABD3-F8536AE0CD7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94" name="AutoShape 4" descr="http://www.cristaleriasmartinez.com.mx/img/THUSLRCF0860.jpg">
          <a:extLst>
            <a:ext uri="{FF2B5EF4-FFF2-40B4-BE49-F238E27FC236}">
              <a16:creationId xmlns:a16="http://schemas.microsoft.com/office/drawing/2014/main" id="{BD98E5C5-8F5E-4287-BFBD-400C3F6ECA3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95" name="AutoShape 4" descr="http://www.cristaleriasmartinez.com.mx/img/THUSLRCF0860.jpg">
          <a:extLst>
            <a:ext uri="{FF2B5EF4-FFF2-40B4-BE49-F238E27FC236}">
              <a16:creationId xmlns:a16="http://schemas.microsoft.com/office/drawing/2014/main" id="{8883563A-3A72-4BD5-9ACD-39F8EA6DC39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96" name="AutoShape 4" descr="http://www.cristaleriasmartinez.com.mx/img/THUSLRCF0860.jpg">
          <a:extLst>
            <a:ext uri="{FF2B5EF4-FFF2-40B4-BE49-F238E27FC236}">
              <a16:creationId xmlns:a16="http://schemas.microsoft.com/office/drawing/2014/main" id="{24B07AD6-21AE-4478-9176-69E94AC4B16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97" name="AutoShape 4" descr="http://www.cristaleriasmartinez.com.mx/img/THUSLRCF0860.jpg">
          <a:extLst>
            <a:ext uri="{FF2B5EF4-FFF2-40B4-BE49-F238E27FC236}">
              <a16:creationId xmlns:a16="http://schemas.microsoft.com/office/drawing/2014/main" id="{FDC57F28-F8E8-43E9-9183-C278D6D3E62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698" name="AutoShape 4" descr="http://www.cristaleriasmartinez.com.mx/img/THUSLRCF0860.jpg">
          <a:extLst>
            <a:ext uri="{FF2B5EF4-FFF2-40B4-BE49-F238E27FC236}">
              <a16:creationId xmlns:a16="http://schemas.microsoft.com/office/drawing/2014/main" id="{DC5047C5-BD48-409F-8CA1-237EBE9225C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699" name="AutoShape 4" descr="http://www.cristaleriasmartinez.com.mx/img/THUSLRCF0860.jpg">
          <a:extLst>
            <a:ext uri="{FF2B5EF4-FFF2-40B4-BE49-F238E27FC236}">
              <a16:creationId xmlns:a16="http://schemas.microsoft.com/office/drawing/2014/main" id="{57F056C8-855F-4584-A42C-2FBF232FCCB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00" name="AutoShape 4" descr="http://www.cristaleriasmartinez.com.mx/img/THUSLRCF0860.jpg">
          <a:extLst>
            <a:ext uri="{FF2B5EF4-FFF2-40B4-BE49-F238E27FC236}">
              <a16:creationId xmlns:a16="http://schemas.microsoft.com/office/drawing/2014/main" id="{CBAFE4E7-7406-44C5-B53F-8E33730281E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01" name="AutoShape 4" descr="http://www.cristaleriasmartinez.com.mx/img/THUSLRCF0860.jpg">
          <a:extLst>
            <a:ext uri="{FF2B5EF4-FFF2-40B4-BE49-F238E27FC236}">
              <a16:creationId xmlns:a16="http://schemas.microsoft.com/office/drawing/2014/main" id="{DE690496-E8F2-4A65-85F3-15E1FD3E0FB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02" name="AutoShape 4" descr="http://www.cristaleriasmartinez.com.mx/img/THUSLRCF0860.jpg">
          <a:extLst>
            <a:ext uri="{FF2B5EF4-FFF2-40B4-BE49-F238E27FC236}">
              <a16:creationId xmlns:a16="http://schemas.microsoft.com/office/drawing/2014/main" id="{78A1AA4C-AC98-4F86-9FEF-D9FF809D3CD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03" name="AutoShape 4" descr="http://www.cristaleriasmartinez.com.mx/img/THUSLRCF0860.jpg">
          <a:extLst>
            <a:ext uri="{FF2B5EF4-FFF2-40B4-BE49-F238E27FC236}">
              <a16:creationId xmlns:a16="http://schemas.microsoft.com/office/drawing/2014/main" id="{0FC0C357-11E0-4324-AD5B-E8CAE429497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04" name="AutoShape 4" descr="http://www.cristaleriasmartinez.com.mx/img/THUSLRCF0860.jpg">
          <a:extLst>
            <a:ext uri="{FF2B5EF4-FFF2-40B4-BE49-F238E27FC236}">
              <a16:creationId xmlns:a16="http://schemas.microsoft.com/office/drawing/2014/main" id="{1D111943-82C6-46E9-BA9F-5BE39F2E916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05" name="AutoShape 4" descr="http://www.cristaleriasmartinez.com.mx/img/THUSLRCF0860.jpg">
          <a:extLst>
            <a:ext uri="{FF2B5EF4-FFF2-40B4-BE49-F238E27FC236}">
              <a16:creationId xmlns:a16="http://schemas.microsoft.com/office/drawing/2014/main" id="{B0D4CC36-0E42-43E5-84A0-B5944C40EDD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06" name="AutoShape 4" descr="http://www.cristaleriasmartinez.com.mx/img/THUSLRCF0860.jpg">
          <a:extLst>
            <a:ext uri="{FF2B5EF4-FFF2-40B4-BE49-F238E27FC236}">
              <a16:creationId xmlns:a16="http://schemas.microsoft.com/office/drawing/2014/main" id="{9E47BEED-1F6C-42AA-8AF4-12612D05B60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07" name="AutoShape 4" descr="http://www.cristaleriasmartinez.com.mx/img/THUSLRCF0860.jpg">
          <a:extLst>
            <a:ext uri="{FF2B5EF4-FFF2-40B4-BE49-F238E27FC236}">
              <a16:creationId xmlns:a16="http://schemas.microsoft.com/office/drawing/2014/main" id="{882172D0-3FFF-4654-AE4F-5ADAA156386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08" name="AutoShape 4" descr="http://www.cristaleriasmartinez.com.mx/img/THUSLRCF0860.jpg">
          <a:extLst>
            <a:ext uri="{FF2B5EF4-FFF2-40B4-BE49-F238E27FC236}">
              <a16:creationId xmlns:a16="http://schemas.microsoft.com/office/drawing/2014/main" id="{1A5B3E9B-B07A-49CD-B674-C24D16BC695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09" name="AutoShape 4" descr="http://www.cristaleriasmartinez.com.mx/img/THUSLRCF0860.jpg">
          <a:extLst>
            <a:ext uri="{FF2B5EF4-FFF2-40B4-BE49-F238E27FC236}">
              <a16:creationId xmlns:a16="http://schemas.microsoft.com/office/drawing/2014/main" id="{E59071C7-0F6F-4D9D-A15F-CF3E23A941B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10" name="AutoShape 4" descr="http://www.cristaleriasmartinez.com.mx/img/THUSLRCF0860.jpg">
          <a:extLst>
            <a:ext uri="{FF2B5EF4-FFF2-40B4-BE49-F238E27FC236}">
              <a16:creationId xmlns:a16="http://schemas.microsoft.com/office/drawing/2014/main" id="{B853528F-472A-4F13-9000-06C89C9B21F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11" name="AutoShape 4" descr="http://www.cristaleriasmartinez.com.mx/img/THUSLRCF0860.jpg">
          <a:extLst>
            <a:ext uri="{FF2B5EF4-FFF2-40B4-BE49-F238E27FC236}">
              <a16:creationId xmlns:a16="http://schemas.microsoft.com/office/drawing/2014/main" id="{1F699A28-4524-48EB-B8D6-B779A362A60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12" name="AutoShape 4" descr="http://www.cristaleriasmartinez.com.mx/img/THUSLRCF0860.jpg">
          <a:extLst>
            <a:ext uri="{FF2B5EF4-FFF2-40B4-BE49-F238E27FC236}">
              <a16:creationId xmlns:a16="http://schemas.microsoft.com/office/drawing/2014/main" id="{2F91FA54-E126-454A-8BBF-AF420C94E3C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13" name="AutoShape 4" descr="http://www.cristaleriasmartinez.com.mx/img/THUSLRCF0860.jpg">
          <a:extLst>
            <a:ext uri="{FF2B5EF4-FFF2-40B4-BE49-F238E27FC236}">
              <a16:creationId xmlns:a16="http://schemas.microsoft.com/office/drawing/2014/main" id="{18E2E290-ADE1-4DF8-8CD2-EC280B4645C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14" name="AutoShape 4" descr="http://www.cristaleriasmartinez.com.mx/img/THUSLRCF0860.jpg">
          <a:extLst>
            <a:ext uri="{FF2B5EF4-FFF2-40B4-BE49-F238E27FC236}">
              <a16:creationId xmlns:a16="http://schemas.microsoft.com/office/drawing/2014/main" id="{FE799F62-4CC0-4955-BA23-9950684435A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15" name="AutoShape 4" descr="http://www.cristaleriasmartinez.com.mx/img/THUSLRCF0860.jpg">
          <a:extLst>
            <a:ext uri="{FF2B5EF4-FFF2-40B4-BE49-F238E27FC236}">
              <a16:creationId xmlns:a16="http://schemas.microsoft.com/office/drawing/2014/main" id="{01859F65-3E25-4323-A890-C20F483DA13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16" name="AutoShape 4" descr="http://www.cristaleriasmartinez.com.mx/img/THUSLRCF0860.jpg">
          <a:extLst>
            <a:ext uri="{FF2B5EF4-FFF2-40B4-BE49-F238E27FC236}">
              <a16:creationId xmlns:a16="http://schemas.microsoft.com/office/drawing/2014/main" id="{AF87823D-3CD1-4C9B-BE00-CE1CE37A59E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17" name="AutoShape 4" descr="http://www.cristaleriasmartinez.com.mx/img/THUSLRCF0860.jpg">
          <a:extLst>
            <a:ext uri="{FF2B5EF4-FFF2-40B4-BE49-F238E27FC236}">
              <a16:creationId xmlns:a16="http://schemas.microsoft.com/office/drawing/2014/main" id="{8C6FA3C3-4435-4D60-941C-54256821333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18" name="AutoShape 4" descr="http://www.cristaleriasmartinez.com.mx/img/THUSLRCF0860.jpg">
          <a:extLst>
            <a:ext uri="{FF2B5EF4-FFF2-40B4-BE49-F238E27FC236}">
              <a16:creationId xmlns:a16="http://schemas.microsoft.com/office/drawing/2014/main" id="{E5C6F8F7-5B7A-4D95-B36B-13E6F13DBE0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19" name="AutoShape 4" descr="http://www.cristaleriasmartinez.com.mx/img/THUSLRCF0860.jpg">
          <a:extLst>
            <a:ext uri="{FF2B5EF4-FFF2-40B4-BE49-F238E27FC236}">
              <a16:creationId xmlns:a16="http://schemas.microsoft.com/office/drawing/2014/main" id="{2AA5E38E-DA5B-4170-ADB6-A6D41B8A6D7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20" name="AutoShape 4" descr="http://www.cristaleriasmartinez.com.mx/img/THUSLRCF0860.jpg">
          <a:extLst>
            <a:ext uri="{FF2B5EF4-FFF2-40B4-BE49-F238E27FC236}">
              <a16:creationId xmlns:a16="http://schemas.microsoft.com/office/drawing/2014/main" id="{D41F9F29-B19F-4B57-90BC-8065D6C86F3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21" name="AutoShape 4" descr="http://www.cristaleriasmartinez.com.mx/img/THUSLRCF0860.jpg">
          <a:extLst>
            <a:ext uri="{FF2B5EF4-FFF2-40B4-BE49-F238E27FC236}">
              <a16:creationId xmlns:a16="http://schemas.microsoft.com/office/drawing/2014/main" id="{58640868-E7F4-4F61-9BBD-F188D588A96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22" name="AutoShape 4" descr="http://www.cristaleriasmartinez.com.mx/img/THUSLRCF0860.jpg">
          <a:extLst>
            <a:ext uri="{FF2B5EF4-FFF2-40B4-BE49-F238E27FC236}">
              <a16:creationId xmlns:a16="http://schemas.microsoft.com/office/drawing/2014/main" id="{C1E929A7-545B-423B-930B-32A8903C82E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23" name="AutoShape 4" descr="http://www.cristaleriasmartinez.com.mx/img/THUSLRCF0860.jpg">
          <a:extLst>
            <a:ext uri="{FF2B5EF4-FFF2-40B4-BE49-F238E27FC236}">
              <a16:creationId xmlns:a16="http://schemas.microsoft.com/office/drawing/2014/main" id="{D8E0F9FB-3C35-46E2-BA2D-D2CFD902258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24" name="AutoShape 4" descr="http://www.cristaleriasmartinez.com.mx/img/THUSLRCF0860.jpg">
          <a:extLst>
            <a:ext uri="{FF2B5EF4-FFF2-40B4-BE49-F238E27FC236}">
              <a16:creationId xmlns:a16="http://schemas.microsoft.com/office/drawing/2014/main" id="{9B20298C-635D-48DD-A20F-3868D8E71C0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25" name="AutoShape 4" descr="http://www.cristaleriasmartinez.com.mx/img/THUSLRCF0860.jpg">
          <a:extLst>
            <a:ext uri="{FF2B5EF4-FFF2-40B4-BE49-F238E27FC236}">
              <a16:creationId xmlns:a16="http://schemas.microsoft.com/office/drawing/2014/main" id="{BE5F12E1-3E44-455F-AC07-34D8D4413A1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26" name="AutoShape 4" descr="http://www.cristaleriasmartinez.com.mx/img/THUSLRCF0860.jpg">
          <a:extLst>
            <a:ext uri="{FF2B5EF4-FFF2-40B4-BE49-F238E27FC236}">
              <a16:creationId xmlns:a16="http://schemas.microsoft.com/office/drawing/2014/main" id="{FA8CB98C-0E70-40AD-833C-55F618C91BC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27" name="AutoShape 4" descr="http://www.cristaleriasmartinez.com.mx/img/THUSLRCF0860.jpg">
          <a:extLst>
            <a:ext uri="{FF2B5EF4-FFF2-40B4-BE49-F238E27FC236}">
              <a16:creationId xmlns:a16="http://schemas.microsoft.com/office/drawing/2014/main" id="{5ED38E13-0AD9-45AE-9C40-D0A39AAB70A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28" name="AutoShape 4" descr="http://www.cristaleriasmartinez.com.mx/img/THUSLRCF0860.jpg">
          <a:extLst>
            <a:ext uri="{FF2B5EF4-FFF2-40B4-BE49-F238E27FC236}">
              <a16:creationId xmlns:a16="http://schemas.microsoft.com/office/drawing/2014/main" id="{AE0C875E-A80A-4E65-8FC2-D0E391B1756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29" name="AutoShape 4" descr="http://www.cristaleriasmartinez.com.mx/img/THUSLRCF0860.jpg">
          <a:extLst>
            <a:ext uri="{FF2B5EF4-FFF2-40B4-BE49-F238E27FC236}">
              <a16:creationId xmlns:a16="http://schemas.microsoft.com/office/drawing/2014/main" id="{2B60568B-10A5-44C3-9C8A-59D338D1DFD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30" name="AutoShape 4" descr="http://www.cristaleriasmartinez.com.mx/img/THUSLRCF0860.jpg">
          <a:extLst>
            <a:ext uri="{FF2B5EF4-FFF2-40B4-BE49-F238E27FC236}">
              <a16:creationId xmlns:a16="http://schemas.microsoft.com/office/drawing/2014/main" id="{39223A29-5D85-434B-9E41-5FBEF35C1AB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31" name="AutoShape 4" descr="http://www.cristaleriasmartinez.com.mx/img/THUSLRCF0860.jpg">
          <a:extLst>
            <a:ext uri="{FF2B5EF4-FFF2-40B4-BE49-F238E27FC236}">
              <a16:creationId xmlns:a16="http://schemas.microsoft.com/office/drawing/2014/main" id="{9B5E2BD7-49C5-43A2-9851-2FBD10AAA6B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32" name="AutoShape 4" descr="http://www.cristaleriasmartinez.com.mx/img/THUSLRCF0860.jpg">
          <a:extLst>
            <a:ext uri="{FF2B5EF4-FFF2-40B4-BE49-F238E27FC236}">
              <a16:creationId xmlns:a16="http://schemas.microsoft.com/office/drawing/2014/main" id="{08282437-060A-4B9F-A735-2D823B2B387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33" name="AutoShape 4" descr="http://www.cristaleriasmartinez.com.mx/img/THUSLRCF0860.jpg">
          <a:extLst>
            <a:ext uri="{FF2B5EF4-FFF2-40B4-BE49-F238E27FC236}">
              <a16:creationId xmlns:a16="http://schemas.microsoft.com/office/drawing/2014/main" id="{8AC0EAEA-4A0F-4C1E-B014-E79CD5A1B1E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34" name="AutoShape 4" descr="http://www.cristaleriasmartinez.com.mx/img/THUSLRCF0860.jpg">
          <a:extLst>
            <a:ext uri="{FF2B5EF4-FFF2-40B4-BE49-F238E27FC236}">
              <a16:creationId xmlns:a16="http://schemas.microsoft.com/office/drawing/2014/main" id="{10274CF2-C5E4-439B-9FDC-66AA0F013DA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35" name="AutoShape 4" descr="http://www.cristaleriasmartinez.com.mx/img/THUSLRCF0860.jpg">
          <a:extLst>
            <a:ext uri="{FF2B5EF4-FFF2-40B4-BE49-F238E27FC236}">
              <a16:creationId xmlns:a16="http://schemas.microsoft.com/office/drawing/2014/main" id="{452C7F91-ABB8-48CA-A72E-29AFEE650FB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36" name="AutoShape 4" descr="http://www.cristaleriasmartinez.com.mx/img/THUSLRCF0860.jpg">
          <a:extLst>
            <a:ext uri="{FF2B5EF4-FFF2-40B4-BE49-F238E27FC236}">
              <a16:creationId xmlns:a16="http://schemas.microsoft.com/office/drawing/2014/main" id="{360AA97E-2BAA-48A3-9787-BDAF709DDA6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37" name="AutoShape 4" descr="http://www.cristaleriasmartinez.com.mx/img/THUSLRCF0860.jpg">
          <a:extLst>
            <a:ext uri="{FF2B5EF4-FFF2-40B4-BE49-F238E27FC236}">
              <a16:creationId xmlns:a16="http://schemas.microsoft.com/office/drawing/2014/main" id="{49F1E444-AE26-4B1A-AC6A-328880A7044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38" name="AutoShape 4" descr="http://www.cristaleriasmartinez.com.mx/img/THUSLRCF0860.jpg">
          <a:extLst>
            <a:ext uri="{FF2B5EF4-FFF2-40B4-BE49-F238E27FC236}">
              <a16:creationId xmlns:a16="http://schemas.microsoft.com/office/drawing/2014/main" id="{7CA51548-147B-411D-837D-C2F408DEC30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39" name="AutoShape 4" descr="http://www.cristaleriasmartinez.com.mx/img/THUSLRCF0860.jpg">
          <a:extLst>
            <a:ext uri="{FF2B5EF4-FFF2-40B4-BE49-F238E27FC236}">
              <a16:creationId xmlns:a16="http://schemas.microsoft.com/office/drawing/2014/main" id="{D3EE1EAC-2E1A-46AC-B412-7791C85DA84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40" name="AutoShape 4" descr="http://www.cristaleriasmartinez.com.mx/img/THUSLRCF0860.jpg">
          <a:extLst>
            <a:ext uri="{FF2B5EF4-FFF2-40B4-BE49-F238E27FC236}">
              <a16:creationId xmlns:a16="http://schemas.microsoft.com/office/drawing/2014/main" id="{85BEEED1-A4EC-4F6A-9D51-83BE91AE43D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41" name="AutoShape 4" descr="http://www.cristaleriasmartinez.com.mx/img/THUSLRCF0860.jpg">
          <a:extLst>
            <a:ext uri="{FF2B5EF4-FFF2-40B4-BE49-F238E27FC236}">
              <a16:creationId xmlns:a16="http://schemas.microsoft.com/office/drawing/2014/main" id="{E7DBDC7A-4F4A-4F59-99C5-6076A73F009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42" name="AutoShape 4" descr="http://www.cristaleriasmartinez.com.mx/img/THUSLRCF0860.jpg">
          <a:extLst>
            <a:ext uri="{FF2B5EF4-FFF2-40B4-BE49-F238E27FC236}">
              <a16:creationId xmlns:a16="http://schemas.microsoft.com/office/drawing/2014/main" id="{F3FFFD6C-D5F2-41CF-9F2C-F36B1939E43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43" name="AutoShape 4" descr="http://www.cristaleriasmartinez.com.mx/img/THUSLRCF0860.jpg">
          <a:extLst>
            <a:ext uri="{FF2B5EF4-FFF2-40B4-BE49-F238E27FC236}">
              <a16:creationId xmlns:a16="http://schemas.microsoft.com/office/drawing/2014/main" id="{1210D32F-49FD-4015-A8B0-5F2CDC68FB3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44" name="AutoShape 4" descr="http://www.cristaleriasmartinez.com.mx/img/THUSLRCF0860.jpg">
          <a:extLst>
            <a:ext uri="{FF2B5EF4-FFF2-40B4-BE49-F238E27FC236}">
              <a16:creationId xmlns:a16="http://schemas.microsoft.com/office/drawing/2014/main" id="{46C391EF-A3BA-412F-86C3-8C2BF5B7F91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45" name="AutoShape 4" descr="http://www.cristaleriasmartinez.com.mx/img/THUSLRCF0860.jpg">
          <a:extLst>
            <a:ext uri="{FF2B5EF4-FFF2-40B4-BE49-F238E27FC236}">
              <a16:creationId xmlns:a16="http://schemas.microsoft.com/office/drawing/2014/main" id="{1E07EC56-6CAE-4538-8727-CC54040306E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46" name="AutoShape 4" descr="http://www.cristaleriasmartinez.com.mx/img/THUSLRCF0860.jpg">
          <a:extLst>
            <a:ext uri="{FF2B5EF4-FFF2-40B4-BE49-F238E27FC236}">
              <a16:creationId xmlns:a16="http://schemas.microsoft.com/office/drawing/2014/main" id="{75713805-E283-48FF-9D80-260D720FF10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47" name="AutoShape 4" descr="http://www.cristaleriasmartinez.com.mx/img/THUSLRCF0860.jpg">
          <a:extLst>
            <a:ext uri="{FF2B5EF4-FFF2-40B4-BE49-F238E27FC236}">
              <a16:creationId xmlns:a16="http://schemas.microsoft.com/office/drawing/2014/main" id="{AA7BC238-86CC-4998-8304-B357D6BC966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48" name="AutoShape 4" descr="http://www.cristaleriasmartinez.com.mx/img/THUSLRCF0860.jpg">
          <a:extLst>
            <a:ext uri="{FF2B5EF4-FFF2-40B4-BE49-F238E27FC236}">
              <a16:creationId xmlns:a16="http://schemas.microsoft.com/office/drawing/2014/main" id="{9EC3999A-596F-4F2D-9D31-28341401501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49" name="AutoShape 4" descr="http://www.cristaleriasmartinez.com.mx/img/THUSLRCF0860.jpg">
          <a:extLst>
            <a:ext uri="{FF2B5EF4-FFF2-40B4-BE49-F238E27FC236}">
              <a16:creationId xmlns:a16="http://schemas.microsoft.com/office/drawing/2014/main" id="{A9CBD750-6D50-49CA-A1F4-D20B29BF726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50" name="AutoShape 4" descr="http://www.cristaleriasmartinez.com.mx/img/THUSLRCF0860.jpg">
          <a:extLst>
            <a:ext uri="{FF2B5EF4-FFF2-40B4-BE49-F238E27FC236}">
              <a16:creationId xmlns:a16="http://schemas.microsoft.com/office/drawing/2014/main" id="{171DC089-C194-41A8-B38D-FAF2374AAD9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51" name="AutoShape 4" descr="http://www.cristaleriasmartinez.com.mx/img/THUSLRCF0860.jpg">
          <a:extLst>
            <a:ext uri="{FF2B5EF4-FFF2-40B4-BE49-F238E27FC236}">
              <a16:creationId xmlns:a16="http://schemas.microsoft.com/office/drawing/2014/main" id="{FF80FB54-3830-4E88-A470-402F293E948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52" name="AutoShape 4" descr="http://www.cristaleriasmartinez.com.mx/img/THUSLRCF0860.jpg">
          <a:extLst>
            <a:ext uri="{FF2B5EF4-FFF2-40B4-BE49-F238E27FC236}">
              <a16:creationId xmlns:a16="http://schemas.microsoft.com/office/drawing/2014/main" id="{7C5B280C-7D31-4C22-AD42-AC89C06348A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53" name="AutoShape 4" descr="http://www.cristaleriasmartinez.com.mx/img/THUSLRCF0860.jpg">
          <a:extLst>
            <a:ext uri="{FF2B5EF4-FFF2-40B4-BE49-F238E27FC236}">
              <a16:creationId xmlns:a16="http://schemas.microsoft.com/office/drawing/2014/main" id="{80CB216D-7BF8-4591-8E65-E932321BCE9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54" name="AutoShape 4" descr="http://www.cristaleriasmartinez.com.mx/img/THUSLRCF0860.jpg">
          <a:extLst>
            <a:ext uri="{FF2B5EF4-FFF2-40B4-BE49-F238E27FC236}">
              <a16:creationId xmlns:a16="http://schemas.microsoft.com/office/drawing/2014/main" id="{19FA7C65-1FF8-496B-B15D-9E7FB74AFAF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55" name="AutoShape 4" descr="http://www.cristaleriasmartinez.com.mx/img/THUSLRCF0860.jpg">
          <a:extLst>
            <a:ext uri="{FF2B5EF4-FFF2-40B4-BE49-F238E27FC236}">
              <a16:creationId xmlns:a16="http://schemas.microsoft.com/office/drawing/2014/main" id="{0DE7DB0D-EE02-49D0-BECE-58364FE4453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56" name="AutoShape 4" descr="http://www.cristaleriasmartinez.com.mx/img/THUSLRCF0860.jpg">
          <a:extLst>
            <a:ext uri="{FF2B5EF4-FFF2-40B4-BE49-F238E27FC236}">
              <a16:creationId xmlns:a16="http://schemas.microsoft.com/office/drawing/2014/main" id="{05FD286E-4716-4620-A411-D22C56A9835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57" name="AutoShape 4" descr="http://www.cristaleriasmartinez.com.mx/img/THUSLRCF0860.jpg">
          <a:extLst>
            <a:ext uri="{FF2B5EF4-FFF2-40B4-BE49-F238E27FC236}">
              <a16:creationId xmlns:a16="http://schemas.microsoft.com/office/drawing/2014/main" id="{E9E7F760-5DF9-4A4E-8D5B-D99C107100B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58" name="AutoShape 4" descr="http://www.cristaleriasmartinez.com.mx/img/THUSLRCF0860.jpg">
          <a:extLst>
            <a:ext uri="{FF2B5EF4-FFF2-40B4-BE49-F238E27FC236}">
              <a16:creationId xmlns:a16="http://schemas.microsoft.com/office/drawing/2014/main" id="{7651964E-DD7D-4468-A47D-598D0C40C84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59" name="AutoShape 4" descr="http://www.cristaleriasmartinez.com.mx/img/THUSLRCF0860.jpg">
          <a:extLst>
            <a:ext uri="{FF2B5EF4-FFF2-40B4-BE49-F238E27FC236}">
              <a16:creationId xmlns:a16="http://schemas.microsoft.com/office/drawing/2014/main" id="{FB1298FB-20C8-4A06-A011-C604AF39EB2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60" name="AutoShape 4" descr="http://www.cristaleriasmartinez.com.mx/img/THUSLRCF0860.jpg">
          <a:extLst>
            <a:ext uri="{FF2B5EF4-FFF2-40B4-BE49-F238E27FC236}">
              <a16:creationId xmlns:a16="http://schemas.microsoft.com/office/drawing/2014/main" id="{2723468D-473A-4B15-A248-9557051C0F6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61" name="AutoShape 4" descr="http://www.cristaleriasmartinez.com.mx/img/THUSLRCF0860.jpg">
          <a:extLst>
            <a:ext uri="{FF2B5EF4-FFF2-40B4-BE49-F238E27FC236}">
              <a16:creationId xmlns:a16="http://schemas.microsoft.com/office/drawing/2014/main" id="{42107B32-E807-4923-A333-0737D92B22A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62" name="AutoShape 4" descr="http://www.cristaleriasmartinez.com.mx/img/THUSLRCF0860.jpg">
          <a:extLst>
            <a:ext uri="{FF2B5EF4-FFF2-40B4-BE49-F238E27FC236}">
              <a16:creationId xmlns:a16="http://schemas.microsoft.com/office/drawing/2014/main" id="{8151FF69-0E3D-4CDA-BA0A-C061B3B1E4F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63" name="AutoShape 4" descr="http://www.cristaleriasmartinez.com.mx/img/THUSLRCF0860.jpg">
          <a:extLst>
            <a:ext uri="{FF2B5EF4-FFF2-40B4-BE49-F238E27FC236}">
              <a16:creationId xmlns:a16="http://schemas.microsoft.com/office/drawing/2014/main" id="{FD1B42A3-2E70-4856-97C7-152805A8818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64" name="AutoShape 4" descr="http://www.cristaleriasmartinez.com.mx/img/THUSLRCF0860.jpg">
          <a:extLst>
            <a:ext uri="{FF2B5EF4-FFF2-40B4-BE49-F238E27FC236}">
              <a16:creationId xmlns:a16="http://schemas.microsoft.com/office/drawing/2014/main" id="{8F87830F-42F5-4061-9F54-909C23B8266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65" name="AutoShape 4" descr="http://www.cristaleriasmartinez.com.mx/img/THUSLRCF0860.jpg">
          <a:extLst>
            <a:ext uri="{FF2B5EF4-FFF2-40B4-BE49-F238E27FC236}">
              <a16:creationId xmlns:a16="http://schemas.microsoft.com/office/drawing/2014/main" id="{CD89896F-CDC5-4EAC-AF14-8DFF01F316C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66" name="AutoShape 4" descr="http://www.cristaleriasmartinez.com.mx/img/THUSLRCF0860.jpg">
          <a:extLst>
            <a:ext uri="{FF2B5EF4-FFF2-40B4-BE49-F238E27FC236}">
              <a16:creationId xmlns:a16="http://schemas.microsoft.com/office/drawing/2014/main" id="{0FE1640D-36FD-4C57-9CCE-2262D998B53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67" name="AutoShape 4" descr="http://www.cristaleriasmartinez.com.mx/img/THUSLRCF0860.jpg">
          <a:extLst>
            <a:ext uri="{FF2B5EF4-FFF2-40B4-BE49-F238E27FC236}">
              <a16:creationId xmlns:a16="http://schemas.microsoft.com/office/drawing/2014/main" id="{3EB3507F-B81D-4171-AA63-6FE143D2419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68" name="AutoShape 4" descr="http://www.cristaleriasmartinez.com.mx/img/THUSLRCF0860.jpg">
          <a:extLst>
            <a:ext uri="{FF2B5EF4-FFF2-40B4-BE49-F238E27FC236}">
              <a16:creationId xmlns:a16="http://schemas.microsoft.com/office/drawing/2014/main" id="{BA61C362-121C-4CE2-902F-CDBA6F45231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69" name="AutoShape 4" descr="http://www.cristaleriasmartinez.com.mx/img/THUSLRCF0860.jpg">
          <a:extLst>
            <a:ext uri="{FF2B5EF4-FFF2-40B4-BE49-F238E27FC236}">
              <a16:creationId xmlns:a16="http://schemas.microsoft.com/office/drawing/2014/main" id="{35A56BFE-E05E-4800-A5F2-E23FCDAF2AF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70" name="AutoShape 4" descr="http://www.cristaleriasmartinez.com.mx/img/THUSLRCF0860.jpg">
          <a:extLst>
            <a:ext uri="{FF2B5EF4-FFF2-40B4-BE49-F238E27FC236}">
              <a16:creationId xmlns:a16="http://schemas.microsoft.com/office/drawing/2014/main" id="{ED16AC4B-01D8-4B7C-AA3E-A40A46BD3F9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71" name="AutoShape 4" descr="http://www.cristaleriasmartinez.com.mx/img/THUSLRCF0860.jpg">
          <a:extLst>
            <a:ext uri="{FF2B5EF4-FFF2-40B4-BE49-F238E27FC236}">
              <a16:creationId xmlns:a16="http://schemas.microsoft.com/office/drawing/2014/main" id="{E3552A70-1EBC-4ED9-8E3A-010925E2A29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72" name="AutoShape 4" descr="http://www.cristaleriasmartinez.com.mx/img/THUSLRCF0860.jpg">
          <a:extLst>
            <a:ext uri="{FF2B5EF4-FFF2-40B4-BE49-F238E27FC236}">
              <a16:creationId xmlns:a16="http://schemas.microsoft.com/office/drawing/2014/main" id="{AF8CAE79-7E8A-4855-B7B9-6F24D886CD6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73" name="AutoShape 4" descr="http://www.cristaleriasmartinez.com.mx/img/THUSLRCF0860.jpg">
          <a:extLst>
            <a:ext uri="{FF2B5EF4-FFF2-40B4-BE49-F238E27FC236}">
              <a16:creationId xmlns:a16="http://schemas.microsoft.com/office/drawing/2014/main" id="{9E82DE44-EB69-4E5A-A6A8-A6F45E3D874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74" name="AutoShape 4" descr="http://www.cristaleriasmartinez.com.mx/img/THUSLRCF0860.jpg">
          <a:extLst>
            <a:ext uri="{FF2B5EF4-FFF2-40B4-BE49-F238E27FC236}">
              <a16:creationId xmlns:a16="http://schemas.microsoft.com/office/drawing/2014/main" id="{20B2C0AA-4E4D-48BD-A778-F9F2CC66914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75" name="AutoShape 4" descr="http://www.cristaleriasmartinez.com.mx/img/THUSLRCF0860.jpg">
          <a:extLst>
            <a:ext uri="{FF2B5EF4-FFF2-40B4-BE49-F238E27FC236}">
              <a16:creationId xmlns:a16="http://schemas.microsoft.com/office/drawing/2014/main" id="{DE96B414-382C-4C6B-BB25-2DC6EC906A0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76" name="AutoShape 4" descr="http://www.cristaleriasmartinez.com.mx/img/THUSLRCF0860.jpg">
          <a:extLst>
            <a:ext uri="{FF2B5EF4-FFF2-40B4-BE49-F238E27FC236}">
              <a16:creationId xmlns:a16="http://schemas.microsoft.com/office/drawing/2014/main" id="{AF007748-68E0-46BC-A4A4-C833414E199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77" name="AutoShape 4" descr="http://www.cristaleriasmartinez.com.mx/img/THUSLRCF0860.jpg">
          <a:extLst>
            <a:ext uri="{FF2B5EF4-FFF2-40B4-BE49-F238E27FC236}">
              <a16:creationId xmlns:a16="http://schemas.microsoft.com/office/drawing/2014/main" id="{9D55400D-3F8F-4462-937C-E58A0142BF6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78" name="AutoShape 4" descr="http://www.cristaleriasmartinez.com.mx/img/THUSLRCF0860.jpg">
          <a:extLst>
            <a:ext uri="{FF2B5EF4-FFF2-40B4-BE49-F238E27FC236}">
              <a16:creationId xmlns:a16="http://schemas.microsoft.com/office/drawing/2014/main" id="{EC7B02D5-75A7-481B-81F3-A4E1930BA0B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79" name="AutoShape 4" descr="http://www.cristaleriasmartinez.com.mx/img/THUSLRCF0860.jpg">
          <a:extLst>
            <a:ext uri="{FF2B5EF4-FFF2-40B4-BE49-F238E27FC236}">
              <a16:creationId xmlns:a16="http://schemas.microsoft.com/office/drawing/2014/main" id="{4A501DF7-BA6E-45E1-8BA8-7C2D7ACB233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80" name="AutoShape 4" descr="http://www.cristaleriasmartinez.com.mx/img/THUSLRCF0860.jpg">
          <a:extLst>
            <a:ext uri="{FF2B5EF4-FFF2-40B4-BE49-F238E27FC236}">
              <a16:creationId xmlns:a16="http://schemas.microsoft.com/office/drawing/2014/main" id="{2769172B-06E8-42E5-A24C-3C7A4F58E95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81" name="AutoShape 4" descr="http://www.cristaleriasmartinez.com.mx/img/THUSLRCF0860.jpg">
          <a:extLst>
            <a:ext uri="{FF2B5EF4-FFF2-40B4-BE49-F238E27FC236}">
              <a16:creationId xmlns:a16="http://schemas.microsoft.com/office/drawing/2014/main" id="{846D6230-AA5E-418F-AE36-7949060457A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82" name="AutoShape 4" descr="http://www.cristaleriasmartinez.com.mx/img/THUSLRCF0860.jpg">
          <a:extLst>
            <a:ext uri="{FF2B5EF4-FFF2-40B4-BE49-F238E27FC236}">
              <a16:creationId xmlns:a16="http://schemas.microsoft.com/office/drawing/2014/main" id="{2509C077-952D-4946-9232-C5B364179D6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83" name="AutoShape 4" descr="http://www.cristaleriasmartinez.com.mx/img/THUSLRCF0860.jpg">
          <a:extLst>
            <a:ext uri="{FF2B5EF4-FFF2-40B4-BE49-F238E27FC236}">
              <a16:creationId xmlns:a16="http://schemas.microsoft.com/office/drawing/2014/main" id="{55010491-E217-4B7B-86B1-FD189DD90D0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84" name="AutoShape 4" descr="http://www.cristaleriasmartinez.com.mx/img/THUSLRCF0860.jpg">
          <a:extLst>
            <a:ext uri="{FF2B5EF4-FFF2-40B4-BE49-F238E27FC236}">
              <a16:creationId xmlns:a16="http://schemas.microsoft.com/office/drawing/2014/main" id="{4A5B39AC-AE09-4E20-85E6-2192251451A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85" name="AutoShape 4" descr="http://www.cristaleriasmartinez.com.mx/img/THUSLRCF0860.jpg">
          <a:extLst>
            <a:ext uri="{FF2B5EF4-FFF2-40B4-BE49-F238E27FC236}">
              <a16:creationId xmlns:a16="http://schemas.microsoft.com/office/drawing/2014/main" id="{CAEF21A4-0CC9-4DEC-8EC3-3BA3F00046B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86" name="AutoShape 4" descr="http://www.cristaleriasmartinez.com.mx/img/THUSLRCF0860.jpg">
          <a:extLst>
            <a:ext uri="{FF2B5EF4-FFF2-40B4-BE49-F238E27FC236}">
              <a16:creationId xmlns:a16="http://schemas.microsoft.com/office/drawing/2014/main" id="{A0296017-38DF-4B15-8866-1093B108536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87" name="AutoShape 4" descr="http://www.cristaleriasmartinez.com.mx/img/THUSLRCF0860.jpg">
          <a:extLst>
            <a:ext uri="{FF2B5EF4-FFF2-40B4-BE49-F238E27FC236}">
              <a16:creationId xmlns:a16="http://schemas.microsoft.com/office/drawing/2014/main" id="{40513E21-65DA-44E5-A3E1-60BE92801F2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88" name="AutoShape 4" descr="http://www.cristaleriasmartinez.com.mx/img/THUSLRCF0860.jpg">
          <a:extLst>
            <a:ext uri="{FF2B5EF4-FFF2-40B4-BE49-F238E27FC236}">
              <a16:creationId xmlns:a16="http://schemas.microsoft.com/office/drawing/2014/main" id="{1E814F2E-332A-4DA2-82D0-169DD9523E9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89" name="AutoShape 4" descr="http://www.cristaleriasmartinez.com.mx/img/THUSLRCF0860.jpg">
          <a:extLst>
            <a:ext uri="{FF2B5EF4-FFF2-40B4-BE49-F238E27FC236}">
              <a16:creationId xmlns:a16="http://schemas.microsoft.com/office/drawing/2014/main" id="{8591AC8F-0D7A-41AB-ADD4-792467833DF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90" name="AutoShape 4" descr="http://www.cristaleriasmartinez.com.mx/img/THUSLRCF0860.jpg">
          <a:extLst>
            <a:ext uri="{FF2B5EF4-FFF2-40B4-BE49-F238E27FC236}">
              <a16:creationId xmlns:a16="http://schemas.microsoft.com/office/drawing/2014/main" id="{014740DD-81A9-4E4A-A184-B2C87E9B94C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91" name="AutoShape 4" descr="http://www.cristaleriasmartinez.com.mx/img/THUSLRCF0860.jpg">
          <a:extLst>
            <a:ext uri="{FF2B5EF4-FFF2-40B4-BE49-F238E27FC236}">
              <a16:creationId xmlns:a16="http://schemas.microsoft.com/office/drawing/2014/main" id="{50BA721C-57FE-4FA8-94AF-52050361FC1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92" name="AutoShape 4" descr="http://www.cristaleriasmartinez.com.mx/img/THUSLRCF0860.jpg">
          <a:extLst>
            <a:ext uri="{FF2B5EF4-FFF2-40B4-BE49-F238E27FC236}">
              <a16:creationId xmlns:a16="http://schemas.microsoft.com/office/drawing/2014/main" id="{97DDFA48-D847-4078-8D13-4321415CC7E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93" name="AutoShape 4" descr="http://www.cristaleriasmartinez.com.mx/img/THUSLRCF0860.jpg">
          <a:extLst>
            <a:ext uri="{FF2B5EF4-FFF2-40B4-BE49-F238E27FC236}">
              <a16:creationId xmlns:a16="http://schemas.microsoft.com/office/drawing/2014/main" id="{C8B6E619-9293-46B9-A237-A201DC58DF2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94" name="AutoShape 4" descr="http://www.cristaleriasmartinez.com.mx/img/THUSLRCF0860.jpg">
          <a:extLst>
            <a:ext uri="{FF2B5EF4-FFF2-40B4-BE49-F238E27FC236}">
              <a16:creationId xmlns:a16="http://schemas.microsoft.com/office/drawing/2014/main" id="{973017EE-E053-4B59-B67F-94B6FD7A528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95" name="AutoShape 4" descr="http://www.cristaleriasmartinez.com.mx/img/THUSLRCF0860.jpg">
          <a:extLst>
            <a:ext uri="{FF2B5EF4-FFF2-40B4-BE49-F238E27FC236}">
              <a16:creationId xmlns:a16="http://schemas.microsoft.com/office/drawing/2014/main" id="{F9461823-2FF2-4E6E-A36A-7D64C594FE4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96" name="AutoShape 4" descr="http://www.cristaleriasmartinez.com.mx/img/THUSLRCF0860.jpg">
          <a:extLst>
            <a:ext uri="{FF2B5EF4-FFF2-40B4-BE49-F238E27FC236}">
              <a16:creationId xmlns:a16="http://schemas.microsoft.com/office/drawing/2014/main" id="{4E9A424A-C0AD-426D-8939-E95B44324EB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97" name="AutoShape 4" descr="http://www.cristaleriasmartinez.com.mx/img/THUSLRCF0860.jpg">
          <a:extLst>
            <a:ext uri="{FF2B5EF4-FFF2-40B4-BE49-F238E27FC236}">
              <a16:creationId xmlns:a16="http://schemas.microsoft.com/office/drawing/2014/main" id="{CE850B40-9280-4830-BA80-A473A737392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798" name="AutoShape 4" descr="http://www.cristaleriasmartinez.com.mx/img/THUSLRCF0860.jpg">
          <a:extLst>
            <a:ext uri="{FF2B5EF4-FFF2-40B4-BE49-F238E27FC236}">
              <a16:creationId xmlns:a16="http://schemas.microsoft.com/office/drawing/2014/main" id="{DC01D3B8-FC19-4F4C-A12B-CB0DA3DE7C8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799" name="AutoShape 4" descr="http://www.cristaleriasmartinez.com.mx/img/THUSLRCF0860.jpg">
          <a:extLst>
            <a:ext uri="{FF2B5EF4-FFF2-40B4-BE49-F238E27FC236}">
              <a16:creationId xmlns:a16="http://schemas.microsoft.com/office/drawing/2014/main" id="{4708AEAE-630D-4539-844A-DAC31448B53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00" name="AutoShape 4" descr="http://www.cristaleriasmartinez.com.mx/img/THUSLRCF0860.jpg">
          <a:extLst>
            <a:ext uri="{FF2B5EF4-FFF2-40B4-BE49-F238E27FC236}">
              <a16:creationId xmlns:a16="http://schemas.microsoft.com/office/drawing/2014/main" id="{31CB116A-ECC6-4E64-B99C-ED2C0AD84D6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01" name="AutoShape 4" descr="http://www.cristaleriasmartinez.com.mx/img/THUSLRCF0860.jpg">
          <a:extLst>
            <a:ext uri="{FF2B5EF4-FFF2-40B4-BE49-F238E27FC236}">
              <a16:creationId xmlns:a16="http://schemas.microsoft.com/office/drawing/2014/main" id="{F7EB5424-D770-4A33-81D8-27883955954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02" name="AutoShape 4" descr="http://www.cristaleriasmartinez.com.mx/img/THUSLRCF0860.jpg">
          <a:extLst>
            <a:ext uri="{FF2B5EF4-FFF2-40B4-BE49-F238E27FC236}">
              <a16:creationId xmlns:a16="http://schemas.microsoft.com/office/drawing/2014/main" id="{5BB1ACD1-6BE8-4921-821F-27036FF98D5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03" name="AutoShape 4" descr="http://www.cristaleriasmartinez.com.mx/img/THUSLRCF0860.jpg">
          <a:extLst>
            <a:ext uri="{FF2B5EF4-FFF2-40B4-BE49-F238E27FC236}">
              <a16:creationId xmlns:a16="http://schemas.microsoft.com/office/drawing/2014/main" id="{0B8BE970-4C9C-4871-BEFD-45F9DF1560F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04" name="AutoShape 4" descr="http://www.cristaleriasmartinez.com.mx/img/THUSLRCF0860.jpg">
          <a:extLst>
            <a:ext uri="{FF2B5EF4-FFF2-40B4-BE49-F238E27FC236}">
              <a16:creationId xmlns:a16="http://schemas.microsoft.com/office/drawing/2014/main" id="{2E23FA37-5F10-4895-AE31-9E4D40EF9B6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05" name="AutoShape 4" descr="http://www.cristaleriasmartinez.com.mx/img/THUSLRCF0860.jpg">
          <a:extLst>
            <a:ext uri="{FF2B5EF4-FFF2-40B4-BE49-F238E27FC236}">
              <a16:creationId xmlns:a16="http://schemas.microsoft.com/office/drawing/2014/main" id="{523682C1-DE98-47A8-B8B8-2DD835E6E5B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06" name="AutoShape 4" descr="http://www.cristaleriasmartinez.com.mx/img/THUSLRCF0860.jpg">
          <a:extLst>
            <a:ext uri="{FF2B5EF4-FFF2-40B4-BE49-F238E27FC236}">
              <a16:creationId xmlns:a16="http://schemas.microsoft.com/office/drawing/2014/main" id="{FBA9A016-652F-42CE-9A05-39B6D1C22E1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07" name="AutoShape 4" descr="http://www.cristaleriasmartinez.com.mx/img/THUSLRCF0860.jpg">
          <a:extLst>
            <a:ext uri="{FF2B5EF4-FFF2-40B4-BE49-F238E27FC236}">
              <a16:creationId xmlns:a16="http://schemas.microsoft.com/office/drawing/2014/main" id="{631ADAE2-2322-49F7-BE59-38DC00DE548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08" name="AutoShape 4" descr="http://www.cristaleriasmartinez.com.mx/img/THUSLRCF0860.jpg">
          <a:extLst>
            <a:ext uri="{FF2B5EF4-FFF2-40B4-BE49-F238E27FC236}">
              <a16:creationId xmlns:a16="http://schemas.microsoft.com/office/drawing/2014/main" id="{97D3AF12-7209-406E-A669-B994A4A90D9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09" name="AutoShape 4" descr="http://www.cristaleriasmartinez.com.mx/img/THUSLRCF0860.jpg">
          <a:extLst>
            <a:ext uri="{FF2B5EF4-FFF2-40B4-BE49-F238E27FC236}">
              <a16:creationId xmlns:a16="http://schemas.microsoft.com/office/drawing/2014/main" id="{01CCA31C-1EAF-4482-8A42-2BBA271318B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10" name="AutoShape 4" descr="http://www.cristaleriasmartinez.com.mx/img/THUSLRCF0860.jpg">
          <a:extLst>
            <a:ext uri="{FF2B5EF4-FFF2-40B4-BE49-F238E27FC236}">
              <a16:creationId xmlns:a16="http://schemas.microsoft.com/office/drawing/2014/main" id="{BB281C9C-B837-4B2A-904A-9EE04D33CD3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11" name="AutoShape 4" descr="http://www.cristaleriasmartinez.com.mx/img/THUSLRCF0860.jpg">
          <a:extLst>
            <a:ext uri="{FF2B5EF4-FFF2-40B4-BE49-F238E27FC236}">
              <a16:creationId xmlns:a16="http://schemas.microsoft.com/office/drawing/2014/main" id="{48089207-D6D6-4D58-AE02-92A4834898F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12" name="AutoShape 4" descr="http://www.cristaleriasmartinez.com.mx/img/THUSLRCF0860.jpg">
          <a:extLst>
            <a:ext uri="{FF2B5EF4-FFF2-40B4-BE49-F238E27FC236}">
              <a16:creationId xmlns:a16="http://schemas.microsoft.com/office/drawing/2014/main" id="{B51BC3FD-7E88-4878-8CC3-36A65949C13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13" name="AutoShape 4" descr="http://www.cristaleriasmartinez.com.mx/img/THUSLRCF0860.jpg">
          <a:extLst>
            <a:ext uri="{FF2B5EF4-FFF2-40B4-BE49-F238E27FC236}">
              <a16:creationId xmlns:a16="http://schemas.microsoft.com/office/drawing/2014/main" id="{B79B53FA-B4EF-4713-9C5A-A8A21B76320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14" name="AutoShape 4" descr="http://www.cristaleriasmartinez.com.mx/img/THUSLRCF0860.jpg">
          <a:extLst>
            <a:ext uri="{FF2B5EF4-FFF2-40B4-BE49-F238E27FC236}">
              <a16:creationId xmlns:a16="http://schemas.microsoft.com/office/drawing/2014/main" id="{D5AFA257-6D68-4B68-A00D-C7FC758777F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15" name="AutoShape 4" descr="http://www.cristaleriasmartinez.com.mx/img/THUSLRCF0860.jpg">
          <a:extLst>
            <a:ext uri="{FF2B5EF4-FFF2-40B4-BE49-F238E27FC236}">
              <a16:creationId xmlns:a16="http://schemas.microsoft.com/office/drawing/2014/main" id="{F7756EA0-9846-402F-B8CD-4637F4D26CB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16" name="AutoShape 4" descr="http://www.cristaleriasmartinez.com.mx/img/THUSLRCF0860.jpg">
          <a:extLst>
            <a:ext uri="{FF2B5EF4-FFF2-40B4-BE49-F238E27FC236}">
              <a16:creationId xmlns:a16="http://schemas.microsoft.com/office/drawing/2014/main" id="{37FC1839-53AF-436F-8541-A832A0DD922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17" name="AutoShape 4" descr="http://www.cristaleriasmartinez.com.mx/img/THUSLRCF0860.jpg">
          <a:extLst>
            <a:ext uri="{FF2B5EF4-FFF2-40B4-BE49-F238E27FC236}">
              <a16:creationId xmlns:a16="http://schemas.microsoft.com/office/drawing/2014/main" id="{1D9296D6-4C92-419A-B6A5-0B0718E3253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18" name="AutoShape 4" descr="http://www.cristaleriasmartinez.com.mx/img/THUSLRCF0860.jpg">
          <a:extLst>
            <a:ext uri="{FF2B5EF4-FFF2-40B4-BE49-F238E27FC236}">
              <a16:creationId xmlns:a16="http://schemas.microsoft.com/office/drawing/2014/main" id="{9A886EE7-E604-408C-A8CB-0B77DF59663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19" name="AutoShape 4" descr="http://www.cristaleriasmartinez.com.mx/img/THUSLRCF0860.jpg">
          <a:extLst>
            <a:ext uri="{FF2B5EF4-FFF2-40B4-BE49-F238E27FC236}">
              <a16:creationId xmlns:a16="http://schemas.microsoft.com/office/drawing/2014/main" id="{FB39B06F-D66A-4D24-A790-A0780DE2F9E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20" name="AutoShape 4" descr="http://www.cristaleriasmartinez.com.mx/img/THUSLRCF0860.jpg">
          <a:extLst>
            <a:ext uri="{FF2B5EF4-FFF2-40B4-BE49-F238E27FC236}">
              <a16:creationId xmlns:a16="http://schemas.microsoft.com/office/drawing/2014/main" id="{C54D3CE9-D765-4DF8-8899-6CEAA407FA8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21" name="AutoShape 4" descr="http://www.cristaleriasmartinez.com.mx/img/THUSLRCF0860.jpg">
          <a:extLst>
            <a:ext uri="{FF2B5EF4-FFF2-40B4-BE49-F238E27FC236}">
              <a16:creationId xmlns:a16="http://schemas.microsoft.com/office/drawing/2014/main" id="{A10A21E7-120D-4212-9E08-F69FC3395F3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22" name="AutoShape 4" descr="http://www.cristaleriasmartinez.com.mx/img/THUSLRCF0860.jpg">
          <a:extLst>
            <a:ext uri="{FF2B5EF4-FFF2-40B4-BE49-F238E27FC236}">
              <a16:creationId xmlns:a16="http://schemas.microsoft.com/office/drawing/2014/main" id="{6B4BD45E-0964-415C-852C-97664DAF5FB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23" name="AutoShape 4" descr="http://www.cristaleriasmartinez.com.mx/img/THUSLRCF0860.jpg">
          <a:extLst>
            <a:ext uri="{FF2B5EF4-FFF2-40B4-BE49-F238E27FC236}">
              <a16:creationId xmlns:a16="http://schemas.microsoft.com/office/drawing/2014/main" id="{2CA02DEE-5DA3-4C13-AA62-1B48B63DF83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24" name="AutoShape 4" descr="http://www.cristaleriasmartinez.com.mx/img/THUSLRCF0860.jpg">
          <a:extLst>
            <a:ext uri="{FF2B5EF4-FFF2-40B4-BE49-F238E27FC236}">
              <a16:creationId xmlns:a16="http://schemas.microsoft.com/office/drawing/2014/main" id="{4FEBB778-D267-46AD-BB21-47121B6AFDB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25" name="AutoShape 4" descr="http://www.cristaleriasmartinez.com.mx/img/THUSLRCF0860.jpg">
          <a:extLst>
            <a:ext uri="{FF2B5EF4-FFF2-40B4-BE49-F238E27FC236}">
              <a16:creationId xmlns:a16="http://schemas.microsoft.com/office/drawing/2014/main" id="{80263E25-AAB9-4810-B73E-539A79AFBEA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26" name="AutoShape 4" descr="http://www.cristaleriasmartinez.com.mx/img/THUSLRCF0860.jpg">
          <a:extLst>
            <a:ext uri="{FF2B5EF4-FFF2-40B4-BE49-F238E27FC236}">
              <a16:creationId xmlns:a16="http://schemas.microsoft.com/office/drawing/2014/main" id="{F19DE716-72C1-4529-B1D6-C8FB25749BA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27" name="AutoShape 4" descr="http://www.cristaleriasmartinez.com.mx/img/THUSLRCF0860.jpg">
          <a:extLst>
            <a:ext uri="{FF2B5EF4-FFF2-40B4-BE49-F238E27FC236}">
              <a16:creationId xmlns:a16="http://schemas.microsoft.com/office/drawing/2014/main" id="{830A97C8-2755-4CB7-B483-BA68F9E8AAB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28" name="AutoShape 4" descr="http://www.cristaleriasmartinez.com.mx/img/THUSLRCF0860.jpg">
          <a:extLst>
            <a:ext uri="{FF2B5EF4-FFF2-40B4-BE49-F238E27FC236}">
              <a16:creationId xmlns:a16="http://schemas.microsoft.com/office/drawing/2014/main" id="{43AA2A58-11B5-44F4-BCBB-0A2B0C64D04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29" name="AutoShape 4" descr="http://www.cristaleriasmartinez.com.mx/img/THUSLRCF0860.jpg">
          <a:extLst>
            <a:ext uri="{FF2B5EF4-FFF2-40B4-BE49-F238E27FC236}">
              <a16:creationId xmlns:a16="http://schemas.microsoft.com/office/drawing/2014/main" id="{F6E93D90-5456-4960-BE30-9162AD76DD6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30" name="AutoShape 4" descr="http://www.cristaleriasmartinez.com.mx/img/THUSLRCF0860.jpg">
          <a:extLst>
            <a:ext uri="{FF2B5EF4-FFF2-40B4-BE49-F238E27FC236}">
              <a16:creationId xmlns:a16="http://schemas.microsoft.com/office/drawing/2014/main" id="{02839559-0EDB-4071-B6FA-0CC18C2FA09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31" name="AutoShape 4" descr="http://www.cristaleriasmartinez.com.mx/img/THUSLRCF0860.jpg">
          <a:extLst>
            <a:ext uri="{FF2B5EF4-FFF2-40B4-BE49-F238E27FC236}">
              <a16:creationId xmlns:a16="http://schemas.microsoft.com/office/drawing/2014/main" id="{06792534-4ACE-4EA4-9378-ED3A44136AA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32" name="AutoShape 4" descr="http://www.cristaleriasmartinez.com.mx/img/THUSLRCF0860.jpg">
          <a:extLst>
            <a:ext uri="{FF2B5EF4-FFF2-40B4-BE49-F238E27FC236}">
              <a16:creationId xmlns:a16="http://schemas.microsoft.com/office/drawing/2014/main" id="{5306DADD-929E-4B19-BB48-B54BC4E07FB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33" name="AutoShape 4" descr="http://www.cristaleriasmartinez.com.mx/img/THUSLRCF0860.jpg">
          <a:extLst>
            <a:ext uri="{FF2B5EF4-FFF2-40B4-BE49-F238E27FC236}">
              <a16:creationId xmlns:a16="http://schemas.microsoft.com/office/drawing/2014/main" id="{4C3FB2AA-809B-47D5-8D38-9290C91F286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34" name="AutoShape 4" descr="http://www.cristaleriasmartinez.com.mx/img/THUSLRCF0860.jpg">
          <a:extLst>
            <a:ext uri="{FF2B5EF4-FFF2-40B4-BE49-F238E27FC236}">
              <a16:creationId xmlns:a16="http://schemas.microsoft.com/office/drawing/2014/main" id="{E1FDEC2B-D7E9-43BA-A25B-684A3E58223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35" name="AutoShape 4" descr="http://www.cristaleriasmartinez.com.mx/img/THUSLRCF0860.jpg">
          <a:extLst>
            <a:ext uri="{FF2B5EF4-FFF2-40B4-BE49-F238E27FC236}">
              <a16:creationId xmlns:a16="http://schemas.microsoft.com/office/drawing/2014/main" id="{F8D26E0C-4B98-41D5-AF58-81C82F35959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36" name="AutoShape 4" descr="http://www.cristaleriasmartinez.com.mx/img/THUSLRCF0860.jpg">
          <a:extLst>
            <a:ext uri="{FF2B5EF4-FFF2-40B4-BE49-F238E27FC236}">
              <a16:creationId xmlns:a16="http://schemas.microsoft.com/office/drawing/2014/main" id="{F8B66150-DAD7-44BC-8492-05E4899C769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37" name="AutoShape 4" descr="http://www.cristaleriasmartinez.com.mx/img/THUSLRCF0860.jpg">
          <a:extLst>
            <a:ext uri="{FF2B5EF4-FFF2-40B4-BE49-F238E27FC236}">
              <a16:creationId xmlns:a16="http://schemas.microsoft.com/office/drawing/2014/main" id="{F650F80D-7793-438B-9076-B40277EA1F8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38" name="AutoShape 4" descr="http://www.cristaleriasmartinez.com.mx/img/THUSLRCF0860.jpg">
          <a:extLst>
            <a:ext uri="{FF2B5EF4-FFF2-40B4-BE49-F238E27FC236}">
              <a16:creationId xmlns:a16="http://schemas.microsoft.com/office/drawing/2014/main" id="{7BDF802A-5248-4DE8-B2B9-3BF54B38F94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39" name="AutoShape 4" descr="http://www.cristaleriasmartinez.com.mx/img/THUSLRCF0860.jpg">
          <a:extLst>
            <a:ext uri="{FF2B5EF4-FFF2-40B4-BE49-F238E27FC236}">
              <a16:creationId xmlns:a16="http://schemas.microsoft.com/office/drawing/2014/main" id="{266C2CFF-52ED-4DA2-AB9F-37F2F677075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40" name="AutoShape 4" descr="http://www.cristaleriasmartinez.com.mx/img/THUSLRCF0860.jpg">
          <a:extLst>
            <a:ext uri="{FF2B5EF4-FFF2-40B4-BE49-F238E27FC236}">
              <a16:creationId xmlns:a16="http://schemas.microsoft.com/office/drawing/2014/main" id="{F63A8178-4577-4A2D-A129-CF19F1F09E2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41" name="AutoShape 4" descr="http://www.cristaleriasmartinez.com.mx/img/THUSLRCF0860.jpg">
          <a:extLst>
            <a:ext uri="{FF2B5EF4-FFF2-40B4-BE49-F238E27FC236}">
              <a16:creationId xmlns:a16="http://schemas.microsoft.com/office/drawing/2014/main" id="{EDD695A8-8108-4F2A-8B0A-6E9698A4501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42" name="AutoShape 4" descr="http://www.cristaleriasmartinez.com.mx/img/THUSLRCF0860.jpg">
          <a:extLst>
            <a:ext uri="{FF2B5EF4-FFF2-40B4-BE49-F238E27FC236}">
              <a16:creationId xmlns:a16="http://schemas.microsoft.com/office/drawing/2014/main" id="{04C03DE1-9386-4A29-BE8C-D7EAC8593C4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43" name="AutoShape 4" descr="http://www.cristaleriasmartinez.com.mx/img/THUSLRCF0860.jpg">
          <a:extLst>
            <a:ext uri="{FF2B5EF4-FFF2-40B4-BE49-F238E27FC236}">
              <a16:creationId xmlns:a16="http://schemas.microsoft.com/office/drawing/2014/main" id="{3362DD68-95D9-4FB5-B6C3-EE50824B4C3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44" name="AutoShape 4" descr="http://www.cristaleriasmartinez.com.mx/img/THUSLRCF0860.jpg">
          <a:extLst>
            <a:ext uri="{FF2B5EF4-FFF2-40B4-BE49-F238E27FC236}">
              <a16:creationId xmlns:a16="http://schemas.microsoft.com/office/drawing/2014/main" id="{8C249E50-D164-41C5-A6BE-2907A75DB65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45" name="AutoShape 4" descr="http://www.cristaleriasmartinez.com.mx/img/THUSLRCF0860.jpg">
          <a:extLst>
            <a:ext uri="{FF2B5EF4-FFF2-40B4-BE49-F238E27FC236}">
              <a16:creationId xmlns:a16="http://schemas.microsoft.com/office/drawing/2014/main" id="{2A8C2139-1E47-4C93-8308-AA76EA92AC9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46" name="AutoShape 4" descr="http://www.cristaleriasmartinez.com.mx/img/THUSLRCF0860.jpg">
          <a:extLst>
            <a:ext uri="{FF2B5EF4-FFF2-40B4-BE49-F238E27FC236}">
              <a16:creationId xmlns:a16="http://schemas.microsoft.com/office/drawing/2014/main" id="{A7C7B3AD-2575-44E7-8974-B2FB0BF1EDD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47" name="AutoShape 4" descr="http://www.cristaleriasmartinez.com.mx/img/THUSLRCF0860.jpg">
          <a:extLst>
            <a:ext uri="{FF2B5EF4-FFF2-40B4-BE49-F238E27FC236}">
              <a16:creationId xmlns:a16="http://schemas.microsoft.com/office/drawing/2014/main" id="{DF7B5B87-5639-4645-8C4A-2C59A2A08F5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48" name="AutoShape 4" descr="http://www.cristaleriasmartinez.com.mx/img/THUSLRCF0860.jpg">
          <a:extLst>
            <a:ext uri="{FF2B5EF4-FFF2-40B4-BE49-F238E27FC236}">
              <a16:creationId xmlns:a16="http://schemas.microsoft.com/office/drawing/2014/main" id="{66E06442-D551-4CE0-8CA4-6DEF4C2D134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49" name="AutoShape 4" descr="http://www.cristaleriasmartinez.com.mx/img/THUSLRCF0860.jpg">
          <a:extLst>
            <a:ext uri="{FF2B5EF4-FFF2-40B4-BE49-F238E27FC236}">
              <a16:creationId xmlns:a16="http://schemas.microsoft.com/office/drawing/2014/main" id="{C25014F4-2C50-487A-8F7E-64EC54B01CF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50" name="AutoShape 4" descr="http://www.cristaleriasmartinez.com.mx/img/THUSLRCF0860.jpg">
          <a:extLst>
            <a:ext uri="{FF2B5EF4-FFF2-40B4-BE49-F238E27FC236}">
              <a16:creationId xmlns:a16="http://schemas.microsoft.com/office/drawing/2014/main" id="{94898BC1-9EEB-4892-874E-40934267A98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51" name="AutoShape 4" descr="http://www.cristaleriasmartinez.com.mx/img/THUSLRCF0860.jpg">
          <a:extLst>
            <a:ext uri="{FF2B5EF4-FFF2-40B4-BE49-F238E27FC236}">
              <a16:creationId xmlns:a16="http://schemas.microsoft.com/office/drawing/2014/main" id="{80FE43B7-476F-4599-8A52-5F78014608C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52" name="AutoShape 4" descr="http://www.cristaleriasmartinez.com.mx/img/THUSLRCF0860.jpg">
          <a:extLst>
            <a:ext uri="{FF2B5EF4-FFF2-40B4-BE49-F238E27FC236}">
              <a16:creationId xmlns:a16="http://schemas.microsoft.com/office/drawing/2014/main" id="{EB76139C-9A9F-4C45-A2B5-CD33A34D4C3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53" name="AutoShape 4" descr="http://www.cristaleriasmartinez.com.mx/img/THUSLRCF0860.jpg">
          <a:extLst>
            <a:ext uri="{FF2B5EF4-FFF2-40B4-BE49-F238E27FC236}">
              <a16:creationId xmlns:a16="http://schemas.microsoft.com/office/drawing/2014/main" id="{2E575A4F-A446-448B-9D5B-851C2E84FA2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54" name="AutoShape 4" descr="http://www.cristaleriasmartinez.com.mx/img/THUSLRCF0860.jpg">
          <a:extLst>
            <a:ext uri="{FF2B5EF4-FFF2-40B4-BE49-F238E27FC236}">
              <a16:creationId xmlns:a16="http://schemas.microsoft.com/office/drawing/2014/main" id="{32D3FDA1-0EC7-4A32-80E2-D88BA4FCFFF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55" name="AutoShape 4" descr="http://www.cristaleriasmartinez.com.mx/img/THUSLRCF0860.jpg">
          <a:extLst>
            <a:ext uri="{FF2B5EF4-FFF2-40B4-BE49-F238E27FC236}">
              <a16:creationId xmlns:a16="http://schemas.microsoft.com/office/drawing/2014/main" id="{7EEBA2E8-07E3-49CB-9946-72840561238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56" name="AutoShape 4" descr="http://www.cristaleriasmartinez.com.mx/img/THUSLRCF0860.jpg">
          <a:extLst>
            <a:ext uri="{FF2B5EF4-FFF2-40B4-BE49-F238E27FC236}">
              <a16:creationId xmlns:a16="http://schemas.microsoft.com/office/drawing/2014/main" id="{3E2BECE0-3A6E-40D7-9786-E6E1690BC73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57" name="AutoShape 4" descr="http://www.cristaleriasmartinez.com.mx/img/THUSLRCF0860.jpg">
          <a:extLst>
            <a:ext uri="{FF2B5EF4-FFF2-40B4-BE49-F238E27FC236}">
              <a16:creationId xmlns:a16="http://schemas.microsoft.com/office/drawing/2014/main" id="{49DE5081-3E90-49BE-B3B0-EF733B82837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58" name="AutoShape 4" descr="http://www.cristaleriasmartinez.com.mx/img/THUSLRCF0860.jpg">
          <a:extLst>
            <a:ext uri="{FF2B5EF4-FFF2-40B4-BE49-F238E27FC236}">
              <a16:creationId xmlns:a16="http://schemas.microsoft.com/office/drawing/2014/main" id="{5041F1BB-1B8A-42A5-A749-9BB89993C3D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59" name="AutoShape 4" descr="http://www.cristaleriasmartinez.com.mx/img/THUSLRCF0860.jpg">
          <a:extLst>
            <a:ext uri="{FF2B5EF4-FFF2-40B4-BE49-F238E27FC236}">
              <a16:creationId xmlns:a16="http://schemas.microsoft.com/office/drawing/2014/main" id="{92AEA5A5-D5DD-45F6-B181-3C7AC75B687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60" name="AutoShape 4" descr="http://www.cristaleriasmartinez.com.mx/img/THUSLRCF0860.jpg">
          <a:extLst>
            <a:ext uri="{FF2B5EF4-FFF2-40B4-BE49-F238E27FC236}">
              <a16:creationId xmlns:a16="http://schemas.microsoft.com/office/drawing/2014/main" id="{606E9A7B-BB67-4A79-882B-F08E8EBA17A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61" name="AutoShape 4" descr="http://www.cristaleriasmartinez.com.mx/img/THUSLRCF0860.jpg">
          <a:extLst>
            <a:ext uri="{FF2B5EF4-FFF2-40B4-BE49-F238E27FC236}">
              <a16:creationId xmlns:a16="http://schemas.microsoft.com/office/drawing/2014/main" id="{73A94709-9C5D-4B98-81C3-5C423395BBE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62" name="AutoShape 4" descr="http://www.cristaleriasmartinez.com.mx/img/THUSLRCF0860.jpg">
          <a:extLst>
            <a:ext uri="{FF2B5EF4-FFF2-40B4-BE49-F238E27FC236}">
              <a16:creationId xmlns:a16="http://schemas.microsoft.com/office/drawing/2014/main" id="{9E2BAF3D-43B6-4E30-A6AB-2183DEA0893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63" name="AutoShape 4" descr="http://www.cristaleriasmartinez.com.mx/img/THUSLRCF0860.jpg">
          <a:extLst>
            <a:ext uri="{FF2B5EF4-FFF2-40B4-BE49-F238E27FC236}">
              <a16:creationId xmlns:a16="http://schemas.microsoft.com/office/drawing/2014/main" id="{AC5009C9-94B4-464D-A475-9D743A3BD86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64" name="AutoShape 4" descr="http://www.cristaleriasmartinez.com.mx/img/THUSLRCF0860.jpg">
          <a:extLst>
            <a:ext uri="{FF2B5EF4-FFF2-40B4-BE49-F238E27FC236}">
              <a16:creationId xmlns:a16="http://schemas.microsoft.com/office/drawing/2014/main" id="{7ADB5CB1-F177-46B5-A606-CA150C45A3F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65" name="AutoShape 4" descr="http://www.cristaleriasmartinez.com.mx/img/THUSLRCF0860.jpg">
          <a:extLst>
            <a:ext uri="{FF2B5EF4-FFF2-40B4-BE49-F238E27FC236}">
              <a16:creationId xmlns:a16="http://schemas.microsoft.com/office/drawing/2014/main" id="{977300E2-89FF-4D01-B90E-4F9F70BDE7D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66" name="AutoShape 4" descr="http://www.cristaleriasmartinez.com.mx/img/THUSLRCF0860.jpg">
          <a:extLst>
            <a:ext uri="{FF2B5EF4-FFF2-40B4-BE49-F238E27FC236}">
              <a16:creationId xmlns:a16="http://schemas.microsoft.com/office/drawing/2014/main" id="{99AEB616-B8B7-44AF-A315-FDAFACA0CD5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67" name="AutoShape 4" descr="http://www.cristaleriasmartinez.com.mx/img/THUSLRCF0860.jpg">
          <a:extLst>
            <a:ext uri="{FF2B5EF4-FFF2-40B4-BE49-F238E27FC236}">
              <a16:creationId xmlns:a16="http://schemas.microsoft.com/office/drawing/2014/main" id="{4813E01D-8184-453B-AD2E-86950D7E54D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68" name="AutoShape 4" descr="http://www.cristaleriasmartinez.com.mx/img/THUSLRCF0860.jpg">
          <a:extLst>
            <a:ext uri="{FF2B5EF4-FFF2-40B4-BE49-F238E27FC236}">
              <a16:creationId xmlns:a16="http://schemas.microsoft.com/office/drawing/2014/main" id="{2969DC07-4B54-41A5-8AA3-203444C3294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69" name="AutoShape 4" descr="http://www.cristaleriasmartinez.com.mx/img/THUSLRCF0860.jpg">
          <a:extLst>
            <a:ext uri="{FF2B5EF4-FFF2-40B4-BE49-F238E27FC236}">
              <a16:creationId xmlns:a16="http://schemas.microsoft.com/office/drawing/2014/main" id="{BE8191C9-D8FA-417F-B77E-70921509E0A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70" name="AutoShape 4" descr="http://www.cristaleriasmartinez.com.mx/img/THUSLRCF0860.jpg">
          <a:extLst>
            <a:ext uri="{FF2B5EF4-FFF2-40B4-BE49-F238E27FC236}">
              <a16:creationId xmlns:a16="http://schemas.microsoft.com/office/drawing/2014/main" id="{02E72BA8-A9FD-4592-803D-EC411153586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71" name="AutoShape 4" descr="http://www.cristaleriasmartinez.com.mx/img/THUSLRCF0860.jpg">
          <a:extLst>
            <a:ext uri="{FF2B5EF4-FFF2-40B4-BE49-F238E27FC236}">
              <a16:creationId xmlns:a16="http://schemas.microsoft.com/office/drawing/2014/main" id="{83C867CA-1867-42E1-A3B8-A440CFF040F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72" name="AutoShape 4" descr="http://www.cristaleriasmartinez.com.mx/img/THUSLRCF0860.jpg">
          <a:extLst>
            <a:ext uri="{FF2B5EF4-FFF2-40B4-BE49-F238E27FC236}">
              <a16:creationId xmlns:a16="http://schemas.microsoft.com/office/drawing/2014/main" id="{8D6F4E36-37DB-44A2-8C4B-1DEC942B763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73" name="AutoShape 4" descr="http://www.cristaleriasmartinez.com.mx/img/THUSLRCF0860.jpg">
          <a:extLst>
            <a:ext uri="{FF2B5EF4-FFF2-40B4-BE49-F238E27FC236}">
              <a16:creationId xmlns:a16="http://schemas.microsoft.com/office/drawing/2014/main" id="{09EF0B62-C698-4D1F-88FA-D79A6C7B197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74" name="AutoShape 4" descr="http://www.cristaleriasmartinez.com.mx/img/THUSLRCF0860.jpg">
          <a:extLst>
            <a:ext uri="{FF2B5EF4-FFF2-40B4-BE49-F238E27FC236}">
              <a16:creationId xmlns:a16="http://schemas.microsoft.com/office/drawing/2014/main" id="{BBC6EF88-83D8-4441-A5F8-8E405D347BF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75" name="AutoShape 4" descr="http://www.cristaleriasmartinez.com.mx/img/THUSLRCF0860.jpg">
          <a:extLst>
            <a:ext uri="{FF2B5EF4-FFF2-40B4-BE49-F238E27FC236}">
              <a16:creationId xmlns:a16="http://schemas.microsoft.com/office/drawing/2014/main" id="{EC3B15F1-5CDD-437F-A352-774906CE474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76" name="AutoShape 4" descr="http://www.cristaleriasmartinez.com.mx/img/THUSLRCF0860.jpg">
          <a:extLst>
            <a:ext uri="{FF2B5EF4-FFF2-40B4-BE49-F238E27FC236}">
              <a16:creationId xmlns:a16="http://schemas.microsoft.com/office/drawing/2014/main" id="{D3CA5810-612E-4B2C-8AE3-A75F15F3CAF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77" name="AutoShape 4" descr="http://www.cristaleriasmartinez.com.mx/img/THUSLRCF0860.jpg">
          <a:extLst>
            <a:ext uri="{FF2B5EF4-FFF2-40B4-BE49-F238E27FC236}">
              <a16:creationId xmlns:a16="http://schemas.microsoft.com/office/drawing/2014/main" id="{0B02976B-1F2F-4863-BBDE-B038E1857BB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78" name="AutoShape 4" descr="http://www.cristaleriasmartinez.com.mx/img/THUSLRCF0860.jpg">
          <a:extLst>
            <a:ext uri="{FF2B5EF4-FFF2-40B4-BE49-F238E27FC236}">
              <a16:creationId xmlns:a16="http://schemas.microsoft.com/office/drawing/2014/main" id="{B22CD34A-A20F-4B8E-BC3A-1FF26851F68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79" name="AutoShape 4" descr="http://www.cristaleriasmartinez.com.mx/img/THUSLRCF0860.jpg">
          <a:extLst>
            <a:ext uri="{FF2B5EF4-FFF2-40B4-BE49-F238E27FC236}">
              <a16:creationId xmlns:a16="http://schemas.microsoft.com/office/drawing/2014/main" id="{8C0A20E0-03AD-4D9F-B4DA-258C9AE7328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80" name="AutoShape 4" descr="http://www.cristaleriasmartinez.com.mx/img/THUSLRCF0860.jpg">
          <a:extLst>
            <a:ext uri="{FF2B5EF4-FFF2-40B4-BE49-F238E27FC236}">
              <a16:creationId xmlns:a16="http://schemas.microsoft.com/office/drawing/2014/main" id="{540301EE-D711-4705-836C-D04A44CDFF5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81" name="AutoShape 4" descr="http://www.cristaleriasmartinez.com.mx/img/THUSLRCF0860.jpg">
          <a:extLst>
            <a:ext uri="{FF2B5EF4-FFF2-40B4-BE49-F238E27FC236}">
              <a16:creationId xmlns:a16="http://schemas.microsoft.com/office/drawing/2014/main" id="{24529199-D3ED-4645-A7A6-9203F4ACE61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82" name="AutoShape 4" descr="http://www.cristaleriasmartinez.com.mx/img/THUSLRCF0860.jpg">
          <a:extLst>
            <a:ext uri="{FF2B5EF4-FFF2-40B4-BE49-F238E27FC236}">
              <a16:creationId xmlns:a16="http://schemas.microsoft.com/office/drawing/2014/main" id="{19F915F6-2344-451E-91C9-0A3FA1A50C6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83" name="AutoShape 4" descr="http://www.cristaleriasmartinez.com.mx/img/THUSLRCF0860.jpg">
          <a:extLst>
            <a:ext uri="{FF2B5EF4-FFF2-40B4-BE49-F238E27FC236}">
              <a16:creationId xmlns:a16="http://schemas.microsoft.com/office/drawing/2014/main" id="{7DF1D3D3-8BEE-453A-B094-D7F9B2ED5ED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84" name="AutoShape 4" descr="http://www.cristaleriasmartinez.com.mx/img/THUSLRCF0860.jpg">
          <a:extLst>
            <a:ext uri="{FF2B5EF4-FFF2-40B4-BE49-F238E27FC236}">
              <a16:creationId xmlns:a16="http://schemas.microsoft.com/office/drawing/2014/main" id="{7381638D-CAE1-4995-A1B3-64342B8B7C0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85" name="AutoShape 4" descr="http://www.cristaleriasmartinez.com.mx/img/THUSLRCF0860.jpg">
          <a:extLst>
            <a:ext uri="{FF2B5EF4-FFF2-40B4-BE49-F238E27FC236}">
              <a16:creationId xmlns:a16="http://schemas.microsoft.com/office/drawing/2014/main" id="{8CD4A7C4-0028-46C7-9127-0662DD277F8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86" name="AutoShape 4" descr="http://www.cristaleriasmartinez.com.mx/img/THUSLRCF0860.jpg">
          <a:extLst>
            <a:ext uri="{FF2B5EF4-FFF2-40B4-BE49-F238E27FC236}">
              <a16:creationId xmlns:a16="http://schemas.microsoft.com/office/drawing/2014/main" id="{B0E00D06-FE11-4BB1-8B89-3E844495301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87" name="AutoShape 4" descr="http://www.cristaleriasmartinez.com.mx/img/THUSLRCF0860.jpg">
          <a:extLst>
            <a:ext uri="{FF2B5EF4-FFF2-40B4-BE49-F238E27FC236}">
              <a16:creationId xmlns:a16="http://schemas.microsoft.com/office/drawing/2014/main" id="{EB6518D0-3517-49DF-AF76-3478EDE6902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88" name="AutoShape 4" descr="http://www.cristaleriasmartinez.com.mx/img/THUSLRCF0860.jpg">
          <a:extLst>
            <a:ext uri="{FF2B5EF4-FFF2-40B4-BE49-F238E27FC236}">
              <a16:creationId xmlns:a16="http://schemas.microsoft.com/office/drawing/2014/main" id="{299E4FD7-5565-4CFB-8EFB-24DCD9544EB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89" name="AutoShape 4" descr="http://www.cristaleriasmartinez.com.mx/img/THUSLRCF0860.jpg">
          <a:extLst>
            <a:ext uri="{FF2B5EF4-FFF2-40B4-BE49-F238E27FC236}">
              <a16:creationId xmlns:a16="http://schemas.microsoft.com/office/drawing/2014/main" id="{40B1F2DC-5EBF-47BC-A774-7C651A949A7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90" name="AutoShape 4" descr="http://www.cristaleriasmartinez.com.mx/img/THUSLRCF0860.jpg">
          <a:extLst>
            <a:ext uri="{FF2B5EF4-FFF2-40B4-BE49-F238E27FC236}">
              <a16:creationId xmlns:a16="http://schemas.microsoft.com/office/drawing/2014/main" id="{B11E58A6-5493-45DD-BDCB-6D45D25E882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91" name="AutoShape 4" descr="http://www.cristaleriasmartinez.com.mx/img/THUSLRCF0860.jpg">
          <a:extLst>
            <a:ext uri="{FF2B5EF4-FFF2-40B4-BE49-F238E27FC236}">
              <a16:creationId xmlns:a16="http://schemas.microsoft.com/office/drawing/2014/main" id="{B0637E3A-DA3E-4C36-ACD1-044A86C9C5A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92" name="AutoShape 4" descr="http://www.cristaleriasmartinez.com.mx/img/THUSLRCF0860.jpg">
          <a:extLst>
            <a:ext uri="{FF2B5EF4-FFF2-40B4-BE49-F238E27FC236}">
              <a16:creationId xmlns:a16="http://schemas.microsoft.com/office/drawing/2014/main" id="{172A0290-C087-46B2-A0DB-AA4E24602EB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93" name="AutoShape 4" descr="http://www.cristaleriasmartinez.com.mx/img/THUSLRCF0860.jpg">
          <a:extLst>
            <a:ext uri="{FF2B5EF4-FFF2-40B4-BE49-F238E27FC236}">
              <a16:creationId xmlns:a16="http://schemas.microsoft.com/office/drawing/2014/main" id="{C4458715-C6C2-4EE4-B320-648BC9F6E59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94" name="AutoShape 4" descr="http://www.cristaleriasmartinez.com.mx/img/THUSLRCF0860.jpg">
          <a:extLst>
            <a:ext uri="{FF2B5EF4-FFF2-40B4-BE49-F238E27FC236}">
              <a16:creationId xmlns:a16="http://schemas.microsoft.com/office/drawing/2014/main" id="{EAD61CB9-AFA9-4BBA-B1EA-A5381599015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95" name="AutoShape 4" descr="http://www.cristaleriasmartinez.com.mx/img/THUSLRCF0860.jpg">
          <a:extLst>
            <a:ext uri="{FF2B5EF4-FFF2-40B4-BE49-F238E27FC236}">
              <a16:creationId xmlns:a16="http://schemas.microsoft.com/office/drawing/2014/main" id="{3220C754-3BCC-44BD-B82E-E841FC88772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96" name="AutoShape 4" descr="http://www.cristaleriasmartinez.com.mx/img/THUSLRCF0860.jpg">
          <a:extLst>
            <a:ext uri="{FF2B5EF4-FFF2-40B4-BE49-F238E27FC236}">
              <a16:creationId xmlns:a16="http://schemas.microsoft.com/office/drawing/2014/main" id="{EB59C560-7226-42A5-BDC0-98344AE3F4F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97" name="AutoShape 4" descr="http://www.cristaleriasmartinez.com.mx/img/THUSLRCF0860.jpg">
          <a:extLst>
            <a:ext uri="{FF2B5EF4-FFF2-40B4-BE49-F238E27FC236}">
              <a16:creationId xmlns:a16="http://schemas.microsoft.com/office/drawing/2014/main" id="{72699551-DD60-42F1-BC96-65FD56212D1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898" name="AutoShape 4" descr="http://www.cristaleriasmartinez.com.mx/img/THUSLRCF0860.jpg">
          <a:extLst>
            <a:ext uri="{FF2B5EF4-FFF2-40B4-BE49-F238E27FC236}">
              <a16:creationId xmlns:a16="http://schemas.microsoft.com/office/drawing/2014/main" id="{65E43E13-5726-42F0-A0EC-C1405C7A70B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899" name="AutoShape 4" descr="http://www.cristaleriasmartinez.com.mx/img/THUSLRCF0860.jpg">
          <a:extLst>
            <a:ext uri="{FF2B5EF4-FFF2-40B4-BE49-F238E27FC236}">
              <a16:creationId xmlns:a16="http://schemas.microsoft.com/office/drawing/2014/main" id="{841F9AE6-2216-43D0-AFD8-041437B058D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00" name="AutoShape 4" descr="http://www.cristaleriasmartinez.com.mx/img/THUSLRCF0860.jpg">
          <a:extLst>
            <a:ext uri="{FF2B5EF4-FFF2-40B4-BE49-F238E27FC236}">
              <a16:creationId xmlns:a16="http://schemas.microsoft.com/office/drawing/2014/main" id="{7388B646-583A-43E3-B19B-D3917F9BC29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01" name="AutoShape 4" descr="http://www.cristaleriasmartinez.com.mx/img/THUSLRCF0860.jpg">
          <a:extLst>
            <a:ext uri="{FF2B5EF4-FFF2-40B4-BE49-F238E27FC236}">
              <a16:creationId xmlns:a16="http://schemas.microsoft.com/office/drawing/2014/main" id="{7DAC428A-17B5-4833-8DF2-C570E8A4B99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02" name="AutoShape 4" descr="http://www.cristaleriasmartinez.com.mx/img/THUSLRCF0860.jpg">
          <a:extLst>
            <a:ext uri="{FF2B5EF4-FFF2-40B4-BE49-F238E27FC236}">
              <a16:creationId xmlns:a16="http://schemas.microsoft.com/office/drawing/2014/main" id="{D2EA759F-50BA-4C51-8BAF-76EBCD27354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03" name="AutoShape 4" descr="http://www.cristaleriasmartinez.com.mx/img/THUSLRCF0860.jpg">
          <a:extLst>
            <a:ext uri="{FF2B5EF4-FFF2-40B4-BE49-F238E27FC236}">
              <a16:creationId xmlns:a16="http://schemas.microsoft.com/office/drawing/2014/main" id="{9C02685F-CC67-41AA-A472-3ED06F0B7B7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04" name="AutoShape 4" descr="http://www.cristaleriasmartinez.com.mx/img/THUSLRCF0860.jpg">
          <a:extLst>
            <a:ext uri="{FF2B5EF4-FFF2-40B4-BE49-F238E27FC236}">
              <a16:creationId xmlns:a16="http://schemas.microsoft.com/office/drawing/2014/main" id="{87AB7CFD-B125-4EC8-9E62-79A7AB1FBC2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05" name="AutoShape 4" descr="http://www.cristaleriasmartinez.com.mx/img/THUSLRCF0860.jpg">
          <a:extLst>
            <a:ext uri="{FF2B5EF4-FFF2-40B4-BE49-F238E27FC236}">
              <a16:creationId xmlns:a16="http://schemas.microsoft.com/office/drawing/2014/main" id="{B9AE823D-8420-42A0-8EAB-1562D6ED8B4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06" name="AutoShape 4" descr="http://www.cristaleriasmartinez.com.mx/img/THUSLRCF0860.jpg">
          <a:extLst>
            <a:ext uri="{FF2B5EF4-FFF2-40B4-BE49-F238E27FC236}">
              <a16:creationId xmlns:a16="http://schemas.microsoft.com/office/drawing/2014/main" id="{985D9270-FBEC-4EFF-AF84-A9110E9F64F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07" name="AutoShape 4" descr="http://www.cristaleriasmartinez.com.mx/img/THUSLRCF0860.jpg">
          <a:extLst>
            <a:ext uri="{FF2B5EF4-FFF2-40B4-BE49-F238E27FC236}">
              <a16:creationId xmlns:a16="http://schemas.microsoft.com/office/drawing/2014/main" id="{8F271F31-7525-49F9-BF72-6C39C7CE172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08" name="AutoShape 4" descr="http://www.cristaleriasmartinez.com.mx/img/THUSLRCF0860.jpg">
          <a:extLst>
            <a:ext uri="{FF2B5EF4-FFF2-40B4-BE49-F238E27FC236}">
              <a16:creationId xmlns:a16="http://schemas.microsoft.com/office/drawing/2014/main" id="{E198E5F0-CBFE-498C-A53B-96477A41E81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09" name="AutoShape 4" descr="http://www.cristaleriasmartinez.com.mx/img/THUSLRCF0860.jpg">
          <a:extLst>
            <a:ext uri="{FF2B5EF4-FFF2-40B4-BE49-F238E27FC236}">
              <a16:creationId xmlns:a16="http://schemas.microsoft.com/office/drawing/2014/main" id="{25331F91-8024-4752-9AD2-0946E290874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10" name="AutoShape 4" descr="http://www.cristaleriasmartinez.com.mx/img/THUSLRCF0860.jpg">
          <a:extLst>
            <a:ext uri="{FF2B5EF4-FFF2-40B4-BE49-F238E27FC236}">
              <a16:creationId xmlns:a16="http://schemas.microsoft.com/office/drawing/2014/main" id="{CB9FF454-5A03-4D5C-9EC7-D60AC4E9157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11" name="AutoShape 4" descr="http://www.cristaleriasmartinez.com.mx/img/THUSLRCF0860.jpg">
          <a:extLst>
            <a:ext uri="{FF2B5EF4-FFF2-40B4-BE49-F238E27FC236}">
              <a16:creationId xmlns:a16="http://schemas.microsoft.com/office/drawing/2014/main" id="{E2BBCBB2-B86B-4DE3-8C64-D7080152902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12" name="AutoShape 4" descr="http://www.cristaleriasmartinez.com.mx/img/THUSLRCF0860.jpg">
          <a:extLst>
            <a:ext uri="{FF2B5EF4-FFF2-40B4-BE49-F238E27FC236}">
              <a16:creationId xmlns:a16="http://schemas.microsoft.com/office/drawing/2014/main" id="{BC5EA371-1D2C-42C5-ABA4-94ECC21E751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13" name="AutoShape 4" descr="http://www.cristaleriasmartinez.com.mx/img/THUSLRCF0860.jpg">
          <a:extLst>
            <a:ext uri="{FF2B5EF4-FFF2-40B4-BE49-F238E27FC236}">
              <a16:creationId xmlns:a16="http://schemas.microsoft.com/office/drawing/2014/main" id="{A46F7301-9E8B-4B98-BCC7-8C2748E8294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14" name="AutoShape 4" descr="http://www.cristaleriasmartinez.com.mx/img/THUSLRCF0860.jpg">
          <a:extLst>
            <a:ext uri="{FF2B5EF4-FFF2-40B4-BE49-F238E27FC236}">
              <a16:creationId xmlns:a16="http://schemas.microsoft.com/office/drawing/2014/main" id="{1018E357-8DFA-4D8A-B38B-E219EA54A3C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15" name="AutoShape 4" descr="http://www.cristaleriasmartinez.com.mx/img/THUSLRCF0860.jpg">
          <a:extLst>
            <a:ext uri="{FF2B5EF4-FFF2-40B4-BE49-F238E27FC236}">
              <a16:creationId xmlns:a16="http://schemas.microsoft.com/office/drawing/2014/main" id="{95F18222-740B-46BA-827B-CDF2C2AFF62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16" name="AutoShape 4" descr="http://www.cristaleriasmartinez.com.mx/img/THUSLRCF0860.jpg">
          <a:extLst>
            <a:ext uri="{FF2B5EF4-FFF2-40B4-BE49-F238E27FC236}">
              <a16:creationId xmlns:a16="http://schemas.microsoft.com/office/drawing/2014/main" id="{71728807-4143-4C13-8BE2-D08FD1FFEDB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17" name="AutoShape 4" descr="http://www.cristaleriasmartinez.com.mx/img/THUSLRCF0860.jpg">
          <a:extLst>
            <a:ext uri="{FF2B5EF4-FFF2-40B4-BE49-F238E27FC236}">
              <a16:creationId xmlns:a16="http://schemas.microsoft.com/office/drawing/2014/main" id="{EB12AC2E-2CC2-4BFF-B942-E57FA37F253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18" name="AutoShape 4" descr="http://www.cristaleriasmartinez.com.mx/img/THUSLRCF0860.jpg">
          <a:extLst>
            <a:ext uri="{FF2B5EF4-FFF2-40B4-BE49-F238E27FC236}">
              <a16:creationId xmlns:a16="http://schemas.microsoft.com/office/drawing/2014/main" id="{17812D6E-3F51-47B0-852E-C54EC5D8F13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19" name="AutoShape 4" descr="http://www.cristaleriasmartinez.com.mx/img/THUSLRCF0860.jpg">
          <a:extLst>
            <a:ext uri="{FF2B5EF4-FFF2-40B4-BE49-F238E27FC236}">
              <a16:creationId xmlns:a16="http://schemas.microsoft.com/office/drawing/2014/main" id="{2662AD3F-A9E2-418E-9ABA-5A6B55A088C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20" name="AutoShape 4" descr="http://www.cristaleriasmartinez.com.mx/img/THUSLRCF0860.jpg">
          <a:extLst>
            <a:ext uri="{FF2B5EF4-FFF2-40B4-BE49-F238E27FC236}">
              <a16:creationId xmlns:a16="http://schemas.microsoft.com/office/drawing/2014/main" id="{2F5C27D2-1BC2-4BF3-9ECA-6027CBF0796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21" name="AutoShape 4" descr="http://www.cristaleriasmartinez.com.mx/img/THUSLRCF0860.jpg">
          <a:extLst>
            <a:ext uri="{FF2B5EF4-FFF2-40B4-BE49-F238E27FC236}">
              <a16:creationId xmlns:a16="http://schemas.microsoft.com/office/drawing/2014/main" id="{B3E09205-9978-4EA5-A0A2-FD9041EF2F8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22" name="AutoShape 4" descr="http://www.cristaleriasmartinez.com.mx/img/THUSLRCF0860.jpg">
          <a:extLst>
            <a:ext uri="{FF2B5EF4-FFF2-40B4-BE49-F238E27FC236}">
              <a16:creationId xmlns:a16="http://schemas.microsoft.com/office/drawing/2014/main" id="{D06CA399-B7C3-4356-8A82-5CC7D1E2D68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23" name="AutoShape 4" descr="http://www.cristaleriasmartinez.com.mx/img/THUSLRCF0860.jpg">
          <a:extLst>
            <a:ext uri="{FF2B5EF4-FFF2-40B4-BE49-F238E27FC236}">
              <a16:creationId xmlns:a16="http://schemas.microsoft.com/office/drawing/2014/main" id="{847142C7-A06D-4143-83C0-A2A6FB8DD4D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24" name="AutoShape 4" descr="http://www.cristaleriasmartinez.com.mx/img/THUSLRCF0860.jpg">
          <a:extLst>
            <a:ext uri="{FF2B5EF4-FFF2-40B4-BE49-F238E27FC236}">
              <a16:creationId xmlns:a16="http://schemas.microsoft.com/office/drawing/2014/main" id="{28037D8B-790B-4056-A64F-6D96981C71F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25" name="AutoShape 4" descr="http://www.cristaleriasmartinez.com.mx/img/THUSLRCF0860.jpg">
          <a:extLst>
            <a:ext uri="{FF2B5EF4-FFF2-40B4-BE49-F238E27FC236}">
              <a16:creationId xmlns:a16="http://schemas.microsoft.com/office/drawing/2014/main" id="{73BE0D33-32FC-4D88-AA0B-E02C581607A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26" name="AutoShape 4" descr="http://www.cristaleriasmartinez.com.mx/img/THUSLRCF0860.jpg">
          <a:extLst>
            <a:ext uri="{FF2B5EF4-FFF2-40B4-BE49-F238E27FC236}">
              <a16:creationId xmlns:a16="http://schemas.microsoft.com/office/drawing/2014/main" id="{DB2317ED-A8E1-413C-868E-D811B72BA29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27" name="AutoShape 4" descr="http://www.cristaleriasmartinez.com.mx/img/THUSLRCF0860.jpg">
          <a:extLst>
            <a:ext uri="{FF2B5EF4-FFF2-40B4-BE49-F238E27FC236}">
              <a16:creationId xmlns:a16="http://schemas.microsoft.com/office/drawing/2014/main" id="{C3B3523E-4157-46DB-BDF8-0A4E731ACED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28" name="AutoShape 4" descr="http://www.cristaleriasmartinez.com.mx/img/THUSLRCF0860.jpg">
          <a:extLst>
            <a:ext uri="{FF2B5EF4-FFF2-40B4-BE49-F238E27FC236}">
              <a16:creationId xmlns:a16="http://schemas.microsoft.com/office/drawing/2014/main" id="{97778CCB-6648-40E0-B1F5-0FA7F5435A3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29" name="AutoShape 4" descr="http://www.cristaleriasmartinez.com.mx/img/THUSLRCF0860.jpg">
          <a:extLst>
            <a:ext uri="{FF2B5EF4-FFF2-40B4-BE49-F238E27FC236}">
              <a16:creationId xmlns:a16="http://schemas.microsoft.com/office/drawing/2014/main" id="{33A7647E-EB61-4476-9B5D-C3F166F87CC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30" name="AutoShape 4" descr="http://www.cristaleriasmartinez.com.mx/img/THUSLRCF0860.jpg">
          <a:extLst>
            <a:ext uri="{FF2B5EF4-FFF2-40B4-BE49-F238E27FC236}">
              <a16:creationId xmlns:a16="http://schemas.microsoft.com/office/drawing/2014/main" id="{DCA6409A-F341-467C-AD13-B080A93D249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31" name="AutoShape 4" descr="http://www.cristaleriasmartinez.com.mx/img/THUSLRCF0860.jpg">
          <a:extLst>
            <a:ext uri="{FF2B5EF4-FFF2-40B4-BE49-F238E27FC236}">
              <a16:creationId xmlns:a16="http://schemas.microsoft.com/office/drawing/2014/main" id="{4B75C086-906B-45C7-9101-F51C61A310E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32" name="AutoShape 4" descr="http://www.cristaleriasmartinez.com.mx/img/THUSLRCF0860.jpg">
          <a:extLst>
            <a:ext uri="{FF2B5EF4-FFF2-40B4-BE49-F238E27FC236}">
              <a16:creationId xmlns:a16="http://schemas.microsoft.com/office/drawing/2014/main" id="{86D13E43-B96D-4CEF-958A-2A8EFC68D4B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33" name="AutoShape 4" descr="http://www.cristaleriasmartinez.com.mx/img/THUSLRCF0860.jpg">
          <a:extLst>
            <a:ext uri="{FF2B5EF4-FFF2-40B4-BE49-F238E27FC236}">
              <a16:creationId xmlns:a16="http://schemas.microsoft.com/office/drawing/2014/main" id="{0A93C3EC-CA12-413A-BC65-0BD761AEA28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34" name="AutoShape 4" descr="http://www.cristaleriasmartinez.com.mx/img/THUSLRCF0860.jpg">
          <a:extLst>
            <a:ext uri="{FF2B5EF4-FFF2-40B4-BE49-F238E27FC236}">
              <a16:creationId xmlns:a16="http://schemas.microsoft.com/office/drawing/2014/main" id="{39A1F5AF-FCA4-4F92-92E0-C12E965EA55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35" name="AutoShape 4" descr="http://www.cristaleriasmartinez.com.mx/img/THUSLRCF0860.jpg">
          <a:extLst>
            <a:ext uri="{FF2B5EF4-FFF2-40B4-BE49-F238E27FC236}">
              <a16:creationId xmlns:a16="http://schemas.microsoft.com/office/drawing/2014/main" id="{8861B94F-35BF-4863-9E78-C8BBBAA03BE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36" name="AutoShape 4" descr="http://www.cristaleriasmartinez.com.mx/img/THUSLRCF0860.jpg">
          <a:extLst>
            <a:ext uri="{FF2B5EF4-FFF2-40B4-BE49-F238E27FC236}">
              <a16:creationId xmlns:a16="http://schemas.microsoft.com/office/drawing/2014/main" id="{062B077A-E025-4D7E-A343-DEBD3AAE546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37" name="AutoShape 4" descr="http://www.cristaleriasmartinez.com.mx/img/THUSLRCF0860.jpg">
          <a:extLst>
            <a:ext uri="{FF2B5EF4-FFF2-40B4-BE49-F238E27FC236}">
              <a16:creationId xmlns:a16="http://schemas.microsoft.com/office/drawing/2014/main" id="{41D8C6D0-F4C5-419F-B319-C9A4332CFFE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38" name="AutoShape 4" descr="http://www.cristaleriasmartinez.com.mx/img/THUSLRCF0860.jpg">
          <a:extLst>
            <a:ext uri="{FF2B5EF4-FFF2-40B4-BE49-F238E27FC236}">
              <a16:creationId xmlns:a16="http://schemas.microsoft.com/office/drawing/2014/main" id="{2003805F-875F-4915-89DA-998F32395F4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39" name="AutoShape 4" descr="http://www.cristaleriasmartinez.com.mx/img/THUSLRCF0860.jpg">
          <a:extLst>
            <a:ext uri="{FF2B5EF4-FFF2-40B4-BE49-F238E27FC236}">
              <a16:creationId xmlns:a16="http://schemas.microsoft.com/office/drawing/2014/main" id="{9675D5E1-E4E7-46C6-BF05-6BB0FB6E01D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40" name="AutoShape 4" descr="http://www.cristaleriasmartinez.com.mx/img/THUSLRCF0860.jpg">
          <a:extLst>
            <a:ext uri="{FF2B5EF4-FFF2-40B4-BE49-F238E27FC236}">
              <a16:creationId xmlns:a16="http://schemas.microsoft.com/office/drawing/2014/main" id="{D8FF603E-FFE1-4358-855B-D040066FDF7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41" name="AutoShape 4" descr="http://www.cristaleriasmartinez.com.mx/img/THUSLRCF0860.jpg">
          <a:extLst>
            <a:ext uri="{FF2B5EF4-FFF2-40B4-BE49-F238E27FC236}">
              <a16:creationId xmlns:a16="http://schemas.microsoft.com/office/drawing/2014/main" id="{DE43ED16-EDB1-4563-9D65-98587A9FD89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42" name="AutoShape 4" descr="http://www.cristaleriasmartinez.com.mx/img/THUSLRCF0860.jpg">
          <a:extLst>
            <a:ext uri="{FF2B5EF4-FFF2-40B4-BE49-F238E27FC236}">
              <a16:creationId xmlns:a16="http://schemas.microsoft.com/office/drawing/2014/main" id="{EF1287EE-ACB4-4E72-95FA-8A1E0948292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43" name="AutoShape 4" descr="http://www.cristaleriasmartinez.com.mx/img/THUSLRCF0860.jpg">
          <a:extLst>
            <a:ext uri="{FF2B5EF4-FFF2-40B4-BE49-F238E27FC236}">
              <a16:creationId xmlns:a16="http://schemas.microsoft.com/office/drawing/2014/main" id="{BB732A6A-7897-492A-B5C2-A311B283766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44" name="AutoShape 4" descr="http://www.cristaleriasmartinez.com.mx/img/THUSLRCF0860.jpg">
          <a:extLst>
            <a:ext uri="{FF2B5EF4-FFF2-40B4-BE49-F238E27FC236}">
              <a16:creationId xmlns:a16="http://schemas.microsoft.com/office/drawing/2014/main" id="{5E500952-A422-44D4-A4AF-E72E03A7BA3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45" name="AutoShape 4" descr="http://www.cristaleriasmartinez.com.mx/img/THUSLRCF0860.jpg">
          <a:extLst>
            <a:ext uri="{FF2B5EF4-FFF2-40B4-BE49-F238E27FC236}">
              <a16:creationId xmlns:a16="http://schemas.microsoft.com/office/drawing/2014/main" id="{9B1DFA98-3E6D-4A2A-9A62-C40B0AF9F5C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46" name="AutoShape 4" descr="http://www.cristaleriasmartinez.com.mx/img/THUSLRCF0860.jpg">
          <a:extLst>
            <a:ext uri="{FF2B5EF4-FFF2-40B4-BE49-F238E27FC236}">
              <a16:creationId xmlns:a16="http://schemas.microsoft.com/office/drawing/2014/main" id="{F7159ADD-8FD2-46A5-A942-3A115ECF4BD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47" name="AutoShape 4" descr="http://www.cristaleriasmartinez.com.mx/img/THUSLRCF0860.jpg">
          <a:extLst>
            <a:ext uri="{FF2B5EF4-FFF2-40B4-BE49-F238E27FC236}">
              <a16:creationId xmlns:a16="http://schemas.microsoft.com/office/drawing/2014/main" id="{2D26E99B-7D5A-4D37-A404-2C63AF73757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48" name="AutoShape 4" descr="http://www.cristaleriasmartinez.com.mx/img/THUSLRCF0860.jpg">
          <a:extLst>
            <a:ext uri="{FF2B5EF4-FFF2-40B4-BE49-F238E27FC236}">
              <a16:creationId xmlns:a16="http://schemas.microsoft.com/office/drawing/2014/main" id="{47386BBC-537B-45AF-B7C7-A885A91EC13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49" name="AutoShape 4" descr="http://www.cristaleriasmartinez.com.mx/img/THUSLRCF0860.jpg">
          <a:extLst>
            <a:ext uri="{FF2B5EF4-FFF2-40B4-BE49-F238E27FC236}">
              <a16:creationId xmlns:a16="http://schemas.microsoft.com/office/drawing/2014/main" id="{B135E46E-2381-4AA2-B846-B98D3B1F688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50" name="AutoShape 4" descr="http://www.cristaleriasmartinez.com.mx/img/THUSLRCF0860.jpg">
          <a:extLst>
            <a:ext uri="{FF2B5EF4-FFF2-40B4-BE49-F238E27FC236}">
              <a16:creationId xmlns:a16="http://schemas.microsoft.com/office/drawing/2014/main" id="{C7DB13E1-5201-4854-A2E8-F2D1B9B5EC2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51" name="AutoShape 4" descr="http://www.cristaleriasmartinez.com.mx/img/THUSLRCF0860.jpg">
          <a:extLst>
            <a:ext uri="{FF2B5EF4-FFF2-40B4-BE49-F238E27FC236}">
              <a16:creationId xmlns:a16="http://schemas.microsoft.com/office/drawing/2014/main" id="{87E870A8-8ADC-49E0-A3CB-E9FD29D5EB6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52" name="AutoShape 4" descr="http://www.cristaleriasmartinez.com.mx/img/THUSLRCF0860.jpg">
          <a:extLst>
            <a:ext uri="{FF2B5EF4-FFF2-40B4-BE49-F238E27FC236}">
              <a16:creationId xmlns:a16="http://schemas.microsoft.com/office/drawing/2014/main" id="{C1D2C132-F1AD-4C09-A2D3-C08C2796534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53" name="AutoShape 4" descr="http://www.cristaleriasmartinez.com.mx/img/THUSLRCF0860.jpg">
          <a:extLst>
            <a:ext uri="{FF2B5EF4-FFF2-40B4-BE49-F238E27FC236}">
              <a16:creationId xmlns:a16="http://schemas.microsoft.com/office/drawing/2014/main" id="{4A15C40E-23C6-4802-A37A-3DF2BC91618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54" name="AutoShape 4" descr="http://www.cristaleriasmartinez.com.mx/img/THUSLRCF0860.jpg">
          <a:extLst>
            <a:ext uri="{FF2B5EF4-FFF2-40B4-BE49-F238E27FC236}">
              <a16:creationId xmlns:a16="http://schemas.microsoft.com/office/drawing/2014/main" id="{FF5603F9-2DD1-4719-B434-0AB30AEA05C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55" name="AutoShape 4" descr="http://www.cristaleriasmartinez.com.mx/img/THUSLRCF0860.jpg">
          <a:extLst>
            <a:ext uri="{FF2B5EF4-FFF2-40B4-BE49-F238E27FC236}">
              <a16:creationId xmlns:a16="http://schemas.microsoft.com/office/drawing/2014/main" id="{E8500EA1-1D26-467A-940E-8916A999286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56" name="AutoShape 4" descr="http://www.cristaleriasmartinez.com.mx/img/THUSLRCF0860.jpg">
          <a:extLst>
            <a:ext uri="{FF2B5EF4-FFF2-40B4-BE49-F238E27FC236}">
              <a16:creationId xmlns:a16="http://schemas.microsoft.com/office/drawing/2014/main" id="{E5F64490-6C1C-401D-8450-064B9705D53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57" name="AutoShape 4" descr="http://www.cristaleriasmartinez.com.mx/img/THUSLRCF0860.jpg">
          <a:extLst>
            <a:ext uri="{FF2B5EF4-FFF2-40B4-BE49-F238E27FC236}">
              <a16:creationId xmlns:a16="http://schemas.microsoft.com/office/drawing/2014/main" id="{580856F6-15F5-48DD-B35F-E0F49EC30AD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58" name="AutoShape 4" descr="http://www.cristaleriasmartinez.com.mx/img/THUSLRCF0860.jpg">
          <a:extLst>
            <a:ext uri="{FF2B5EF4-FFF2-40B4-BE49-F238E27FC236}">
              <a16:creationId xmlns:a16="http://schemas.microsoft.com/office/drawing/2014/main" id="{B70FB649-F20B-4F0E-9E13-6C9C4124004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59" name="AutoShape 4" descr="http://www.cristaleriasmartinez.com.mx/img/THUSLRCF0860.jpg">
          <a:extLst>
            <a:ext uri="{FF2B5EF4-FFF2-40B4-BE49-F238E27FC236}">
              <a16:creationId xmlns:a16="http://schemas.microsoft.com/office/drawing/2014/main" id="{C1851083-A3AD-48D6-8B5B-AEBE6742137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60" name="AutoShape 4" descr="http://www.cristaleriasmartinez.com.mx/img/THUSLRCF0860.jpg">
          <a:extLst>
            <a:ext uri="{FF2B5EF4-FFF2-40B4-BE49-F238E27FC236}">
              <a16:creationId xmlns:a16="http://schemas.microsoft.com/office/drawing/2014/main" id="{C17C2128-83C9-40FB-87AD-CF0B0170C61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61" name="AutoShape 4" descr="http://www.cristaleriasmartinez.com.mx/img/THUSLRCF0860.jpg">
          <a:extLst>
            <a:ext uri="{FF2B5EF4-FFF2-40B4-BE49-F238E27FC236}">
              <a16:creationId xmlns:a16="http://schemas.microsoft.com/office/drawing/2014/main" id="{7E4CFFA0-E6A7-4A2A-894C-D376C7D0734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62" name="AutoShape 4" descr="http://www.cristaleriasmartinez.com.mx/img/THUSLRCF0860.jpg">
          <a:extLst>
            <a:ext uri="{FF2B5EF4-FFF2-40B4-BE49-F238E27FC236}">
              <a16:creationId xmlns:a16="http://schemas.microsoft.com/office/drawing/2014/main" id="{C9A2CF41-ED6B-49CC-8E1A-7C419E5EA72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63" name="AutoShape 4" descr="http://www.cristaleriasmartinez.com.mx/img/THUSLRCF0860.jpg">
          <a:extLst>
            <a:ext uri="{FF2B5EF4-FFF2-40B4-BE49-F238E27FC236}">
              <a16:creationId xmlns:a16="http://schemas.microsoft.com/office/drawing/2014/main" id="{F01816A2-E786-4E5F-B5EC-9230B021C23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64" name="AutoShape 4" descr="http://www.cristaleriasmartinez.com.mx/img/THUSLRCF0860.jpg">
          <a:extLst>
            <a:ext uri="{FF2B5EF4-FFF2-40B4-BE49-F238E27FC236}">
              <a16:creationId xmlns:a16="http://schemas.microsoft.com/office/drawing/2014/main" id="{C031A94B-BADC-4CF9-AC33-BD0E210C29F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65" name="AutoShape 4" descr="http://www.cristaleriasmartinez.com.mx/img/THUSLRCF0860.jpg">
          <a:extLst>
            <a:ext uri="{FF2B5EF4-FFF2-40B4-BE49-F238E27FC236}">
              <a16:creationId xmlns:a16="http://schemas.microsoft.com/office/drawing/2014/main" id="{ECAB1AD0-E6D1-42FB-AF30-FE152DA69B1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66" name="AutoShape 4" descr="http://www.cristaleriasmartinez.com.mx/img/THUSLRCF0860.jpg">
          <a:extLst>
            <a:ext uri="{FF2B5EF4-FFF2-40B4-BE49-F238E27FC236}">
              <a16:creationId xmlns:a16="http://schemas.microsoft.com/office/drawing/2014/main" id="{B58A956F-4B5F-4C2F-9C0E-FF79FF1F8B3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67" name="AutoShape 4" descr="http://www.cristaleriasmartinez.com.mx/img/THUSLRCF0860.jpg">
          <a:extLst>
            <a:ext uri="{FF2B5EF4-FFF2-40B4-BE49-F238E27FC236}">
              <a16:creationId xmlns:a16="http://schemas.microsoft.com/office/drawing/2014/main" id="{4E66E89A-D870-4C3E-BE3F-117050A8B6E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68" name="AutoShape 4" descr="http://www.cristaleriasmartinez.com.mx/img/THUSLRCF0860.jpg">
          <a:extLst>
            <a:ext uri="{FF2B5EF4-FFF2-40B4-BE49-F238E27FC236}">
              <a16:creationId xmlns:a16="http://schemas.microsoft.com/office/drawing/2014/main" id="{B18CDE7E-5746-49B1-B5F8-F778BB31191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69" name="AutoShape 4" descr="http://www.cristaleriasmartinez.com.mx/img/THUSLRCF0860.jpg">
          <a:extLst>
            <a:ext uri="{FF2B5EF4-FFF2-40B4-BE49-F238E27FC236}">
              <a16:creationId xmlns:a16="http://schemas.microsoft.com/office/drawing/2014/main" id="{70F5C45B-0563-44F1-832E-D3EB0B7F96F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70" name="AutoShape 4" descr="http://www.cristaleriasmartinez.com.mx/img/THUSLRCF0860.jpg">
          <a:extLst>
            <a:ext uri="{FF2B5EF4-FFF2-40B4-BE49-F238E27FC236}">
              <a16:creationId xmlns:a16="http://schemas.microsoft.com/office/drawing/2014/main" id="{89DF5895-68E1-414D-AB08-B39FE13D8E8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71" name="AutoShape 4" descr="http://www.cristaleriasmartinez.com.mx/img/THUSLRCF0860.jpg">
          <a:extLst>
            <a:ext uri="{FF2B5EF4-FFF2-40B4-BE49-F238E27FC236}">
              <a16:creationId xmlns:a16="http://schemas.microsoft.com/office/drawing/2014/main" id="{2302B15D-19DA-44B3-A03D-5C5BC6FC018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72" name="AutoShape 4" descr="http://www.cristaleriasmartinez.com.mx/img/THUSLRCF0860.jpg">
          <a:extLst>
            <a:ext uri="{FF2B5EF4-FFF2-40B4-BE49-F238E27FC236}">
              <a16:creationId xmlns:a16="http://schemas.microsoft.com/office/drawing/2014/main" id="{8AB27C16-0C34-4E04-9D59-5DE0347BC7D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73" name="AutoShape 4" descr="http://www.cristaleriasmartinez.com.mx/img/THUSLRCF0860.jpg">
          <a:extLst>
            <a:ext uri="{FF2B5EF4-FFF2-40B4-BE49-F238E27FC236}">
              <a16:creationId xmlns:a16="http://schemas.microsoft.com/office/drawing/2014/main" id="{C48C58D1-918A-482A-9D6C-CB706396063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74" name="AutoShape 4" descr="http://www.cristaleriasmartinez.com.mx/img/THUSLRCF0860.jpg">
          <a:extLst>
            <a:ext uri="{FF2B5EF4-FFF2-40B4-BE49-F238E27FC236}">
              <a16:creationId xmlns:a16="http://schemas.microsoft.com/office/drawing/2014/main" id="{082BBD00-30F9-4A86-818F-5650966C71B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75" name="AutoShape 4" descr="http://www.cristaleriasmartinez.com.mx/img/THUSLRCF0860.jpg">
          <a:extLst>
            <a:ext uri="{FF2B5EF4-FFF2-40B4-BE49-F238E27FC236}">
              <a16:creationId xmlns:a16="http://schemas.microsoft.com/office/drawing/2014/main" id="{AA79279E-53BE-43C8-8B3E-DFE26984D66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76" name="AutoShape 4" descr="http://www.cristaleriasmartinez.com.mx/img/THUSLRCF0860.jpg">
          <a:extLst>
            <a:ext uri="{FF2B5EF4-FFF2-40B4-BE49-F238E27FC236}">
              <a16:creationId xmlns:a16="http://schemas.microsoft.com/office/drawing/2014/main" id="{B58B3EAA-FD97-4112-B436-0B5C294A276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77" name="AutoShape 4" descr="http://www.cristaleriasmartinez.com.mx/img/THUSLRCF0860.jpg">
          <a:extLst>
            <a:ext uri="{FF2B5EF4-FFF2-40B4-BE49-F238E27FC236}">
              <a16:creationId xmlns:a16="http://schemas.microsoft.com/office/drawing/2014/main" id="{A324956A-4C79-497E-A77B-C8A01D59624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78" name="AutoShape 4" descr="http://www.cristaleriasmartinez.com.mx/img/THUSLRCF0860.jpg">
          <a:extLst>
            <a:ext uri="{FF2B5EF4-FFF2-40B4-BE49-F238E27FC236}">
              <a16:creationId xmlns:a16="http://schemas.microsoft.com/office/drawing/2014/main" id="{F0524054-4DCD-4348-9BAC-760434DE01A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79" name="AutoShape 4" descr="http://www.cristaleriasmartinez.com.mx/img/THUSLRCF0860.jpg">
          <a:extLst>
            <a:ext uri="{FF2B5EF4-FFF2-40B4-BE49-F238E27FC236}">
              <a16:creationId xmlns:a16="http://schemas.microsoft.com/office/drawing/2014/main" id="{E954253D-92E6-474B-9C8E-13E1108CAA0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80" name="AutoShape 4" descr="http://www.cristaleriasmartinez.com.mx/img/THUSLRCF0860.jpg">
          <a:extLst>
            <a:ext uri="{FF2B5EF4-FFF2-40B4-BE49-F238E27FC236}">
              <a16:creationId xmlns:a16="http://schemas.microsoft.com/office/drawing/2014/main" id="{BB80E53D-287F-452F-9D56-3E41D546316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81" name="AutoShape 4" descr="http://www.cristaleriasmartinez.com.mx/img/THUSLRCF0860.jpg">
          <a:extLst>
            <a:ext uri="{FF2B5EF4-FFF2-40B4-BE49-F238E27FC236}">
              <a16:creationId xmlns:a16="http://schemas.microsoft.com/office/drawing/2014/main" id="{EC693FBA-10A7-42A7-8666-3432F39CFDE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82" name="AutoShape 4" descr="http://www.cristaleriasmartinez.com.mx/img/THUSLRCF0860.jpg">
          <a:extLst>
            <a:ext uri="{FF2B5EF4-FFF2-40B4-BE49-F238E27FC236}">
              <a16:creationId xmlns:a16="http://schemas.microsoft.com/office/drawing/2014/main" id="{DCDDA28C-E0C4-460E-827C-545EDF5C8B0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83" name="AutoShape 4" descr="http://www.cristaleriasmartinez.com.mx/img/THUSLRCF0860.jpg">
          <a:extLst>
            <a:ext uri="{FF2B5EF4-FFF2-40B4-BE49-F238E27FC236}">
              <a16:creationId xmlns:a16="http://schemas.microsoft.com/office/drawing/2014/main" id="{15DC8104-B990-4722-87E2-216812019BB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84" name="AutoShape 4" descr="http://www.cristaleriasmartinez.com.mx/img/THUSLRCF0860.jpg">
          <a:extLst>
            <a:ext uri="{FF2B5EF4-FFF2-40B4-BE49-F238E27FC236}">
              <a16:creationId xmlns:a16="http://schemas.microsoft.com/office/drawing/2014/main" id="{B01E2A40-2FED-40E8-8484-78A456985A2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85" name="AutoShape 4" descr="http://www.cristaleriasmartinez.com.mx/img/THUSLRCF0860.jpg">
          <a:extLst>
            <a:ext uri="{FF2B5EF4-FFF2-40B4-BE49-F238E27FC236}">
              <a16:creationId xmlns:a16="http://schemas.microsoft.com/office/drawing/2014/main" id="{D532DAAD-C3BA-4015-AE6B-18FC877233F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86" name="AutoShape 4" descr="http://www.cristaleriasmartinez.com.mx/img/THUSLRCF0860.jpg">
          <a:extLst>
            <a:ext uri="{FF2B5EF4-FFF2-40B4-BE49-F238E27FC236}">
              <a16:creationId xmlns:a16="http://schemas.microsoft.com/office/drawing/2014/main" id="{CC486CCA-3636-48D0-A862-BFA98868927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87" name="AutoShape 4" descr="http://www.cristaleriasmartinez.com.mx/img/THUSLRCF0860.jpg">
          <a:extLst>
            <a:ext uri="{FF2B5EF4-FFF2-40B4-BE49-F238E27FC236}">
              <a16:creationId xmlns:a16="http://schemas.microsoft.com/office/drawing/2014/main" id="{CDF48700-AD36-4211-B7D0-4C23E92D89E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88" name="AutoShape 4" descr="http://www.cristaleriasmartinez.com.mx/img/THUSLRCF0860.jpg">
          <a:extLst>
            <a:ext uri="{FF2B5EF4-FFF2-40B4-BE49-F238E27FC236}">
              <a16:creationId xmlns:a16="http://schemas.microsoft.com/office/drawing/2014/main" id="{1D851B76-F3D7-49B3-9407-9250D38D9FC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89" name="AutoShape 4" descr="http://www.cristaleriasmartinez.com.mx/img/THUSLRCF0860.jpg">
          <a:extLst>
            <a:ext uri="{FF2B5EF4-FFF2-40B4-BE49-F238E27FC236}">
              <a16:creationId xmlns:a16="http://schemas.microsoft.com/office/drawing/2014/main" id="{F00025C2-8E2C-4580-A636-5A4A266BA7E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90" name="AutoShape 4" descr="http://www.cristaleriasmartinez.com.mx/img/THUSLRCF0860.jpg">
          <a:extLst>
            <a:ext uri="{FF2B5EF4-FFF2-40B4-BE49-F238E27FC236}">
              <a16:creationId xmlns:a16="http://schemas.microsoft.com/office/drawing/2014/main" id="{F4F749E5-381A-480B-8F13-E03A019D765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91" name="AutoShape 4" descr="http://www.cristaleriasmartinez.com.mx/img/THUSLRCF0860.jpg">
          <a:extLst>
            <a:ext uri="{FF2B5EF4-FFF2-40B4-BE49-F238E27FC236}">
              <a16:creationId xmlns:a16="http://schemas.microsoft.com/office/drawing/2014/main" id="{FE4FF311-84BB-4FBD-8D53-654707696DC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92" name="AutoShape 4" descr="http://www.cristaleriasmartinez.com.mx/img/THUSLRCF0860.jpg">
          <a:extLst>
            <a:ext uri="{FF2B5EF4-FFF2-40B4-BE49-F238E27FC236}">
              <a16:creationId xmlns:a16="http://schemas.microsoft.com/office/drawing/2014/main" id="{54ED8F0A-8F08-4861-9A30-232EAA680C9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93" name="AutoShape 4" descr="http://www.cristaleriasmartinez.com.mx/img/THUSLRCF0860.jpg">
          <a:extLst>
            <a:ext uri="{FF2B5EF4-FFF2-40B4-BE49-F238E27FC236}">
              <a16:creationId xmlns:a16="http://schemas.microsoft.com/office/drawing/2014/main" id="{96AC45DC-5C78-45D9-BBD6-7A1642E7C88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94" name="AutoShape 4" descr="http://www.cristaleriasmartinez.com.mx/img/THUSLRCF0860.jpg">
          <a:extLst>
            <a:ext uri="{FF2B5EF4-FFF2-40B4-BE49-F238E27FC236}">
              <a16:creationId xmlns:a16="http://schemas.microsoft.com/office/drawing/2014/main" id="{155B00ED-3AED-4B35-881B-1C3C0DED1BC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95" name="AutoShape 4" descr="http://www.cristaleriasmartinez.com.mx/img/THUSLRCF0860.jpg">
          <a:extLst>
            <a:ext uri="{FF2B5EF4-FFF2-40B4-BE49-F238E27FC236}">
              <a16:creationId xmlns:a16="http://schemas.microsoft.com/office/drawing/2014/main" id="{83BD93DB-E079-4F1C-A03D-0F6535CBE13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96" name="AutoShape 4" descr="http://www.cristaleriasmartinez.com.mx/img/THUSLRCF0860.jpg">
          <a:extLst>
            <a:ext uri="{FF2B5EF4-FFF2-40B4-BE49-F238E27FC236}">
              <a16:creationId xmlns:a16="http://schemas.microsoft.com/office/drawing/2014/main" id="{3F37F724-360E-49B5-81FF-94CAF1C6537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97" name="AutoShape 4" descr="http://www.cristaleriasmartinez.com.mx/img/THUSLRCF0860.jpg">
          <a:extLst>
            <a:ext uri="{FF2B5EF4-FFF2-40B4-BE49-F238E27FC236}">
              <a16:creationId xmlns:a16="http://schemas.microsoft.com/office/drawing/2014/main" id="{AFBBF243-4B68-45DA-885D-A4FA92F735D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3998" name="AutoShape 4" descr="http://www.cristaleriasmartinez.com.mx/img/THUSLRCF0860.jpg">
          <a:extLst>
            <a:ext uri="{FF2B5EF4-FFF2-40B4-BE49-F238E27FC236}">
              <a16:creationId xmlns:a16="http://schemas.microsoft.com/office/drawing/2014/main" id="{7A632016-482B-4305-A6E8-C1B19888050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3999" name="AutoShape 4" descr="http://www.cristaleriasmartinez.com.mx/img/THUSLRCF0860.jpg">
          <a:extLst>
            <a:ext uri="{FF2B5EF4-FFF2-40B4-BE49-F238E27FC236}">
              <a16:creationId xmlns:a16="http://schemas.microsoft.com/office/drawing/2014/main" id="{3A1C24ED-E309-482C-BAD7-EF16DEA9C43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00" name="AutoShape 4" descr="http://www.cristaleriasmartinez.com.mx/img/THUSLRCF0860.jpg">
          <a:extLst>
            <a:ext uri="{FF2B5EF4-FFF2-40B4-BE49-F238E27FC236}">
              <a16:creationId xmlns:a16="http://schemas.microsoft.com/office/drawing/2014/main" id="{DE0B2A49-FE80-45BE-8DC8-9C03B2DD707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01" name="AutoShape 4" descr="http://www.cristaleriasmartinez.com.mx/img/THUSLRCF0860.jpg">
          <a:extLst>
            <a:ext uri="{FF2B5EF4-FFF2-40B4-BE49-F238E27FC236}">
              <a16:creationId xmlns:a16="http://schemas.microsoft.com/office/drawing/2014/main" id="{F130016C-572E-4887-8016-B47DAE14A27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02" name="AutoShape 4" descr="http://www.cristaleriasmartinez.com.mx/img/THUSLRCF0860.jpg">
          <a:extLst>
            <a:ext uri="{FF2B5EF4-FFF2-40B4-BE49-F238E27FC236}">
              <a16:creationId xmlns:a16="http://schemas.microsoft.com/office/drawing/2014/main" id="{0F4299B5-C25E-4B6E-A515-32B6AF74E46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03" name="AutoShape 4" descr="http://www.cristaleriasmartinez.com.mx/img/THUSLRCF0860.jpg">
          <a:extLst>
            <a:ext uri="{FF2B5EF4-FFF2-40B4-BE49-F238E27FC236}">
              <a16:creationId xmlns:a16="http://schemas.microsoft.com/office/drawing/2014/main" id="{A2CAB46D-F0DC-457F-B3D6-6D447C81311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04" name="AutoShape 4" descr="http://www.cristaleriasmartinez.com.mx/img/THUSLRCF0860.jpg">
          <a:extLst>
            <a:ext uri="{FF2B5EF4-FFF2-40B4-BE49-F238E27FC236}">
              <a16:creationId xmlns:a16="http://schemas.microsoft.com/office/drawing/2014/main" id="{2D244643-66D9-4EAB-BFF9-263745A0C71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05" name="AutoShape 4" descr="http://www.cristaleriasmartinez.com.mx/img/THUSLRCF0860.jpg">
          <a:extLst>
            <a:ext uri="{FF2B5EF4-FFF2-40B4-BE49-F238E27FC236}">
              <a16:creationId xmlns:a16="http://schemas.microsoft.com/office/drawing/2014/main" id="{D93A1D64-C0B8-412C-8763-5A82C259F83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06" name="AutoShape 4" descr="http://www.cristaleriasmartinez.com.mx/img/THUSLRCF0860.jpg">
          <a:extLst>
            <a:ext uri="{FF2B5EF4-FFF2-40B4-BE49-F238E27FC236}">
              <a16:creationId xmlns:a16="http://schemas.microsoft.com/office/drawing/2014/main" id="{EECD203E-276A-41BA-8F5F-AA5815C1318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07" name="AutoShape 4" descr="http://www.cristaleriasmartinez.com.mx/img/THUSLRCF0860.jpg">
          <a:extLst>
            <a:ext uri="{FF2B5EF4-FFF2-40B4-BE49-F238E27FC236}">
              <a16:creationId xmlns:a16="http://schemas.microsoft.com/office/drawing/2014/main" id="{D04C6A72-4B11-42FC-AE97-A6A106F4659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08" name="AutoShape 4" descr="http://www.cristaleriasmartinez.com.mx/img/THUSLRCF0860.jpg">
          <a:extLst>
            <a:ext uri="{FF2B5EF4-FFF2-40B4-BE49-F238E27FC236}">
              <a16:creationId xmlns:a16="http://schemas.microsoft.com/office/drawing/2014/main" id="{A55883DF-36F9-418A-8F96-4270E78DB69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09" name="AutoShape 4" descr="http://www.cristaleriasmartinez.com.mx/img/THUSLRCF0860.jpg">
          <a:extLst>
            <a:ext uri="{FF2B5EF4-FFF2-40B4-BE49-F238E27FC236}">
              <a16:creationId xmlns:a16="http://schemas.microsoft.com/office/drawing/2014/main" id="{3D76F3A8-BFE2-4339-B484-C18359A644F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10" name="AutoShape 4" descr="http://www.cristaleriasmartinez.com.mx/img/THUSLRCF0860.jpg">
          <a:extLst>
            <a:ext uri="{FF2B5EF4-FFF2-40B4-BE49-F238E27FC236}">
              <a16:creationId xmlns:a16="http://schemas.microsoft.com/office/drawing/2014/main" id="{A8026A8F-60F9-4D1D-9B72-B2932C1262F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11" name="AutoShape 4" descr="http://www.cristaleriasmartinez.com.mx/img/THUSLRCF0860.jpg">
          <a:extLst>
            <a:ext uri="{FF2B5EF4-FFF2-40B4-BE49-F238E27FC236}">
              <a16:creationId xmlns:a16="http://schemas.microsoft.com/office/drawing/2014/main" id="{E9E1EE74-7EE8-404C-BBBC-3DFE3EE0D73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12" name="AutoShape 4" descr="http://www.cristaleriasmartinez.com.mx/img/THUSLRCF0860.jpg">
          <a:extLst>
            <a:ext uri="{FF2B5EF4-FFF2-40B4-BE49-F238E27FC236}">
              <a16:creationId xmlns:a16="http://schemas.microsoft.com/office/drawing/2014/main" id="{5602D32F-8BF7-4DBD-A417-1B11A362401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13" name="AutoShape 4" descr="http://www.cristaleriasmartinez.com.mx/img/THUSLRCF0860.jpg">
          <a:extLst>
            <a:ext uri="{FF2B5EF4-FFF2-40B4-BE49-F238E27FC236}">
              <a16:creationId xmlns:a16="http://schemas.microsoft.com/office/drawing/2014/main" id="{537BF901-C32B-40FF-8C79-593DA393370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14" name="AutoShape 4" descr="http://www.cristaleriasmartinez.com.mx/img/THUSLRCF0860.jpg">
          <a:extLst>
            <a:ext uri="{FF2B5EF4-FFF2-40B4-BE49-F238E27FC236}">
              <a16:creationId xmlns:a16="http://schemas.microsoft.com/office/drawing/2014/main" id="{F76CE864-C1BB-4786-A7E9-B95EEA567EE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15" name="AutoShape 4" descr="http://www.cristaleriasmartinez.com.mx/img/THUSLRCF0860.jpg">
          <a:extLst>
            <a:ext uri="{FF2B5EF4-FFF2-40B4-BE49-F238E27FC236}">
              <a16:creationId xmlns:a16="http://schemas.microsoft.com/office/drawing/2014/main" id="{30AA4C1B-5A25-4368-B677-A5D88959F70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16" name="AutoShape 4" descr="http://www.cristaleriasmartinez.com.mx/img/THUSLRCF0860.jpg">
          <a:extLst>
            <a:ext uri="{FF2B5EF4-FFF2-40B4-BE49-F238E27FC236}">
              <a16:creationId xmlns:a16="http://schemas.microsoft.com/office/drawing/2014/main" id="{9C17C423-34A9-44D7-B054-11D5ACB1476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17" name="AutoShape 4" descr="http://www.cristaleriasmartinez.com.mx/img/THUSLRCF0860.jpg">
          <a:extLst>
            <a:ext uri="{FF2B5EF4-FFF2-40B4-BE49-F238E27FC236}">
              <a16:creationId xmlns:a16="http://schemas.microsoft.com/office/drawing/2014/main" id="{2ACE0159-DB35-406E-BA80-3F27C478BC7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18" name="AutoShape 4" descr="http://www.cristaleriasmartinez.com.mx/img/THUSLRCF0860.jpg">
          <a:extLst>
            <a:ext uri="{FF2B5EF4-FFF2-40B4-BE49-F238E27FC236}">
              <a16:creationId xmlns:a16="http://schemas.microsoft.com/office/drawing/2014/main" id="{72F668A3-E42A-4D3A-A26C-7D835F5473D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19" name="AutoShape 4" descr="http://www.cristaleriasmartinez.com.mx/img/THUSLRCF0860.jpg">
          <a:extLst>
            <a:ext uri="{FF2B5EF4-FFF2-40B4-BE49-F238E27FC236}">
              <a16:creationId xmlns:a16="http://schemas.microsoft.com/office/drawing/2014/main" id="{08AFD71F-9264-4B55-A851-61A87E651D1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20" name="AutoShape 4" descr="http://www.cristaleriasmartinez.com.mx/img/THUSLRCF0860.jpg">
          <a:extLst>
            <a:ext uri="{FF2B5EF4-FFF2-40B4-BE49-F238E27FC236}">
              <a16:creationId xmlns:a16="http://schemas.microsoft.com/office/drawing/2014/main" id="{6F04F484-DFC4-4B34-A6EC-797AFA1AD51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21" name="AutoShape 4" descr="http://www.cristaleriasmartinez.com.mx/img/THUSLRCF0860.jpg">
          <a:extLst>
            <a:ext uri="{FF2B5EF4-FFF2-40B4-BE49-F238E27FC236}">
              <a16:creationId xmlns:a16="http://schemas.microsoft.com/office/drawing/2014/main" id="{915122E7-26E5-404B-872E-F20CD151064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22" name="AutoShape 4" descr="http://www.cristaleriasmartinez.com.mx/img/THUSLRCF0860.jpg">
          <a:extLst>
            <a:ext uri="{FF2B5EF4-FFF2-40B4-BE49-F238E27FC236}">
              <a16:creationId xmlns:a16="http://schemas.microsoft.com/office/drawing/2014/main" id="{3A35718B-5239-4969-84CD-98793D3C9A7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23" name="AutoShape 4" descr="http://www.cristaleriasmartinez.com.mx/img/THUSLRCF0860.jpg">
          <a:extLst>
            <a:ext uri="{FF2B5EF4-FFF2-40B4-BE49-F238E27FC236}">
              <a16:creationId xmlns:a16="http://schemas.microsoft.com/office/drawing/2014/main" id="{80EC20CB-9431-425A-A118-9AB11BA7651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24" name="AutoShape 4" descr="http://www.cristaleriasmartinez.com.mx/img/THUSLRCF0860.jpg">
          <a:extLst>
            <a:ext uri="{FF2B5EF4-FFF2-40B4-BE49-F238E27FC236}">
              <a16:creationId xmlns:a16="http://schemas.microsoft.com/office/drawing/2014/main" id="{7605F81A-B632-49FD-AD00-8DA3448446B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25" name="AutoShape 4" descr="http://www.cristaleriasmartinez.com.mx/img/THUSLRCF0860.jpg">
          <a:extLst>
            <a:ext uri="{FF2B5EF4-FFF2-40B4-BE49-F238E27FC236}">
              <a16:creationId xmlns:a16="http://schemas.microsoft.com/office/drawing/2014/main" id="{5024F037-5C31-4E05-B1E0-DC4ED62AA7F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26" name="AutoShape 4" descr="http://www.cristaleriasmartinez.com.mx/img/THUSLRCF0860.jpg">
          <a:extLst>
            <a:ext uri="{FF2B5EF4-FFF2-40B4-BE49-F238E27FC236}">
              <a16:creationId xmlns:a16="http://schemas.microsoft.com/office/drawing/2014/main" id="{7EDC2746-12BC-48B9-9A21-4EF71B74053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27" name="AutoShape 4" descr="http://www.cristaleriasmartinez.com.mx/img/THUSLRCF0860.jpg">
          <a:extLst>
            <a:ext uri="{FF2B5EF4-FFF2-40B4-BE49-F238E27FC236}">
              <a16:creationId xmlns:a16="http://schemas.microsoft.com/office/drawing/2014/main" id="{941EAFED-C329-4A0E-B69A-73C7F8A792F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28" name="AutoShape 4" descr="http://www.cristaleriasmartinez.com.mx/img/THUSLRCF0860.jpg">
          <a:extLst>
            <a:ext uri="{FF2B5EF4-FFF2-40B4-BE49-F238E27FC236}">
              <a16:creationId xmlns:a16="http://schemas.microsoft.com/office/drawing/2014/main" id="{2549CEEE-1F24-4B8C-BC35-5C829E2F093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29" name="AutoShape 4" descr="http://www.cristaleriasmartinez.com.mx/img/THUSLRCF0860.jpg">
          <a:extLst>
            <a:ext uri="{FF2B5EF4-FFF2-40B4-BE49-F238E27FC236}">
              <a16:creationId xmlns:a16="http://schemas.microsoft.com/office/drawing/2014/main" id="{83543989-0D70-4258-8FA9-8B0FDD7665C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30" name="AutoShape 4" descr="http://www.cristaleriasmartinez.com.mx/img/THUSLRCF0860.jpg">
          <a:extLst>
            <a:ext uri="{FF2B5EF4-FFF2-40B4-BE49-F238E27FC236}">
              <a16:creationId xmlns:a16="http://schemas.microsoft.com/office/drawing/2014/main" id="{33751BB7-24F1-48DB-A188-E2D4BD3B688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31" name="AutoShape 4" descr="http://www.cristaleriasmartinez.com.mx/img/THUSLRCF0860.jpg">
          <a:extLst>
            <a:ext uri="{FF2B5EF4-FFF2-40B4-BE49-F238E27FC236}">
              <a16:creationId xmlns:a16="http://schemas.microsoft.com/office/drawing/2014/main" id="{76625627-AFAD-4668-AADF-982BFB06A78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32" name="AutoShape 4" descr="http://www.cristaleriasmartinez.com.mx/img/THUSLRCF0860.jpg">
          <a:extLst>
            <a:ext uri="{FF2B5EF4-FFF2-40B4-BE49-F238E27FC236}">
              <a16:creationId xmlns:a16="http://schemas.microsoft.com/office/drawing/2014/main" id="{D560568C-C71A-4143-BE42-46AC0B1B0AC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33" name="AutoShape 4" descr="http://www.cristaleriasmartinez.com.mx/img/THUSLRCF0860.jpg">
          <a:extLst>
            <a:ext uri="{FF2B5EF4-FFF2-40B4-BE49-F238E27FC236}">
              <a16:creationId xmlns:a16="http://schemas.microsoft.com/office/drawing/2014/main" id="{DE7C7262-0036-432B-A11C-AF8DC63604C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34" name="AutoShape 4" descr="http://www.cristaleriasmartinez.com.mx/img/THUSLRCF0860.jpg">
          <a:extLst>
            <a:ext uri="{FF2B5EF4-FFF2-40B4-BE49-F238E27FC236}">
              <a16:creationId xmlns:a16="http://schemas.microsoft.com/office/drawing/2014/main" id="{A5A81D87-0551-4026-9D50-F621EFF8B7F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35" name="AutoShape 4" descr="http://www.cristaleriasmartinez.com.mx/img/THUSLRCF0860.jpg">
          <a:extLst>
            <a:ext uri="{FF2B5EF4-FFF2-40B4-BE49-F238E27FC236}">
              <a16:creationId xmlns:a16="http://schemas.microsoft.com/office/drawing/2014/main" id="{0E9A3A98-739F-4603-809B-0E82EBF4F6F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36" name="AutoShape 4" descr="http://www.cristaleriasmartinez.com.mx/img/THUSLRCF0860.jpg">
          <a:extLst>
            <a:ext uri="{FF2B5EF4-FFF2-40B4-BE49-F238E27FC236}">
              <a16:creationId xmlns:a16="http://schemas.microsoft.com/office/drawing/2014/main" id="{2F7A4D7B-E7B7-4C12-A0B2-05E8051C63D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37" name="AutoShape 4" descr="http://www.cristaleriasmartinez.com.mx/img/THUSLRCF0860.jpg">
          <a:extLst>
            <a:ext uri="{FF2B5EF4-FFF2-40B4-BE49-F238E27FC236}">
              <a16:creationId xmlns:a16="http://schemas.microsoft.com/office/drawing/2014/main" id="{3AE6EE43-BE57-49FE-8F2D-2FD73BB9519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38" name="AutoShape 4" descr="http://www.cristaleriasmartinez.com.mx/img/THUSLRCF0860.jpg">
          <a:extLst>
            <a:ext uri="{FF2B5EF4-FFF2-40B4-BE49-F238E27FC236}">
              <a16:creationId xmlns:a16="http://schemas.microsoft.com/office/drawing/2014/main" id="{088D2330-19FD-41C5-AD31-2F3A6796AD8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39" name="AutoShape 4" descr="http://www.cristaleriasmartinez.com.mx/img/THUSLRCF0860.jpg">
          <a:extLst>
            <a:ext uri="{FF2B5EF4-FFF2-40B4-BE49-F238E27FC236}">
              <a16:creationId xmlns:a16="http://schemas.microsoft.com/office/drawing/2014/main" id="{92B81F33-1814-4B68-91A6-6023454B5CD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40" name="AutoShape 4" descr="http://www.cristaleriasmartinez.com.mx/img/THUSLRCF0860.jpg">
          <a:extLst>
            <a:ext uri="{FF2B5EF4-FFF2-40B4-BE49-F238E27FC236}">
              <a16:creationId xmlns:a16="http://schemas.microsoft.com/office/drawing/2014/main" id="{39460732-3DE7-402E-A603-E9234C8BFF2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41" name="AutoShape 4" descr="http://www.cristaleriasmartinez.com.mx/img/THUSLRCF0860.jpg">
          <a:extLst>
            <a:ext uri="{FF2B5EF4-FFF2-40B4-BE49-F238E27FC236}">
              <a16:creationId xmlns:a16="http://schemas.microsoft.com/office/drawing/2014/main" id="{2FBCF0B2-8681-4675-BE70-58363A36C66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42" name="AutoShape 4" descr="http://www.cristaleriasmartinez.com.mx/img/THUSLRCF0860.jpg">
          <a:extLst>
            <a:ext uri="{FF2B5EF4-FFF2-40B4-BE49-F238E27FC236}">
              <a16:creationId xmlns:a16="http://schemas.microsoft.com/office/drawing/2014/main" id="{1F282DA7-950F-4206-8182-C6B6FC8368E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43" name="AutoShape 4" descr="http://www.cristaleriasmartinez.com.mx/img/THUSLRCF0860.jpg">
          <a:extLst>
            <a:ext uri="{FF2B5EF4-FFF2-40B4-BE49-F238E27FC236}">
              <a16:creationId xmlns:a16="http://schemas.microsoft.com/office/drawing/2014/main" id="{D8DFC1D5-344B-4586-A258-2A950C3E757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44" name="AutoShape 4" descr="http://www.cristaleriasmartinez.com.mx/img/THUSLRCF0860.jpg">
          <a:extLst>
            <a:ext uri="{FF2B5EF4-FFF2-40B4-BE49-F238E27FC236}">
              <a16:creationId xmlns:a16="http://schemas.microsoft.com/office/drawing/2014/main" id="{636F9F72-7762-4EC9-A267-7207799B70E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45" name="AutoShape 4" descr="http://www.cristaleriasmartinez.com.mx/img/THUSLRCF0860.jpg">
          <a:extLst>
            <a:ext uri="{FF2B5EF4-FFF2-40B4-BE49-F238E27FC236}">
              <a16:creationId xmlns:a16="http://schemas.microsoft.com/office/drawing/2014/main" id="{B8EBBC14-97A5-4D51-8245-2185880E273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46" name="AutoShape 4" descr="http://www.cristaleriasmartinez.com.mx/img/THUSLRCF0860.jpg">
          <a:extLst>
            <a:ext uri="{FF2B5EF4-FFF2-40B4-BE49-F238E27FC236}">
              <a16:creationId xmlns:a16="http://schemas.microsoft.com/office/drawing/2014/main" id="{BC1620EA-5771-4309-B216-2E24944805B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47" name="AutoShape 4" descr="http://www.cristaleriasmartinez.com.mx/img/THUSLRCF0860.jpg">
          <a:extLst>
            <a:ext uri="{FF2B5EF4-FFF2-40B4-BE49-F238E27FC236}">
              <a16:creationId xmlns:a16="http://schemas.microsoft.com/office/drawing/2014/main" id="{B1C50806-2AAB-4CA3-B09E-080B0AAABA9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48" name="AutoShape 4" descr="http://www.cristaleriasmartinez.com.mx/img/THUSLRCF0860.jpg">
          <a:extLst>
            <a:ext uri="{FF2B5EF4-FFF2-40B4-BE49-F238E27FC236}">
              <a16:creationId xmlns:a16="http://schemas.microsoft.com/office/drawing/2014/main" id="{4B3FAF3B-4200-495D-8968-E44EDAAF8E6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49" name="AutoShape 4" descr="http://www.cristaleriasmartinez.com.mx/img/THUSLRCF0860.jpg">
          <a:extLst>
            <a:ext uri="{FF2B5EF4-FFF2-40B4-BE49-F238E27FC236}">
              <a16:creationId xmlns:a16="http://schemas.microsoft.com/office/drawing/2014/main" id="{6C755A27-90F6-4095-9031-5695A81C50C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50" name="AutoShape 4" descr="http://www.cristaleriasmartinez.com.mx/img/THUSLRCF0860.jpg">
          <a:extLst>
            <a:ext uri="{FF2B5EF4-FFF2-40B4-BE49-F238E27FC236}">
              <a16:creationId xmlns:a16="http://schemas.microsoft.com/office/drawing/2014/main" id="{7E11E7F4-5850-4715-9704-8F49A06B4E7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51" name="AutoShape 4" descr="http://www.cristaleriasmartinez.com.mx/img/THUSLRCF0860.jpg">
          <a:extLst>
            <a:ext uri="{FF2B5EF4-FFF2-40B4-BE49-F238E27FC236}">
              <a16:creationId xmlns:a16="http://schemas.microsoft.com/office/drawing/2014/main" id="{81DEA51E-AD3B-4DAB-B1DA-9D7E6CCDBEC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52" name="AutoShape 4" descr="http://www.cristaleriasmartinez.com.mx/img/THUSLRCF0860.jpg">
          <a:extLst>
            <a:ext uri="{FF2B5EF4-FFF2-40B4-BE49-F238E27FC236}">
              <a16:creationId xmlns:a16="http://schemas.microsoft.com/office/drawing/2014/main" id="{EABA1A89-D42F-4E88-BD1E-543543A6D30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53" name="AutoShape 4" descr="http://www.cristaleriasmartinez.com.mx/img/THUSLRCF0860.jpg">
          <a:extLst>
            <a:ext uri="{FF2B5EF4-FFF2-40B4-BE49-F238E27FC236}">
              <a16:creationId xmlns:a16="http://schemas.microsoft.com/office/drawing/2014/main" id="{F6122CA1-5D39-4400-8FF3-4066B8880EB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54" name="AutoShape 4" descr="http://www.cristaleriasmartinez.com.mx/img/THUSLRCF0860.jpg">
          <a:extLst>
            <a:ext uri="{FF2B5EF4-FFF2-40B4-BE49-F238E27FC236}">
              <a16:creationId xmlns:a16="http://schemas.microsoft.com/office/drawing/2014/main" id="{E9986582-1A15-4154-BE68-AE2AA26C377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55" name="AutoShape 4" descr="http://www.cristaleriasmartinez.com.mx/img/THUSLRCF0860.jpg">
          <a:extLst>
            <a:ext uri="{FF2B5EF4-FFF2-40B4-BE49-F238E27FC236}">
              <a16:creationId xmlns:a16="http://schemas.microsoft.com/office/drawing/2014/main" id="{279C402C-F869-4C7A-9C67-22F2049B562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56" name="AutoShape 4" descr="http://www.cristaleriasmartinez.com.mx/img/THUSLRCF0860.jpg">
          <a:extLst>
            <a:ext uri="{FF2B5EF4-FFF2-40B4-BE49-F238E27FC236}">
              <a16:creationId xmlns:a16="http://schemas.microsoft.com/office/drawing/2014/main" id="{9ED87A9B-118B-46F3-9708-392DA9E1DAD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57" name="AutoShape 4" descr="http://www.cristaleriasmartinez.com.mx/img/THUSLRCF0860.jpg">
          <a:extLst>
            <a:ext uri="{FF2B5EF4-FFF2-40B4-BE49-F238E27FC236}">
              <a16:creationId xmlns:a16="http://schemas.microsoft.com/office/drawing/2014/main" id="{22E9D542-CCA6-4F2D-9C1C-5B91A25C127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58" name="AutoShape 4" descr="http://www.cristaleriasmartinez.com.mx/img/THUSLRCF0860.jpg">
          <a:extLst>
            <a:ext uri="{FF2B5EF4-FFF2-40B4-BE49-F238E27FC236}">
              <a16:creationId xmlns:a16="http://schemas.microsoft.com/office/drawing/2014/main" id="{71FA615A-22F3-423E-9B94-A76ABAA6771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59" name="AutoShape 4" descr="http://www.cristaleriasmartinez.com.mx/img/THUSLRCF0860.jpg">
          <a:extLst>
            <a:ext uri="{FF2B5EF4-FFF2-40B4-BE49-F238E27FC236}">
              <a16:creationId xmlns:a16="http://schemas.microsoft.com/office/drawing/2014/main" id="{9908E4BC-7DFF-42FD-B13B-615BC58946D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60" name="AutoShape 4" descr="http://www.cristaleriasmartinez.com.mx/img/THUSLRCF0860.jpg">
          <a:extLst>
            <a:ext uri="{FF2B5EF4-FFF2-40B4-BE49-F238E27FC236}">
              <a16:creationId xmlns:a16="http://schemas.microsoft.com/office/drawing/2014/main" id="{8283E1C0-371F-4976-AD9D-0AB13465D0C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61" name="AutoShape 4" descr="http://www.cristaleriasmartinez.com.mx/img/THUSLRCF0860.jpg">
          <a:extLst>
            <a:ext uri="{FF2B5EF4-FFF2-40B4-BE49-F238E27FC236}">
              <a16:creationId xmlns:a16="http://schemas.microsoft.com/office/drawing/2014/main" id="{87829CF7-766A-4D46-8974-BF8F779868B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62" name="AutoShape 4" descr="http://www.cristaleriasmartinez.com.mx/img/THUSLRCF0860.jpg">
          <a:extLst>
            <a:ext uri="{FF2B5EF4-FFF2-40B4-BE49-F238E27FC236}">
              <a16:creationId xmlns:a16="http://schemas.microsoft.com/office/drawing/2014/main" id="{546C1FCC-296A-4F92-8744-B8D2957147F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63" name="AutoShape 4" descr="http://www.cristaleriasmartinez.com.mx/img/THUSLRCF0860.jpg">
          <a:extLst>
            <a:ext uri="{FF2B5EF4-FFF2-40B4-BE49-F238E27FC236}">
              <a16:creationId xmlns:a16="http://schemas.microsoft.com/office/drawing/2014/main" id="{0919D9DD-B4FD-4851-A223-38C984EB8AA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64" name="AutoShape 4" descr="http://www.cristaleriasmartinez.com.mx/img/THUSLRCF0860.jpg">
          <a:extLst>
            <a:ext uri="{FF2B5EF4-FFF2-40B4-BE49-F238E27FC236}">
              <a16:creationId xmlns:a16="http://schemas.microsoft.com/office/drawing/2014/main" id="{C32EA245-45E3-4CAD-8220-4325A61E26A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65" name="AutoShape 4" descr="http://www.cristaleriasmartinez.com.mx/img/THUSLRCF0860.jpg">
          <a:extLst>
            <a:ext uri="{FF2B5EF4-FFF2-40B4-BE49-F238E27FC236}">
              <a16:creationId xmlns:a16="http://schemas.microsoft.com/office/drawing/2014/main" id="{8B259F34-0CA1-4F82-884B-E00362675B1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66" name="AutoShape 4" descr="http://www.cristaleriasmartinez.com.mx/img/THUSLRCF0860.jpg">
          <a:extLst>
            <a:ext uri="{FF2B5EF4-FFF2-40B4-BE49-F238E27FC236}">
              <a16:creationId xmlns:a16="http://schemas.microsoft.com/office/drawing/2014/main" id="{4A729D6F-435F-423E-BBD5-5DEFF60B92D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67" name="AutoShape 4" descr="http://www.cristaleriasmartinez.com.mx/img/THUSLRCF0860.jpg">
          <a:extLst>
            <a:ext uri="{FF2B5EF4-FFF2-40B4-BE49-F238E27FC236}">
              <a16:creationId xmlns:a16="http://schemas.microsoft.com/office/drawing/2014/main" id="{48829E8C-1732-4442-BDAE-D2B845FC7D1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68" name="AutoShape 4" descr="http://www.cristaleriasmartinez.com.mx/img/THUSLRCF0860.jpg">
          <a:extLst>
            <a:ext uri="{FF2B5EF4-FFF2-40B4-BE49-F238E27FC236}">
              <a16:creationId xmlns:a16="http://schemas.microsoft.com/office/drawing/2014/main" id="{538C405F-1368-44C1-AB02-3DAA619652A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69" name="AutoShape 4" descr="http://www.cristaleriasmartinez.com.mx/img/THUSLRCF0860.jpg">
          <a:extLst>
            <a:ext uri="{FF2B5EF4-FFF2-40B4-BE49-F238E27FC236}">
              <a16:creationId xmlns:a16="http://schemas.microsoft.com/office/drawing/2014/main" id="{8CAF3DC0-7115-47CA-B744-F233979DDCB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70" name="AutoShape 4" descr="http://www.cristaleriasmartinez.com.mx/img/THUSLRCF0860.jpg">
          <a:extLst>
            <a:ext uri="{FF2B5EF4-FFF2-40B4-BE49-F238E27FC236}">
              <a16:creationId xmlns:a16="http://schemas.microsoft.com/office/drawing/2014/main" id="{22A1644B-082D-4A82-A9FB-3173CFA23CC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71" name="AutoShape 4" descr="http://www.cristaleriasmartinez.com.mx/img/THUSLRCF0860.jpg">
          <a:extLst>
            <a:ext uri="{FF2B5EF4-FFF2-40B4-BE49-F238E27FC236}">
              <a16:creationId xmlns:a16="http://schemas.microsoft.com/office/drawing/2014/main" id="{38A1975B-475B-4DB1-8E9A-3E23CD0D8D0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72" name="AutoShape 4" descr="http://www.cristaleriasmartinez.com.mx/img/THUSLRCF0860.jpg">
          <a:extLst>
            <a:ext uri="{FF2B5EF4-FFF2-40B4-BE49-F238E27FC236}">
              <a16:creationId xmlns:a16="http://schemas.microsoft.com/office/drawing/2014/main" id="{CE45418D-485F-43B9-9DC6-C4C577B30D0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73" name="AutoShape 4" descr="http://www.cristaleriasmartinez.com.mx/img/THUSLRCF0860.jpg">
          <a:extLst>
            <a:ext uri="{FF2B5EF4-FFF2-40B4-BE49-F238E27FC236}">
              <a16:creationId xmlns:a16="http://schemas.microsoft.com/office/drawing/2014/main" id="{B7D0B9F7-C3D4-494F-BBF8-E3C4EFCE0CC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74" name="AutoShape 4" descr="http://www.cristaleriasmartinez.com.mx/img/THUSLRCF0860.jpg">
          <a:extLst>
            <a:ext uri="{FF2B5EF4-FFF2-40B4-BE49-F238E27FC236}">
              <a16:creationId xmlns:a16="http://schemas.microsoft.com/office/drawing/2014/main" id="{E5535F2E-4A8F-433C-B7C7-861B7DC10A9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75" name="AutoShape 4" descr="http://www.cristaleriasmartinez.com.mx/img/THUSLRCF0860.jpg">
          <a:extLst>
            <a:ext uri="{FF2B5EF4-FFF2-40B4-BE49-F238E27FC236}">
              <a16:creationId xmlns:a16="http://schemas.microsoft.com/office/drawing/2014/main" id="{CEC6F7FA-9333-4BA1-926B-2555C1C3F99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76" name="AutoShape 4" descr="http://www.cristaleriasmartinez.com.mx/img/THUSLRCF0860.jpg">
          <a:extLst>
            <a:ext uri="{FF2B5EF4-FFF2-40B4-BE49-F238E27FC236}">
              <a16:creationId xmlns:a16="http://schemas.microsoft.com/office/drawing/2014/main" id="{28D608CD-D0FF-4451-8F8C-7C88745E844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77" name="AutoShape 4" descr="http://www.cristaleriasmartinez.com.mx/img/THUSLRCF0860.jpg">
          <a:extLst>
            <a:ext uri="{FF2B5EF4-FFF2-40B4-BE49-F238E27FC236}">
              <a16:creationId xmlns:a16="http://schemas.microsoft.com/office/drawing/2014/main" id="{E97EEEB1-E68C-4147-9A03-04AE81A7EB8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78" name="AutoShape 4" descr="http://www.cristaleriasmartinez.com.mx/img/THUSLRCF0860.jpg">
          <a:extLst>
            <a:ext uri="{FF2B5EF4-FFF2-40B4-BE49-F238E27FC236}">
              <a16:creationId xmlns:a16="http://schemas.microsoft.com/office/drawing/2014/main" id="{E6061107-64DE-4BB0-8914-08CCE022DB0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79" name="AutoShape 4" descr="http://www.cristaleriasmartinez.com.mx/img/THUSLRCF0860.jpg">
          <a:extLst>
            <a:ext uri="{FF2B5EF4-FFF2-40B4-BE49-F238E27FC236}">
              <a16:creationId xmlns:a16="http://schemas.microsoft.com/office/drawing/2014/main" id="{66325371-BAC9-4672-964D-2883F2CC5BD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80" name="AutoShape 4" descr="http://www.cristaleriasmartinez.com.mx/img/THUSLRCF0860.jpg">
          <a:extLst>
            <a:ext uri="{FF2B5EF4-FFF2-40B4-BE49-F238E27FC236}">
              <a16:creationId xmlns:a16="http://schemas.microsoft.com/office/drawing/2014/main" id="{E5D4090C-252C-45F7-9596-3CC3E0F1611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81" name="AutoShape 4" descr="http://www.cristaleriasmartinez.com.mx/img/THUSLRCF0860.jpg">
          <a:extLst>
            <a:ext uri="{FF2B5EF4-FFF2-40B4-BE49-F238E27FC236}">
              <a16:creationId xmlns:a16="http://schemas.microsoft.com/office/drawing/2014/main" id="{97E29172-50FD-4372-A7F5-FB1BE2DAEB8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82" name="AutoShape 4" descr="http://www.cristaleriasmartinez.com.mx/img/THUSLRCF0860.jpg">
          <a:extLst>
            <a:ext uri="{FF2B5EF4-FFF2-40B4-BE49-F238E27FC236}">
              <a16:creationId xmlns:a16="http://schemas.microsoft.com/office/drawing/2014/main" id="{1379CA8B-F5E7-40DE-9F2E-5D0879ACA00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83" name="AutoShape 4" descr="http://www.cristaleriasmartinez.com.mx/img/THUSLRCF0860.jpg">
          <a:extLst>
            <a:ext uri="{FF2B5EF4-FFF2-40B4-BE49-F238E27FC236}">
              <a16:creationId xmlns:a16="http://schemas.microsoft.com/office/drawing/2014/main" id="{0695A951-F432-4075-B39E-F22032893DF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84" name="AutoShape 4" descr="http://www.cristaleriasmartinez.com.mx/img/THUSLRCF0860.jpg">
          <a:extLst>
            <a:ext uri="{FF2B5EF4-FFF2-40B4-BE49-F238E27FC236}">
              <a16:creationId xmlns:a16="http://schemas.microsoft.com/office/drawing/2014/main" id="{EFE1D821-5BB1-4BD2-9E84-480CD316D41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85" name="AutoShape 4" descr="http://www.cristaleriasmartinez.com.mx/img/THUSLRCF0860.jpg">
          <a:extLst>
            <a:ext uri="{FF2B5EF4-FFF2-40B4-BE49-F238E27FC236}">
              <a16:creationId xmlns:a16="http://schemas.microsoft.com/office/drawing/2014/main" id="{82AC27A6-AF3D-48B6-B76D-849A1948940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86" name="AutoShape 4" descr="http://www.cristaleriasmartinez.com.mx/img/THUSLRCF0860.jpg">
          <a:extLst>
            <a:ext uri="{FF2B5EF4-FFF2-40B4-BE49-F238E27FC236}">
              <a16:creationId xmlns:a16="http://schemas.microsoft.com/office/drawing/2014/main" id="{9720EAC1-5DDB-4330-B067-ECA5CD08830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87" name="AutoShape 4" descr="http://www.cristaleriasmartinez.com.mx/img/THUSLRCF0860.jpg">
          <a:extLst>
            <a:ext uri="{FF2B5EF4-FFF2-40B4-BE49-F238E27FC236}">
              <a16:creationId xmlns:a16="http://schemas.microsoft.com/office/drawing/2014/main" id="{FBB721A7-37C0-4FAC-B4EB-3402EA34864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88" name="AutoShape 4" descr="http://www.cristaleriasmartinez.com.mx/img/THUSLRCF0860.jpg">
          <a:extLst>
            <a:ext uri="{FF2B5EF4-FFF2-40B4-BE49-F238E27FC236}">
              <a16:creationId xmlns:a16="http://schemas.microsoft.com/office/drawing/2014/main" id="{3C98264B-659F-41A6-8DD9-FFD3E1FD5D9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89" name="AutoShape 4" descr="http://www.cristaleriasmartinez.com.mx/img/THUSLRCF0860.jpg">
          <a:extLst>
            <a:ext uri="{FF2B5EF4-FFF2-40B4-BE49-F238E27FC236}">
              <a16:creationId xmlns:a16="http://schemas.microsoft.com/office/drawing/2014/main" id="{EAD20403-9A6A-4D02-8889-034FBA03013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90" name="AutoShape 4" descr="http://www.cristaleriasmartinez.com.mx/img/THUSLRCF0860.jpg">
          <a:extLst>
            <a:ext uri="{FF2B5EF4-FFF2-40B4-BE49-F238E27FC236}">
              <a16:creationId xmlns:a16="http://schemas.microsoft.com/office/drawing/2014/main" id="{9BD9177E-03BF-41CB-A086-6D9427C8C1D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91" name="AutoShape 4" descr="http://www.cristaleriasmartinez.com.mx/img/THUSLRCF0860.jpg">
          <a:extLst>
            <a:ext uri="{FF2B5EF4-FFF2-40B4-BE49-F238E27FC236}">
              <a16:creationId xmlns:a16="http://schemas.microsoft.com/office/drawing/2014/main" id="{14950462-B9E4-493F-922D-7549EC1B973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92" name="AutoShape 4" descr="http://www.cristaleriasmartinez.com.mx/img/THUSLRCF0860.jpg">
          <a:extLst>
            <a:ext uri="{FF2B5EF4-FFF2-40B4-BE49-F238E27FC236}">
              <a16:creationId xmlns:a16="http://schemas.microsoft.com/office/drawing/2014/main" id="{8B1EC484-C684-472B-8753-B3F680DD9A8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93" name="AutoShape 4" descr="http://www.cristaleriasmartinez.com.mx/img/THUSLRCF0860.jpg">
          <a:extLst>
            <a:ext uri="{FF2B5EF4-FFF2-40B4-BE49-F238E27FC236}">
              <a16:creationId xmlns:a16="http://schemas.microsoft.com/office/drawing/2014/main" id="{E6763B42-C558-4D04-8D33-239F0926E27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94" name="AutoShape 4" descr="http://www.cristaleriasmartinez.com.mx/img/THUSLRCF0860.jpg">
          <a:extLst>
            <a:ext uri="{FF2B5EF4-FFF2-40B4-BE49-F238E27FC236}">
              <a16:creationId xmlns:a16="http://schemas.microsoft.com/office/drawing/2014/main" id="{BC29558E-7CE2-434F-9067-70E6EB7A21E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95" name="AutoShape 4" descr="http://www.cristaleriasmartinez.com.mx/img/THUSLRCF0860.jpg">
          <a:extLst>
            <a:ext uri="{FF2B5EF4-FFF2-40B4-BE49-F238E27FC236}">
              <a16:creationId xmlns:a16="http://schemas.microsoft.com/office/drawing/2014/main" id="{99466BCA-6CD9-4D47-9950-121CAF5248C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96" name="AutoShape 4" descr="http://www.cristaleriasmartinez.com.mx/img/THUSLRCF0860.jpg">
          <a:extLst>
            <a:ext uri="{FF2B5EF4-FFF2-40B4-BE49-F238E27FC236}">
              <a16:creationId xmlns:a16="http://schemas.microsoft.com/office/drawing/2014/main" id="{6D8BD445-8839-4667-A5B9-769BBB8C9FE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97" name="AutoShape 4" descr="http://www.cristaleriasmartinez.com.mx/img/THUSLRCF0860.jpg">
          <a:extLst>
            <a:ext uri="{FF2B5EF4-FFF2-40B4-BE49-F238E27FC236}">
              <a16:creationId xmlns:a16="http://schemas.microsoft.com/office/drawing/2014/main" id="{CFC0DC0E-14C0-4EB2-B14C-CF0A95CBCA4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098" name="AutoShape 4" descr="http://www.cristaleriasmartinez.com.mx/img/THUSLRCF0860.jpg">
          <a:extLst>
            <a:ext uri="{FF2B5EF4-FFF2-40B4-BE49-F238E27FC236}">
              <a16:creationId xmlns:a16="http://schemas.microsoft.com/office/drawing/2014/main" id="{2B359BFC-7013-47C5-940F-A033FCCB16F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099" name="AutoShape 4" descr="http://www.cristaleriasmartinez.com.mx/img/THUSLRCF0860.jpg">
          <a:extLst>
            <a:ext uri="{FF2B5EF4-FFF2-40B4-BE49-F238E27FC236}">
              <a16:creationId xmlns:a16="http://schemas.microsoft.com/office/drawing/2014/main" id="{F696C52D-916A-4225-88A7-CF228E3596C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00" name="AutoShape 4" descr="http://www.cristaleriasmartinez.com.mx/img/THUSLRCF0860.jpg">
          <a:extLst>
            <a:ext uri="{FF2B5EF4-FFF2-40B4-BE49-F238E27FC236}">
              <a16:creationId xmlns:a16="http://schemas.microsoft.com/office/drawing/2014/main" id="{06FD87D6-4AB3-44AA-83B7-9EFFE5827D9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01" name="AutoShape 4" descr="http://www.cristaleriasmartinez.com.mx/img/THUSLRCF0860.jpg">
          <a:extLst>
            <a:ext uri="{FF2B5EF4-FFF2-40B4-BE49-F238E27FC236}">
              <a16:creationId xmlns:a16="http://schemas.microsoft.com/office/drawing/2014/main" id="{09E3BB01-6810-415B-8AF2-1D111737A0C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02" name="AutoShape 4" descr="http://www.cristaleriasmartinez.com.mx/img/THUSLRCF0860.jpg">
          <a:extLst>
            <a:ext uri="{FF2B5EF4-FFF2-40B4-BE49-F238E27FC236}">
              <a16:creationId xmlns:a16="http://schemas.microsoft.com/office/drawing/2014/main" id="{82B5833F-4216-4EE9-8AF7-C37F99161A3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03" name="AutoShape 4" descr="http://www.cristaleriasmartinez.com.mx/img/THUSLRCF0860.jpg">
          <a:extLst>
            <a:ext uri="{FF2B5EF4-FFF2-40B4-BE49-F238E27FC236}">
              <a16:creationId xmlns:a16="http://schemas.microsoft.com/office/drawing/2014/main" id="{39A0484C-165F-4D43-9222-98A8F578707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04" name="AutoShape 4" descr="http://www.cristaleriasmartinez.com.mx/img/THUSLRCF0860.jpg">
          <a:extLst>
            <a:ext uri="{FF2B5EF4-FFF2-40B4-BE49-F238E27FC236}">
              <a16:creationId xmlns:a16="http://schemas.microsoft.com/office/drawing/2014/main" id="{8ED06AD4-E860-4961-BEAA-1F8132559EE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05" name="AutoShape 4" descr="http://www.cristaleriasmartinez.com.mx/img/THUSLRCF0860.jpg">
          <a:extLst>
            <a:ext uri="{FF2B5EF4-FFF2-40B4-BE49-F238E27FC236}">
              <a16:creationId xmlns:a16="http://schemas.microsoft.com/office/drawing/2014/main" id="{D04A58F8-D894-4E4F-82F9-87B1CDA1220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06" name="AutoShape 4" descr="http://www.cristaleriasmartinez.com.mx/img/THUSLRCF0860.jpg">
          <a:extLst>
            <a:ext uri="{FF2B5EF4-FFF2-40B4-BE49-F238E27FC236}">
              <a16:creationId xmlns:a16="http://schemas.microsoft.com/office/drawing/2014/main" id="{D6770F9E-317A-466D-A62F-ABD52C1AF17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07" name="AutoShape 4" descr="http://www.cristaleriasmartinez.com.mx/img/THUSLRCF0860.jpg">
          <a:extLst>
            <a:ext uri="{FF2B5EF4-FFF2-40B4-BE49-F238E27FC236}">
              <a16:creationId xmlns:a16="http://schemas.microsoft.com/office/drawing/2014/main" id="{E0E9C137-B357-4E4A-9466-30E09ED8EDB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08" name="AutoShape 4" descr="http://www.cristaleriasmartinez.com.mx/img/THUSLRCF0860.jpg">
          <a:extLst>
            <a:ext uri="{FF2B5EF4-FFF2-40B4-BE49-F238E27FC236}">
              <a16:creationId xmlns:a16="http://schemas.microsoft.com/office/drawing/2014/main" id="{4C460993-78B0-4A94-B100-A7EBE23B6D5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09" name="AutoShape 4" descr="http://www.cristaleriasmartinez.com.mx/img/THUSLRCF0860.jpg">
          <a:extLst>
            <a:ext uri="{FF2B5EF4-FFF2-40B4-BE49-F238E27FC236}">
              <a16:creationId xmlns:a16="http://schemas.microsoft.com/office/drawing/2014/main" id="{3A1D9719-7D48-4394-A8BD-191CF110015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10" name="AutoShape 4" descr="http://www.cristaleriasmartinez.com.mx/img/THUSLRCF0860.jpg">
          <a:extLst>
            <a:ext uri="{FF2B5EF4-FFF2-40B4-BE49-F238E27FC236}">
              <a16:creationId xmlns:a16="http://schemas.microsoft.com/office/drawing/2014/main" id="{64992B81-B445-4686-87EF-E3720A2BE4F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11" name="AutoShape 4" descr="http://www.cristaleriasmartinez.com.mx/img/THUSLRCF0860.jpg">
          <a:extLst>
            <a:ext uri="{FF2B5EF4-FFF2-40B4-BE49-F238E27FC236}">
              <a16:creationId xmlns:a16="http://schemas.microsoft.com/office/drawing/2014/main" id="{7727FC8C-7AA5-4C15-B961-1EF3B31B6E4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12" name="AutoShape 4" descr="http://www.cristaleriasmartinez.com.mx/img/THUSLRCF0860.jpg">
          <a:extLst>
            <a:ext uri="{FF2B5EF4-FFF2-40B4-BE49-F238E27FC236}">
              <a16:creationId xmlns:a16="http://schemas.microsoft.com/office/drawing/2014/main" id="{13A74871-F6C4-4138-B111-63098D7F7A5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13" name="AutoShape 4" descr="http://www.cristaleriasmartinez.com.mx/img/THUSLRCF0860.jpg">
          <a:extLst>
            <a:ext uri="{FF2B5EF4-FFF2-40B4-BE49-F238E27FC236}">
              <a16:creationId xmlns:a16="http://schemas.microsoft.com/office/drawing/2014/main" id="{0A1C79F0-D35F-4651-87A2-059BBFAC618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14" name="AutoShape 4" descr="http://www.cristaleriasmartinez.com.mx/img/THUSLRCF0860.jpg">
          <a:extLst>
            <a:ext uri="{FF2B5EF4-FFF2-40B4-BE49-F238E27FC236}">
              <a16:creationId xmlns:a16="http://schemas.microsoft.com/office/drawing/2014/main" id="{0148872B-75C6-4A0B-8978-5E1D0121D1D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15" name="AutoShape 4" descr="http://www.cristaleriasmartinez.com.mx/img/THUSLRCF0860.jpg">
          <a:extLst>
            <a:ext uri="{FF2B5EF4-FFF2-40B4-BE49-F238E27FC236}">
              <a16:creationId xmlns:a16="http://schemas.microsoft.com/office/drawing/2014/main" id="{8A3B0652-C9DD-4BDC-B230-AD9DCB1ACDC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16" name="AutoShape 4" descr="http://www.cristaleriasmartinez.com.mx/img/THUSLRCF0860.jpg">
          <a:extLst>
            <a:ext uri="{FF2B5EF4-FFF2-40B4-BE49-F238E27FC236}">
              <a16:creationId xmlns:a16="http://schemas.microsoft.com/office/drawing/2014/main" id="{32AFE474-B86A-4E55-A973-5D8E5FA9E99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17" name="AutoShape 4" descr="http://www.cristaleriasmartinez.com.mx/img/THUSLRCF0860.jpg">
          <a:extLst>
            <a:ext uri="{FF2B5EF4-FFF2-40B4-BE49-F238E27FC236}">
              <a16:creationId xmlns:a16="http://schemas.microsoft.com/office/drawing/2014/main" id="{12638512-616B-42C9-9E5B-AF6E14670F7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18" name="AutoShape 4" descr="http://www.cristaleriasmartinez.com.mx/img/THUSLRCF0860.jpg">
          <a:extLst>
            <a:ext uri="{FF2B5EF4-FFF2-40B4-BE49-F238E27FC236}">
              <a16:creationId xmlns:a16="http://schemas.microsoft.com/office/drawing/2014/main" id="{6DBF0D91-8C73-4D8B-8701-67CFFA7B308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19" name="AutoShape 4" descr="http://www.cristaleriasmartinez.com.mx/img/THUSLRCF0860.jpg">
          <a:extLst>
            <a:ext uri="{FF2B5EF4-FFF2-40B4-BE49-F238E27FC236}">
              <a16:creationId xmlns:a16="http://schemas.microsoft.com/office/drawing/2014/main" id="{1EB28AE9-70B9-4D24-92CA-526214A48C4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20" name="AutoShape 4" descr="http://www.cristaleriasmartinez.com.mx/img/THUSLRCF0860.jpg">
          <a:extLst>
            <a:ext uri="{FF2B5EF4-FFF2-40B4-BE49-F238E27FC236}">
              <a16:creationId xmlns:a16="http://schemas.microsoft.com/office/drawing/2014/main" id="{45639051-7FAD-445A-BB36-A321DD9B5D3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21" name="AutoShape 4" descr="http://www.cristaleriasmartinez.com.mx/img/THUSLRCF0860.jpg">
          <a:extLst>
            <a:ext uri="{FF2B5EF4-FFF2-40B4-BE49-F238E27FC236}">
              <a16:creationId xmlns:a16="http://schemas.microsoft.com/office/drawing/2014/main" id="{C7D45A9E-032A-4693-A8CD-5AA406C2528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22" name="AutoShape 4" descr="http://www.cristaleriasmartinez.com.mx/img/THUSLRCF0860.jpg">
          <a:extLst>
            <a:ext uri="{FF2B5EF4-FFF2-40B4-BE49-F238E27FC236}">
              <a16:creationId xmlns:a16="http://schemas.microsoft.com/office/drawing/2014/main" id="{1CDA2A1C-7DF6-473B-9B77-5815A13C2E0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23" name="AutoShape 4" descr="http://www.cristaleriasmartinez.com.mx/img/THUSLRCF0860.jpg">
          <a:extLst>
            <a:ext uri="{FF2B5EF4-FFF2-40B4-BE49-F238E27FC236}">
              <a16:creationId xmlns:a16="http://schemas.microsoft.com/office/drawing/2014/main" id="{41BBBACC-A9EA-4CEB-919C-B3A056230A9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24" name="AutoShape 4" descr="http://www.cristaleriasmartinez.com.mx/img/THUSLRCF0860.jpg">
          <a:extLst>
            <a:ext uri="{FF2B5EF4-FFF2-40B4-BE49-F238E27FC236}">
              <a16:creationId xmlns:a16="http://schemas.microsoft.com/office/drawing/2014/main" id="{8216D33A-9A45-422F-91E0-18E51C73B82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25" name="AutoShape 4" descr="http://www.cristaleriasmartinez.com.mx/img/THUSLRCF0860.jpg">
          <a:extLst>
            <a:ext uri="{FF2B5EF4-FFF2-40B4-BE49-F238E27FC236}">
              <a16:creationId xmlns:a16="http://schemas.microsoft.com/office/drawing/2014/main" id="{83D05353-7BFD-4037-AD6B-D04B4DD2529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26" name="AutoShape 4" descr="http://www.cristaleriasmartinez.com.mx/img/THUSLRCF0860.jpg">
          <a:extLst>
            <a:ext uri="{FF2B5EF4-FFF2-40B4-BE49-F238E27FC236}">
              <a16:creationId xmlns:a16="http://schemas.microsoft.com/office/drawing/2014/main" id="{AFA6432C-1042-4CA8-A18E-6582156DA3F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27" name="AutoShape 4" descr="http://www.cristaleriasmartinez.com.mx/img/THUSLRCF0860.jpg">
          <a:extLst>
            <a:ext uri="{FF2B5EF4-FFF2-40B4-BE49-F238E27FC236}">
              <a16:creationId xmlns:a16="http://schemas.microsoft.com/office/drawing/2014/main" id="{BAF96E61-E43A-463D-9378-648B82BC2D1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28" name="AutoShape 4" descr="http://www.cristaleriasmartinez.com.mx/img/THUSLRCF0860.jpg">
          <a:extLst>
            <a:ext uri="{FF2B5EF4-FFF2-40B4-BE49-F238E27FC236}">
              <a16:creationId xmlns:a16="http://schemas.microsoft.com/office/drawing/2014/main" id="{6DBA87FE-C944-400C-A4C6-04D83CD6DE1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29" name="AutoShape 4" descr="http://www.cristaleriasmartinez.com.mx/img/THUSLRCF0860.jpg">
          <a:extLst>
            <a:ext uri="{FF2B5EF4-FFF2-40B4-BE49-F238E27FC236}">
              <a16:creationId xmlns:a16="http://schemas.microsoft.com/office/drawing/2014/main" id="{42D770C6-0274-4ACB-BDC0-EB6D324B95F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30" name="AutoShape 4" descr="http://www.cristaleriasmartinez.com.mx/img/THUSLRCF0860.jpg">
          <a:extLst>
            <a:ext uri="{FF2B5EF4-FFF2-40B4-BE49-F238E27FC236}">
              <a16:creationId xmlns:a16="http://schemas.microsoft.com/office/drawing/2014/main" id="{1BDC9BC8-18DE-4886-B357-9C79DDA9E3E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31" name="AutoShape 4" descr="http://www.cristaleriasmartinez.com.mx/img/THUSLRCF0860.jpg">
          <a:extLst>
            <a:ext uri="{FF2B5EF4-FFF2-40B4-BE49-F238E27FC236}">
              <a16:creationId xmlns:a16="http://schemas.microsoft.com/office/drawing/2014/main" id="{494CAD16-1888-4A05-8EE9-1645801A368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32" name="AutoShape 4" descr="http://www.cristaleriasmartinez.com.mx/img/THUSLRCF0860.jpg">
          <a:extLst>
            <a:ext uri="{FF2B5EF4-FFF2-40B4-BE49-F238E27FC236}">
              <a16:creationId xmlns:a16="http://schemas.microsoft.com/office/drawing/2014/main" id="{33D66013-EB88-4B8F-960C-AA648DD07AC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33" name="AutoShape 4" descr="http://www.cristaleriasmartinez.com.mx/img/THUSLRCF0860.jpg">
          <a:extLst>
            <a:ext uri="{FF2B5EF4-FFF2-40B4-BE49-F238E27FC236}">
              <a16:creationId xmlns:a16="http://schemas.microsoft.com/office/drawing/2014/main" id="{D1F7F7E4-F932-4B39-933A-FE8CEEBBC61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34" name="AutoShape 4" descr="http://www.cristaleriasmartinez.com.mx/img/THUSLRCF0860.jpg">
          <a:extLst>
            <a:ext uri="{FF2B5EF4-FFF2-40B4-BE49-F238E27FC236}">
              <a16:creationId xmlns:a16="http://schemas.microsoft.com/office/drawing/2014/main" id="{D0F19255-BBE3-40ED-AA04-CC8A3FD7145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35" name="AutoShape 4" descr="http://www.cristaleriasmartinez.com.mx/img/THUSLRCF0860.jpg">
          <a:extLst>
            <a:ext uri="{FF2B5EF4-FFF2-40B4-BE49-F238E27FC236}">
              <a16:creationId xmlns:a16="http://schemas.microsoft.com/office/drawing/2014/main" id="{CB63EFF7-FD55-4AF7-841C-7C2F1FDB3AB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36" name="AutoShape 4" descr="http://www.cristaleriasmartinez.com.mx/img/THUSLRCF0860.jpg">
          <a:extLst>
            <a:ext uri="{FF2B5EF4-FFF2-40B4-BE49-F238E27FC236}">
              <a16:creationId xmlns:a16="http://schemas.microsoft.com/office/drawing/2014/main" id="{113978C5-4801-451F-AB87-E140C2560AB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37" name="AutoShape 4" descr="http://www.cristaleriasmartinez.com.mx/img/THUSLRCF0860.jpg">
          <a:extLst>
            <a:ext uri="{FF2B5EF4-FFF2-40B4-BE49-F238E27FC236}">
              <a16:creationId xmlns:a16="http://schemas.microsoft.com/office/drawing/2014/main" id="{3C09CF5B-9786-4BE0-A477-7EC745F5FD2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38" name="AutoShape 4" descr="http://www.cristaleriasmartinez.com.mx/img/THUSLRCF0860.jpg">
          <a:extLst>
            <a:ext uri="{FF2B5EF4-FFF2-40B4-BE49-F238E27FC236}">
              <a16:creationId xmlns:a16="http://schemas.microsoft.com/office/drawing/2014/main" id="{B98A04DC-B899-45A9-8157-F928269DAFD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39" name="AutoShape 4" descr="http://www.cristaleriasmartinez.com.mx/img/THUSLRCF0860.jpg">
          <a:extLst>
            <a:ext uri="{FF2B5EF4-FFF2-40B4-BE49-F238E27FC236}">
              <a16:creationId xmlns:a16="http://schemas.microsoft.com/office/drawing/2014/main" id="{59CA5C6A-24F2-49ED-807F-BA4FCE07E9F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40" name="AutoShape 4" descr="http://www.cristaleriasmartinez.com.mx/img/THUSLRCF0860.jpg">
          <a:extLst>
            <a:ext uri="{FF2B5EF4-FFF2-40B4-BE49-F238E27FC236}">
              <a16:creationId xmlns:a16="http://schemas.microsoft.com/office/drawing/2014/main" id="{C03EF720-7EBB-43A3-9B22-25EBA7666A7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41" name="AutoShape 4" descr="http://www.cristaleriasmartinez.com.mx/img/THUSLRCF0860.jpg">
          <a:extLst>
            <a:ext uri="{FF2B5EF4-FFF2-40B4-BE49-F238E27FC236}">
              <a16:creationId xmlns:a16="http://schemas.microsoft.com/office/drawing/2014/main" id="{91010F0E-6CBA-43DE-A863-AF4735EAD47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42" name="AutoShape 4" descr="http://www.cristaleriasmartinez.com.mx/img/THUSLRCF0860.jpg">
          <a:extLst>
            <a:ext uri="{FF2B5EF4-FFF2-40B4-BE49-F238E27FC236}">
              <a16:creationId xmlns:a16="http://schemas.microsoft.com/office/drawing/2014/main" id="{6577F522-6707-4C81-BA6D-41083DD4A0E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43" name="AutoShape 4" descr="http://www.cristaleriasmartinez.com.mx/img/THUSLRCF0860.jpg">
          <a:extLst>
            <a:ext uri="{FF2B5EF4-FFF2-40B4-BE49-F238E27FC236}">
              <a16:creationId xmlns:a16="http://schemas.microsoft.com/office/drawing/2014/main" id="{A140D336-BB1A-4DC6-BAC5-876C4623271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44" name="AutoShape 4" descr="http://www.cristaleriasmartinez.com.mx/img/THUSLRCF0860.jpg">
          <a:extLst>
            <a:ext uri="{FF2B5EF4-FFF2-40B4-BE49-F238E27FC236}">
              <a16:creationId xmlns:a16="http://schemas.microsoft.com/office/drawing/2014/main" id="{D4CD415B-F536-47D4-BD09-918A14E7667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45" name="AutoShape 4" descr="http://www.cristaleriasmartinez.com.mx/img/THUSLRCF0860.jpg">
          <a:extLst>
            <a:ext uri="{FF2B5EF4-FFF2-40B4-BE49-F238E27FC236}">
              <a16:creationId xmlns:a16="http://schemas.microsoft.com/office/drawing/2014/main" id="{EA25D9D3-C8A1-4863-B8B4-84FA59BF646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46" name="AutoShape 4" descr="http://www.cristaleriasmartinez.com.mx/img/THUSLRCF0860.jpg">
          <a:extLst>
            <a:ext uri="{FF2B5EF4-FFF2-40B4-BE49-F238E27FC236}">
              <a16:creationId xmlns:a16="http://schemas.microsoft.com/office/drawing/2014/main" id="{9EE287E2-923C-4E36-8F32-453AF15D07A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47" name="AutoShape 4" descr="http://www.cristaleriasmartinez.com.mx/img/THUSLRCF0860.jpg">
          <a:extLst>
            <a:ext uri="{FF2B5EF4-FFF2-40B4-BE49-F238E27FC236}">
              <a16:creationId xmlns:a16="http://schemas.microsoft.com/office/drawing/2014/main" id="{A0F7E76D-45EA-470D-AD44-64039AAB2ED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48" name="AutoShape 4" descr="http://www.cristaleriasmartinez.com.mx/img/THUSLRCF0860.jpg">
          <a:extLst>
            <a:ext uri="{FF2B5EF4-FFF2-40B4-BE49-F238E27FC236}">
              <a16:creationId xmlns:a16="http://schemas.microsoft.com/office/drawing/2014/main" id="{4BD10F7D-A486-4E12-A5D9-AAF86FB50C1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49" name="AutoShape 4" descr="http://www.cristaleriasmartinez.com.mx/img/THUSLRCF0860.jpg">
          <a:extLst>
            <a:ext uri="{FF2B5EF4-FFF2-40B4-BE49-F238E27FC236}">
              <a16:creationId xmlns:a16="http://schemas.microsoft.com/office/drawing/2014/main" id="{0C0460BD-1DFA-44E2-80B8-941B296C348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50" name="AutoShape 4" descr="http://www.cristaleriasmartinez.com.mx/img/THUSLRCF0860.jpg">
          <a:extLst>
            <a:ext uri="{FF2B5EF4-FFF2-40B4-BE49-F238E27FC236}">
              <a16:creationId xmlns:a16="http://schemas.microsoft.com/office/drawing/2014/main" id="{4ED2389A-C13D-4AE8-8E9E-76E20085D0E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51" name="AutoShape 4" descr="http://www.cristaleriasmartinez.com.mx/img/THUSLRCF0860.jpg">
          <a:extLst>
            <a:ext uri="{FF2B5EF4-FFF2-40B4-BE49-F238E27FC236}">
              <a16:creationId xmlns:a16="http://schemas.microsoft.com/office/drawing/2014/main" id="{9D42B7EA-9945-4CDD-BAD0-02683F6D12A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52" name="AutoShape 4" descr="http://www.cristaleriasmartinez.com.mx/img/THUSLRCF0860.jpg">
          <a:extLst>
            <a:ext uri="{FF2B5EF4-FFF2-40B4-BE49-F238E27FC236}">
              <a16:creationId xmlns:a16="http://schemas.microsoft.com/office/drawing/2014/main" id="{0A52F015-C3E3-4807-8906-1E87D5E3B67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53" name="AutoShape 4" descr="http://www.cristaleriasmartinez.com.mx/img/THUSLRCF0860.jpg">
          <a:extLst>
            <a:ext uri="{FF2B5EF4-FFF2-40B4-BE49-F238E27FC236}">
              <a16:creationId xmlns:a16="http://schemas.microsoft.com/office/drawing/2014/main" id="{8A0D63E9-3753-496C-965D-3507D09A981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54" name="AutoShape 4" descr="http://www.cristaleriasmartinez.com.mx/img/THUSLRCF0860.jpg">
          <a:extLst>
            <a:ext uri="{FF2B5EF4-FFF2-40B4-BE49-F238E27FC236}">
              <a16:creationId xmlns:a16="http://schemas.microsoft.com/office/drawing/2014/main" id="{10294D19-CCA2-42FB-A18B-1705F55673D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55" name="AutoShape 4" descr="http://www.cristaleriasmartinez.com.mx/img/THUSLRCF0860.jpg">
          <a:extLst>
            <a:ext uri="{FF2B5EF4-FFF2-40B4-BE49-F238E27FC236}">
              <a16:creationId xmlns:a16="http://schemas.microsoft.com/office/drawing/2014/main" id="{5E337C5A-402E-47E9-8623-4CFE8DE21F8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56" name="AutoShape 4" descr="http://www.cristaleriasmartinez.com.mx/img/THUSLRCF0860.jpg">
          <a:extLst>
            <a:ext uri="{FF2B5EF4-FFF2-40B4-BE49-F238E27FC236}">
              <a16:creationId xmlns:a16="http://schemas.microsoft.com/office/drawing/2014/main" id="{544B8F07-3385-4463-8861-2313F68E8F5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57" name="AutoShape 4" descr="http://www.cristaleriasmartinez.com.mx/img/THUSLRCF0860.jpg">
          <a:extLst>
            <a:ext uri="{FF2B5EF4-FFF2-40B4-BE49-F238E27FC236}">
              <a16:creationId xmlns:a16="http://schemas.microsoft.com/office/drawing/2014/main" id="{29D6F3B3-AC39-4276-8F5D-E94F18BF336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58" name="AutoShape 4" descr="http://www.cristaleriasmartinez.com.mx/img/THUSLRCF0860.jpg">
          <a:extLst>
            <a:ext uri="{FF2B5EF4-FFF2-40B4-BE49-F238E27FC236}">
              <a16:creationId xmlns:a16="http://schemas.microsoft.com/office/drawing/2014/main" id="{6B78CA13-009E-4BE3-8997-B355885AC6E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59" name="AutoShape 4" descr="http://www.cristaleriasmartinez.com.mx/img/THUSLRCF0860.jpg">
          <a:extLst>
            <a:ext uri="{FF2B5EF4-FFF2-40B4-BE49-F238E27FC236}">
              <a16:creationId xmlns:a16="http://schemas.microsoft.com/office/drawing/2014/main" id="{A3FABE5C-209B-4688-8203-443481156F9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60" name="AutoShape 4" descr="http://www.cristaleriasmartinez.com.mx/img/THUSLRCF0860.jpg">
          <a:extLst>
            <a:ext uri="{FF2B5EF4-FFF2-40B4-BE49-F238E27FC236}">
              <a16:creationId xmlns:a16="http://schemas.microsoft.com/office/drawing/2014/main" id="{9D3B7AB9-82C8-4916-A04F-FBF369C7086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61" name="AutoShape 4" descr="http://www.cristaleriasmartinez.com.mx/img/THUSLRCF0860.jpg">
          <a:extLst>
            <a:ext uri="{FF2B5EF4-FFF2-40B4-BE49-F238E27FC236}">
              <a16:creationId xmlns:a16="http://schemas.microsoft.com/office/drawing/2014/main" id="{54BF6A84-1A09-41E1-9FE3-D6C69F56D92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62" name="AutoShape 4" descr="http://www.cristaleriasmartinez.com.mx/img/THUSLRCF0860.jpg">
          <a:extLst>
            <a:ext uri="{FF2B5EF4-FFF2-40B4-BE49-F238E27FC236}">
              <a16:creationId xmlns:a16="http://schemas.microsoft.com/office/drawing/2014/main" id="{4535FE7E-288D-4ECC-B61B-6B1CAFF92B1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63" name="AutoShape 4" descr="http://www.cristaleriasmartinez.com.mx/img/THUSLRCF0860.jpg">
          <a:extLst>
            <a:ext uri="{FF2B5EF4-FFF2-40B4-BE49-F238E27FC236}">
              <a16:creationId xmlns:a16="http://schemas.microsoft.com/office/drawing/2014/main" id="{B7303D9E-69F8-4A1C-A807-9744792FD3A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64" name="AutoShape 4" descr="http://www.cristaleriasmartinez.com.mx/img/THUSLRCF0860.jpg">
          <a:extLst>
            <a:ext uri="{FF2B5EF4-FFF2-40B4-BE49-F238E27FC236}">
              <a16:creationId xmlns:a16="http://schemas.microsoft.com/office/drawing/2014/main" id="{180B22D0-09A6-449B-BEB5-005EC8E2486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65" name="AutoShape 4" descr="http://www.cristaleriasmartinez.com.mx/img/THUSLRCF0860.jpg">
          <a:extLst>
            <a:ext uri="{FF2B5EF4-FFF2-40B4-BE49-F238E27FC236}">
              <a16:creationId xmlns:a16="http://schemas.microsoft.com/office/drawing/2014/main" id="{553D611B-722C-4EE5-8903-B36ED147E7F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66" name="AutoShape 4" descr="http://www.cristaleriasmartinez.com.mx/img/THUSLRCF0860.jpg">
          <a:extLst>
            <a:ext uri="{FF2B5EF4-FFF2-40B4-BE49-F238E27FC236}">
              <a16:creationId xmlns:a16="http://schemas.microsoft.com/office/drawing/2014/main" id="{CB91D32F-8BF2-4C8B-82F4-BECFDFA04C8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67" name="AutoShape 4" descr="http://www.cristaleriasmartinez.com.mx/img/THUSLRCF0860.jpg">
          <a:extLst>
            <a:ext uri="{FF2B5EF4-FFF2-40B4-BE49-F238E27FC236}">
              <a16:creationId xmlns:a16="http://schemas.microsoft.com/office/drawing/2014/main" id="{514FA551-5AEB-4BE2-8211-851B9B955E4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68" name="AutoShape 4" descr="http://www.cristaleriasmartinez.com.mx/img/THUSLRCF0860.jpg">
          <a:extLst>
            <a:ext uri="{FF2B5EF4-FFF2-40B4-BE49-F238E27FC236}">
              <a16:creationId xmlns:a16="http://schemas.microsoft.com/office/drawing/2014/main" id="{DAD8565B-D28B-4BE2-AC26-AAEE1306569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69" name="AutoShape 4" descr="http://www.cristaleriasmartinez.com.mx/img/THUSLRCF0860.jpg">
          <a:extLst>
            <a:ext uri="{FF2B5EF4-FFF2-40B4-BE49-F238E27FC236}">
              <a16:creationId xmlns:a16="http://schemas.microsoft.com/office/drawing/2014/main" id="{5EC2D788-6A40-4114-8487-F53DC3EF278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70" name="AutoShape 4" descr="http://www.cristaleriasmartinez.com.mx/img/THUSLRCF0860.jpg">
          <a:extLst>
            <a:ext uri="{FF2B5EF4-FFF2-40B4-BE49-F238E27FC236}">
              <a16:creationId xmlns:a16="http://schemas.microsoft.com/office/drawing/2014/main" id="{AA71852C-FF5F-436A-BDCE-E7286BA4FAF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71" name="AutoShape 4" descr="http://www.cristaleriasmartinez.com.mx/img/THUSLRCF0860.jpg">
          <a:extLst>
            <a:ext uri="{FF2B5EF4-FFF2-40B4-BE49-F238E27FC236}">
              <a16:creationId xmlns:a16="http://schemas.microsoft.com/office/drawing/2014/main" id="{AC4A9ED3-FC66-4A37-8A07-181122F46A5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72" name="AutoShape 4" descr="http://www.cristaleriasmartinez.com.mx/img/THUSLRCF0860.jpg">
          <a:extLst>
            <a:ext uri="{FF2B5EF4-FFF2-40B4-BE49-F238E27FC236}">
              <a16:creationId xmlns:a16="http://schemas.microsoft.com/office/drawing/2014/main" id="{4C48491A-9CB6-4146-A230-8BEFAA0BA2D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73" name="AutoShape 4" descr="http://www.cristaleriasmartinez.com.mx/img/THUSLRCF0860.jpg">
          <a:extLst>
            <a:ext uri="{FF2B5EF4-FFF2-40B4-BE49-F238E27FC236}">
              <a16:creationId xmlns:a16="http://schemas.microsoft.com/office/drawing/2014/main" id="{C0300F9E-655C-46D6-9DFD-25253A7183A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74" name="AutoShape 4" descr="http://www.cristaleriasmartinez.com.mx/img/THUSLRCF0860.jpg">
          <a:extLst>
            <a:ext uri="{FF2B5EF4-FFF2-40B4-BE49-F238E27FC236}">
              <a16:creationId xmlns:a16="http://schemas.microsoft.com/office/drawing/2014/main" id="{121A5D67-CD3D-4DF9-A15C-85563AB79F6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75" name="AutoShape 4" descr="http://www.cristaleriasmartinez.com.mx/img/THUSLRCF0860.jpg">
          <a:extLst>
            <a:ext uri="{FF2B5EF4-FFF2-40B4-BE49-F238E27FC236}">
              <a16:creationId xmlns:a16="http://schemas.microsoft.com/office/drawing/2014/main" id="{EFBCEF49-683C-4D10-A619-36CEE4C9495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76" name="AutoShape 4" descr="http://www.cristaleriasmartinez.com.mx/img/THUSLRCF0860.jpg">
          <a:extLst>
            <a:ext uri="{FF2B5EF4-FFF2-40B4-BE49-F238E27FC236}">
              <a16:creationId xmlns:a16="http://schemas.microsoft.com/office/drawing/2014/main" id="{F4AC515F-FEB8-4BD1-B87A-9B3DE4956B8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77" name="AutoShape 4" descr="http://www.cristaleriasmartinez.com.mx/img/THUSLRCF0860.jpg">
          <a:extLst>
            <a:ext uri="{FF2B5EF4-FFF2-40B4-BE49-F238E27FC236}">
              <a16:creationId xmlns:a16="http://schemas.microsoft.com/office/drawing/2014/main" id="{8519DF11-E5F6-44F0-A9F3-9D5E24F99E7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78" name="AutoShape 4" descr="http://www.cristaleriasmartinez.com.mx/img/THUSLRCF0860.jpg">
          <a:extLst>
            <a:ext uri="{FF2B5EF4-FFF2-40B4-BE49-F238E27FC236}">
              <a16:creationId xmlns:a16="http://schemas.microsoft.com/office/drawing/2014/main" id="{B65CCDB9-3B9D-4881-B87A-554A65C7BCC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79" name="AutoShape 4" descr="http://www.cristaleriasmartinez.com.mx/img/THUSLRCF0860.jpg">
          <a:extLst>
            <a:ext uri="{FF2B5EF4-FFF2-40B4-BE49-F238E27FC236}">
              <a16:creationId xmlns:a16="http://schemas.microsoft.com/office/drawing/2014/main" id="{B2013A50-68AF-4923-9295-07AA9414E4F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80" name="AutoShape 4" descr="http://www.cristaleriasmartinez.com.mx/img/THUSLRCF0860.jpg">
          <a:extLst>
            <a:ext uri="{FF2B5EF4-FFF2-40B4-BE49-F238E27FC236}">
              <a16:creationId xmlns:a16="http://schemas.microsoft.com/office/drawing/2014/main" id="{7F8548F2-B3BE-4FB5-8FD2-A5E52D8CFD2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81" name="AutoShape 4" descr="http://www.cristaleriasmartinez.com.mx/img/THUSLRCF0860.jpg">
          <a:extLst>
            <a:ext uri="{FF2B5EF4-FFF2-40B4-BE49-F238E27FC236}">
              <a16:creationId xmlns:a16="http://schemas.microsoft.com/office/drawing/2014/main" id="{6C7A997F-A45A-4009-A7F4-5F4AE8F5B6B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82" name="AutoShape 4" descr="http://www.cristaleriasmartinez.com.mx/img/THUSLRCF0860.jpg">
          <a:extLst>
            <a:ext uri="{FF2B5EF4-FFF2-40B4-BE49-F238E27FC236}">
              <a16:creationId xmlns:a16="http://schemas.microsoft.com/office/drawing/2014/main" id="{9B10A59E-8B33-4A9E-A1BD-1A448DBE3FE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83" name="AutoShape 4" descr="http://www.cristaleriasmartinez.com.mx/img/THUSLRCF0860.jpg">
          <a:extLst>
            <a:ext uri="{FF2B5EF4-FFF2-40B4-BE49-F238E27FC236}">
              <a16:creationId xmlns:a16="http://schemas.microsoft.com/office/drawing/2014/main" id="{08A0F26F-C302-4586-B077-F55D4B66AFE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84" name="AutoShape 4" descr="http://www.cristaleriasmartinez.com.mx/img/THUSLRCF0860.jpg">
          <a:extLst>
            <a:ext uri="{FF2B5EF4-FFF2-40B4-BE49-F238E27FC236}">
              <a16:creationId xmlns:a16="http://schemas.microsoft.com/office/drawing/2014/main" id="{2731EBAF-51F2-47EB-B581-AD0964F55C9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85" name="AutoShape 4" descr="http://www.cristaleriasmartinez.com.mx/img/THUSLRCF0860.jpg">
          <a:extLst>
            <a:ext uri="{FF2B5EF4-FFF2-40B4-BE49-F238E27FC236}">
              <a16:creationId xmlns:a16="http://schemas.microsoft.com/office/drawing/2014/main" id="{9B508464-FCFB-4224-B5C3-022827A757E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86" name="AutoShape 4" descr="http://www.cristaleriasmartinez.com.mx/img/THUSLRCF0860.jpg">
          <a:extLst>
            <a:ext uri="{FF2B5EF4-FFF2-40B4-BE49-F238E27FC236}">
              <a16:creationId xmlns:a16="http://schemas.microsoft.com/office/drawing/2014/main" id="{94D4DA7F-B4AC-4674-9715-9F845879149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87" name="AutoShape 4" descr="http://www.cristaleriasmartinez.com.mx/img/THUSLRCF0860.jpg">
          <a:extLst>
            <a:ext uri="{FF2B5EF4-FFF2-40B4-BE49-F238E27FC236}">
              <a16:creationId xmlns:a16="http://schemas.microsoft.com/office/drawing/2014/main" id="{4441F87B-F82C-4241-8FD4-9E8A927647E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88" name="AutoShape 4" descr="http://www.cristaleriasmartinez.com.mx/img/THUSLRCF0860.jpg">
          <a:extLst>
            <a:ext uri="{FF2B5EF4-FFF2-40B4-BE49-F238E27FC236}">
              <a16:creationId xmlns:a16="http://schemas.microsoft.com/office/drawing/2014/main" id="{DEF9E6D8-5BAC-4729-85FC-5E0598BD959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89" name="AutoShape 4" descr="http://www.cristaleriasmartinez.com.mx/img/THUSLRCF0860.jpg">
          <a:extLst>
            <a:ext uri="{FF2B5EF4-FFF2-40B4-BE49-F238E27FC236}">
              <a16:creationId xmlns:a16="http://schemas.microsoft.com/office/drawing/2014/main" id="{372492FA-9BC5-4529-B02C-57DF5BE32ED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90" name="AutoShape 4" descr="http://www.cristaleriasmartinez.com.mx/img/THUSLRCF0860.jpg">
          <a:extLst>
            <a:ext uri="{FF2B5EF4-FFF2-40B4-BE49-F238E27FC236}">
              <a16:creationId xmlns:a16="http://schemas.microsoft.com/office/drawing/2014/main" id="{C9AB3B49-3426-431F-975E-2051D90B104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91" name="AutoShape 4" descr="http://www.cristaleriasmartinez.com.mx/img/THUSLRCF0860.jpg">
          <a:extLst>
            <a:ext uri="{FF2B5EF4-FFF2-40B4-BE49-F238E27FC236}">
              <a16:creationId xmlns:a16="http://schemas.microsoft.com/office/drawing/2014/main" id="{A1DA8314-B40A-4645-8034-9667A9DC363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92" name="AutoShape 4" descr="http://www.cristaleriasmartinez.com.mx/img/THUSLRCF0860.jpg">
          <a:extLst>
            <a:ext uri="{FF2B5EF4-FFF2-40B4-BE49-F238E27FC236}">
              <a16:creationId xmlns:a16="http://schemas.microsoft.com/office/drawing/2014/main" id="{D3C17CEC-7C6B-4D6E-ADBD-68474F9583C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93" name="AutoShape 4" descr="http://www.cristaleriasmartinez.com.mx/img/THUSLRCF0860.jpg">
          <a:extLst>
            <a:ext uri="{FF2B5EF4-FFF2-40B4-BE49-F238E27FC236}">
              <a16:creationId xmlns:a16="http://schemas.microsoft.com/office/drawing/2014/main" id="{792D2E4B-8E48-4EE7-890C-6D55C7C3048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94" name="AutoShape 4" descr="http://www.cristaleriasmartinez.com.mx/img/THUSLRCF0860.jpg">
          <a:extLst>
            <a:ext uri="{FF2B5EF4-FFF2-40B4-BE49-F238E27FC236}">
              <a16:creationId xmlns:a16="http://schemas.microsoft.com/office/drawing/2014/main" id="{0E869A24-9AAC-4145-828E-7271A2A7E8B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95" name="AutoShape 4" descr="http://www.cristaleriasmartinez.com.mx/img/THUSLRCF0860.jpg">
          <a:extLst>
            <a:ext uri="{FF2B5EF4-FFF2-40B4-BE49-F238E27FC236}">
              <a16:creationId xmlns:a16="http://schemas.microsoft.com/office/drawing/2014/main" id="{9A7A16EF-FF33-45BF-9E76-116E9A33731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96" name="AutoShape 4" descr="http://www.cristaleriasmartinez.com.mx/img/THUSLRCF0860.jpg">
          <a:extLst>
            <a:ext uri="{FF2B5EF4-FFF2-40B4-BE49-F238E27FC236}">
              <a16:creationId xmlns:a16="http://schemas.microsoft.com/office/drawing/2014/main" id="{33ABE533-13D9-41A7-9AB9-4EAF2D2D2D9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97" name="AutoShape 4" descr="http://www.cristaleriasmartinez.com.mx/img/THUSLRCF0860.jpg">
          <a:extLst>
            <a:ext uri="{FF2B5EF4-FFF2-40B4-BE49-F238E27FC236}">
              <a16:creationId xmlns:a16="http://schemas.microsoft.com/office/drawing/2014/main" id="{5C0CE149-B664-4702-9A9D-0CD8A664E95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198" name="AutoShape 4" descr="http://www.cristaleriasmartinez.com.mx/img/THUSLRCF0860.jpg">
          <a:extLst>
            <a:ext uri="{FF2B5EF4-FFF2-40B4-BE49-F238E27FC236}">
              <a16:creationId xmlns:a16="http://schemas.microsoft.com/office/drawing/2014/main" id="{F5C76E38-2F73-4233-A844-862922C354B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199" name="AutoShape 4" descr="http://www.cristaleriasmartinez.com.mx/img/THUSLRCF0860.jpg">
          <a:extLst>
            <a:ext uri="{FF2B5EF4-FFF2-40B4-BE49-F238E27FC236}">
              <a16:creationId xmlns:a16="http://schemas.microsoft.com/office/drawing/2014/main" id="{2E996C60-4A09-4E37-BC71-8EB0EAA224F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00" name="AutoShape 4" descr="http://www.cristaleriasmartinez.com.mx/img/THUSLRCF0860.jpg">
          <a:extLst>
            <a:ext uri="{FF2B5EF4-FFF2-40B4-BE49-F238E27FC236}">
              <a16:creationId xmlns:a16="http://schemas.microsoft.com/office/drawing/2014/main" id="{002371BD-A765-4670-82D1-411AADF6216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01" name="AutoShape 4" descr="http://www.cristaleriasmartinez.com.mx/img/THUSLRCF0860.jpg">
          <a:extLst>
            <a:ext uri="{FF2B5EF4-FFF2-40B4-BE49-F238E27FC236}">
              <a16:creationId xmlns:a16="http://schemas.microsoft.com/office/drawing/2014/main" id="{E1CE5238-C58B-4DEA-960F-B3A1D0D7A8C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02" name="AutoShape 4" descr="http://www.cristaleriasmartinez.com.mx/img/THUSLRCF0860.jpg">
          <a:extLst>
            <a:ext uri="{FF2B5EF4-FFF2-40B4-BE49-F238E27FC236}">
              <a16:creationId xmlns:a16="http://schemas.microsoft.com/office/drawing/2014/main" id="{918D58C8-2369-473F-A4F8-5D3F9442B25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03" name="AutoShape 4" descr="http://www.cristaleriasmartinez.com.mx/img/THUSLRCF0860.jpg">
          <a:extLst>
            <a:ext uri="{FF2B5EF4-FFF2-40B4-BE49-F238E27FC236}">
              <a16:creationId xmlns:a16="http://schemas.microsoft.com/office/drawing/2014/main" id="{A0745D24-3F76-4B97-91F3-29A7DC84888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04" name="AutoShape 4" descr="http://www.cristaleriasmartinez.com.mx/img/THUSLRCF0860.jpg">
          <a:extLst>
            <a:ext uri="{FF2B5EF4-FFF2-40B4-BE49-F238E27FC236}">
              <a16:creationId xmlns:a16="http://schemas.microsoft.com/office/drawing/2014/main" id="{16F9807B-D6EC-41FA-B873-636A40383EC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05" name="AutoShape 4" descr="http://www.cristaleriasmartinez.com.mx/img/THUSLRCF0860.jpg">
          <a:extLst>
            <a:ext uri="{FF2B5EF4-FFF2-40B4-BE49-F238E27FC236}">
              <a16:creationId xmlns:a16="http://schemas.microsoft.com/office/drawing/2014/main" id="{A7A3BC3E-6A3F-4F75-BCF3-DB99691DF1C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06" name="AutoShape 4" descr="http://www.cristaleriasmartinez.com.mx/img/THUSLRCF0860.jpg">
          <a:extLst>
            <a:ext uri="{FF2B5EF4-FFF2-40B4-BE49-F238E27FC236}">
              <a16:creationId xmlns:a16="http://schemas.microsoft.com/office/drawing/2014/main" id="{2AE3C411-6FBE-4B66-8976-E3B7D00E597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07" name="AutoShape 4" descr="http://www.cristaleriasmartinez.com.mx/img/THUSLRCF0860.jpg">
          <a:extLst>
            <a:ext uri="{FF2B5EF4-FFF2-40B4-BE49-F238E27FC236}">
              <a16:creationId xmlns:a16="http://schemas.microsoft.com/office/drawing/2014/main" id="{B48E3615-4C36-44DC-8BCF-475CBA980B6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08" name="AutoShape 4" descr="http://www.cristaleriasmartinez.com.mx/img/THUSLRCF0860.jpg">
          <a:extLst>
            <a:ext uri="{FF2B5EF4-FFF2-40B4-BE49-F238E27FC236}">
              <a16:creationId xmlns:a16="http://schemas.microsoft.com/office/drawing/2014/main" id="{9905F709-7869-4F55-834D-5082576112B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09" name="AutoShape 4" descr="http://www.cristaleriasmartinez.com.mx/img/THUSLRCF0860.jpg">
          <a:extLst>
            <a:ext uri="{FF2B5EF4-FFF2-40B4-BE49-F238E27FC236}">
              <a16:creationId xmlns:a16="http://schemas.microsoft.com/office/drawing/2014/main" id="{0FE8B32C-770F-433B-BF9A-AF2A49B5D21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10" name="AutoShape 4" descr="http://www.cristaleriasmartinez.com.mx/img/THUSLRCF0860.jpg">
          <a:extLst>
            <a:ext uri="{FF2B5EF4-FFF2-40B4-BE49-F238E27FC236}">
              <a16:creationId xmlns:a16="http://schemas.microsoft.com/office/drawing/2014/main" id="{60145EA8-C9F3-4B15-A9F5-A92D4934374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11" name="AutoShape 4" descr="http://www.cristaleriasmartinez.com.mx/img/THUSLRCF0860.jpg">
          <a:extLst>
            <a:ext uri="{FF2B5EF4-FFF2-40B4-BE49-F238E27FC236}">
              <a16:creationId xmlns:a16="http://schemas.microsoft.com/office/drawing/2014/main" id="{C1115ED6-2CDB-4BF5-A20F-55D4EFFB868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2752725</xdr:colOff>
      <xdr:row>19</xdr:row>
      <xdr:rowOff>0</xdr:rowOff>
    </xdr:from>
    <xdr:ext cx="962025" cy="0"/>
    <xdr:pic>
      <xdr:nvPicPr>
        <xdr:cNvPr id="4212" name="7 Imagen" descr="FTT-250D.JPG">
          <a:extLst>
            <a:ext uri="{FF2B5EF4-FFF2-40B4-BE49-F238E27FC236}">
              <a16:creationId xmlns:a16="http://schemas.microsoft.com/office/drawing/2014/main" id="{F7E492D4-A23B-41C1-AFD0-DAB96BD16E7C}"/>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13" name="8 Imagen" descr="FTT-250I.JPG">
          <a:extLst>
            <a:ext uri="{FF2B5EF4-FFF2-40B4-BE49-F238E27FC236}">
              <a16:creationId xmlns:a16="http://schemas.microsoft.com/office/drawing/2014/main" id="{49AD3E34-D0BD-4A48-BDFC-F5603ACA3805}"/>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214" name="7 Imagen" descr="FTT-250D.JPG">
          <a:extLst>
            <a:ext uri="{FF2B5EF4-FFF2-40B4-BE49-F238E27FC236}">
              <a16:creationId xmlns:a16="http://schemas.microsoft.com/office/drawing/2014/main" id="{667A883B-7886-4F1C-8292-04F1F99102EB}"/>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15" name="8 Imagen" descr="FTT-250I.JPG">
          <a:extLst>
            <a:ext uri="{FF2B5EF4-FFF2-40B4-BE49-F238E27FC236}">
              <a16:creationId xmlns:a16="http://schemas.microsoft.com/office/drawing/2014/main" id="{60D3A04C-D505-484A-AACA-182D0D8A31BB}"/>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twoCellAnchor editAs="oneCell">
    <xdr:from>
      <xdr:col>3</xdr:col>
      <xdr:colOff>0</xdr:colOff>
      <xdr:row>19</xdr:row>
      <xdr:rowOff>0</xdr:rowOff>
    </xdr:from>
    <xdr:to>
      <xdr:col>3</xdr:col>
      <xdr:colOff>758825</xdr:colOff>
      <xdr:row>19</xdr:row>
      <xdr:rowOff>186267</xdr:rowOff>
    </xdr:to>
    <xdr:sp macro="" textlink="">
      <xdr:nvSpPr>
        <xdr:cNvPr id="4216" name="AutoShape 4" descr="http://www.cristaleriasmartinez.com.mx/img/THUSLRCF0860.jpg">
          <a:extLst>
            <a:ext uri="{FF2B5EF4-FFF2-40B4-BE49-F238E27FC236}">
              <a16:creationId xmlns:a16="http://schemas.microsoft.com/office/drawing/2014/main" id="{E0D50E6A-A3AB-4554-AC2F-618954CFD97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19</xdr:row>
      <xdr:rowOff>0</xdr:rowOff>
    </xdr:from>
    <xdr:to>
      <xdr:col>3</xdr:col>
      <xdr:colOff>758825</xdr:colOff>
      <xdr:row>19</xdr:row>
      <xdr:rowOff>186267</xdr:rowOff>
    </xdr:to>
    <xdr:sp macro="" textlink="">
      <xdr:nvSpPr>
        <xdr:cNvPr id="4217" name="AutoShape 4" descr="http://www.cristaleriasmartinez.com.mx/img/THUSLRCF0860.jpg">
          <a:extLst>
            <a:ext uri="{FF2B5EF4-FFF2-40B4-BE49-F238E27FC236}">
              <a16:creationId xmlns:a16="http://schemas.microsoft.com/office/drawing/2014/main" id="{A0449D2D-D93F-4C91-9A39-8F6FFF7708D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19</xdr:row>
      <xdr:rowOff>0</xdr:rowOff>
    </xdr:from>
    <xdr:ext cx="962025" cy="0"/>
    <xdr:pic>
      <xdr:nvPicPr>
        <xdr:cNvPr id="4218" name="7 Imagen" descr="FTT-250D.JPG">
          <a:extLst>
            <a:ext uri="{FF2B5EF4-FFF2-40B4-BE49-F238E27FC236}">
              <a16:creationId xmlns:a16="http://schemas.microsoft.com/office/drawing/2014/main" id="{7A5779FC-C037-4775-B2EA-6BE68D566402}"/>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19" name="8 Imagen" descr="FTT-250I.JPG">
          <a:extLst>
            <a:ext uri="{FF2B5EF4-FFF2-40B4-BE49-F238E27FC236}">
              <a16:creationId xmlns:a16="http://schemas.microsoft.com/office/drawing/2014/main" id="{BB32990C-C8A9-414F-922D-B73785F64DC4}"/>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220" name="7 Imagen" descr="FTT-250D.JPG">
          <a:extLst>
            <a:ext uri="{FF2B5EF4-FFF2-40B4-BE49-F238E27FC236}">
              <a16:creationId xmlns:a16="http://schemas.microsoft.com/office/drawing/2014/main" id="{D624F6FB-5EC2-47A5-AB28-61EF9A4717D0}"/>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21" name="8 Imagen" descr="FTT-250I.JPG">
          <a:extLst>
            <a:ext uri="{FF2B5EF4-FFF2-40B4-BE49-F238E27FC236}">
              <a16:creationId xmlns:a16="http://schemas.microsoft.com/office/drawing/2014/main" id="{CB4B0507-EA0A-4097-AEB1-3F077555CCF7}"/>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twoCellAnchor editAs="oneCell">
    <xdr:from>
      <xdr:col>3</xdr:col>
      <xdr:colOff>0</xdr:colOff>
      <xdr:row>19</xdr:row>
      <xdr:rowOff>0</xdr:rowOff>
    </xdr:from>
    <xdr:to>
      <xdr:col>3</xdr:col>
      <xdr:colOff>758825</xdr:colOff>
      <xdr:row>19</xdr:row>
      <xdr:rowOff>186267</xdr:rowOff>
    </xdr:to>
    <xdr:sp macro="" textlink="">
      <xdr:nvSpPr>
        <xdr:cNvPr id="4222" name="AutoShape 4" descr="http://www.cristaleriasmartinez.com.mx/img/THUSLRCF0860.jpg">
          <a:extLst>
            <a:ext uri="{FF2B5EF4-FFF2-40B4-BE49-F238E27FC236}">
              <a16:creationId xmlns:a16="http://schemas.microsoft.com/office/drawing/2014/main" id="{E3CAEE37-10D8-4BFA-B48C-F1125E8B1BB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19</xdr:row>
      <xdr:rowOff>0</xdr:rowOff>
    </xdr:from>
    <xdr:to>
      <xdr:col>3</xdr:col>
      <xdr:colOff>758825</xdr:colOff>
      <xdr:row>19</xdr:row>
      <xdr:rowOff>186267</xdr:rowOff>
    </xdr:to>
    <xdr:sp macro="" textlink="">
      <xdr:nvSpPr>
        <xdr:cNvPr id="4223" name="AutoShape 4" descr="http://www.cristaleriasmartinez.com.mx/img/THUSLRCF0860.jpg">
          <a:extLst>
            <a:ext uri="{FF2B5EF4-FFF2-40B4-BE49-F238E27FC236}">
              <a16:creationId xmlns:a16="http://schemas.microsoft.com/office/drawing/2014/main" id="{EA46F220-8DD6-4B8F-A50B-313D9C3E5AD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19</xdr:row>
      <xdr:rowOff>0</xdr:rowOff>
    </xdr:from>
    <xdr:ext cx="962025" cy="0"/>
    <xdr:pic>
      <xdr:nvPicPr>
        <xdr:cNvPr id="4224" name="7 Imagen" descr="FTT-250D.JPG">
          <a:extLst>
            <a:ext uri="{FF2B5EF4-FFF2-40B4-BE49-F238E27FC236}">
              <a16:creationId xmlns:a16="http://schemas.microsoft.com/office/drawing/2014/main" id="{B2353ADF-FA1E-4954-841E-1AB45EFE9D44}"/>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25" name="8 Imagen" descr="FTT-250I.JPG">
          <a:extLst>
            <a:ext uri="{FF2B5EF4-FFF2-40B4-BE49-F238E27FC236}">
              <a16:creationId xmlns:a16="http://schemas.microsoft.com/office/drawing/2014/main" id="{B618FE1A-1458-4EF7-A387-8B32AD8054D9}"/>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226" name="7 Imagen" descr="FTT-250D.JPG">
          <a:extLst>
            <a:ext uri="{FF2B5EF4-FFF2-40B4-BE49-F238E27FC236}">
              <a16:creationId xmlns:a16="http://schemas.microsoft.com/office/drawing/2014/main" id="{5BD48BEA-AF0B-4CDB-B776-D3B394AD9CEE}"/>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27" name="8 Imagen" descr="FTT-250I.JPG">
          <a:extLst>
            <a:ext uri="{FF2B5EF4-FFF2-40B4-BE49-F238E27FC236}">
              <a16:creationId xmlns:a16="http://schemas.microsoft.com/office/drawing/2014/main" id="{48771A5F-132A-4026-A60B-65E88B81051E}"/>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twoCellAnchor editAs="oneCell">
    <xdr:from>
      <xdr:col>3</xdr:col>
      <xdr:colOff>0</xdr:colOff>
      <xdr:row>19</xdr:row>
      <xdr:rowOff>0</xdr:rowOff>
    </xdr:from>
    <xdr:to>
      <xdr:col>3</xdr:col>
      <xdr:colOff>758825</xdr:colOff>
      <xdr:row>19</xdr:row>
      <xdr:rowOff>186267</xdr:rowOff>
    </xdr:to>
    <xdr:sp macro="" textlink="">
      <xdr:nvSpPr>
        <xdr:cNvPr id="4228" name="AutoShape 4" descr="http://www.cristaleriasmartinez.com.mx/img/THUSLRCF0860.jpg">
          <a:extLst>
            <a:ext uri="{FF2B5EF4-FFF2-40B4-BE49-F238E27FC236}">
              <a16:creationId xmlns:a16="http://schemas.microsoft.com/office/drawing/2014/main" id="{B026E6CD-A239-4D9E-ACF6-26557A59157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19</xdr:row>
      <xdr:rowOff>0</xdr:rowOff>
    </xdr:from>
    <xdr:to>
      <xdr:col>3</xdr:col>
      <xdr:colOff>758825</xdr:colOff>
      <xdr:row>19</xdr:row>
      <xdr:rowOff>186267</xdr:rowOff>
    </xdr:to>
    <xdr:sp macro="" textlink="">
      <xdr:nvSpPr>
        <xdr:cNvPr id="4229" name="AutoShape 4" descr="http://www.cristaleriasmartinez.com.mx/img/THUSLRCF0860.jpg">
          <a:extLst>
            <a:ext uri="{FF2B5EF4-FFF2-40B4-BE49-F238E27FC236}">
              <a16:creationId xmlns:a16="http://schemas.microsoft.com/office/drawing/2014/main" id="{2DD0CE92-CEBC-4E5F-B8D4-CFFEDD44CDE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19</xdr:row>
      <xdr:rowOff>0</xdr:rowOff>
    </xdr:from>
    <xdr:ext cx="962025" cy="0"/>
    <xdr:pic>
      <xdr:nvPicPr>
        <xdr:cNvPr id="4230" name="7 Imagen" descr="FTT-250D.JPG">
          <a:extLst>
            <a:ext uri="{FF2B5EF4-FFF2-40B4-BE49-F238E27FC236}">
              <a16:creationId xmlns:a16="http://schemas.microsoft.com/office/drawing/2014/main" id="{4680A1D7-3031-4B31-B024-8F7133E37168}"/>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31" name="8 Imagen" descr="FTT-250I.JPG">
          <a:extLst>
            <a:ext uri="{FF2B5EF4-FFF2-40B4-BE49-F238E27FC236}">
              <a16:creationId xmlns:a16="http://schemas.microsoft.com/office/drawing/2014/main" id="{C533F45F-B9D4-42D0-BF8D-737EA264C002}"/>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232" name="7 Imagen" descr="FTT-250D.JPG">
          <a:extLst>
            <a:ext uri="{FF2B5EF4-FFF2-40B4-BE49-F238E27FC236}">
              <a16:creationId xmlns:a16="http://schemas.microsoft.com/office/drawing/2014/main" id="{14442A94-6042-496A-AC2C-8765FE9D5F1E}"/>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33" name="8 Imagen" descr="FTT-250I.JPG">
          <a:extLst>
            <a:ext uri="{FF2B5EF4-FFF2-40B4-BE49-F238E27FC236}">
              <a16:creationId xmlns:a16="http://schemas.microsoft.com/office/drawing/2014/main" id="{F6160A49-ACBD-44E7-94D9-6DFA67793C7F}"/>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twoCellAnchor editAs="oneCell">
    <xdr:from>
      <xdr:col>3</xdr:col>
      <xdr:colOff>0</xdr:colOff>
      <xdr:row>19</xdr:row>
      <xdr:rowOff>0</xdr:rowOff>
    </xdr:from>
    <xdr:to>
      <xdr:col>3</xdr:col>
      <xdr:colOff>758825</xdr:colOff>
      <xdr:row>19</xdr:row>
      <xdr:rowOff>186267</xdr:rowOff>
    </xdr:to>
    <xdr:sp macro="" textlink="">
      <xdr:nvSpPr>
        <xdr:cNvPr id="4234" name="AutoShape 4" descr="http://www.cristaleriasmartinez.com.mx/img/THUSLRCF0860.jpg">
          <a:extLst>
            <a:ext uri="{FF2B5EF4-FFF2-40B4-BE49-F238E27FC236}">
              <a16:creationId xmlns:a16="http://schemas.microsoft.com/office/drawing/2014/main" id="{A93B562D-B29A-45EE-8517-A30F153701B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19</xdr:row>
      <xdr:rowOff>0</xdr:rowOff>
    </xdr:from>
    <xdr:to>
      <xdr:col>3</xdr:col>
      <xdr:colOff>758825</xdr:colOff>
      <xdr:row>19</xdr:row>
      <xdr:rowOff>186267</xdr:rowOff>
    </xdr:to>
    <xdr:sp macro="" textlink="">
      <xdr:nvSpPr>
        <xdr:cNvPr id="4235" name="AutoShape 4" descr="http://www.cristaleriasmartinez.com.mx/img/THUSLRCF0860.jpg">
          <a:extLst>
            <a:ext uri="{FF2B5EF4-FFF2-40B4-BE49-F238E27FC236}">
              <a16:creationId xmlns:a16="http://schemas.microsoft.com/office/drawing/2014/main" id="{3901DDF0-AF79-4467-B819-0E20A83DAC9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19</xdr:row>
      <xdr:rowOff>0</xdr:rowOff>
    </xdr:from>
    <xdr:ext cx="962025" cy="0"/>
    <xdr:pic>
      <xdr:nvPicPr>
        <xdr:cNvPr id="4236" name="7 Imagen" descr="FTT-250D.JPG">
          <a:extLst>
            <a:ext uri="{FF2B5EF4-FFF2-40B4-BE49-F238E27FC236}">
              <a16:creationId xmlns:a16="http://schemas.microsoft.com/office/drawing/2014/main" id="{A4C04ACA-05E4-461E-B54B-487290DF6F08}"/>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37" name="8 Imagen" descr="FTT-250I.JPG">
          <a:extLst>
            <a:ext uri="{FF2B5EF4-FFF2-40B4-BE49-F238E27FC236}">
              <a16:creationId xmlns:a16="http://schemas.microsoft.com/office/drawing/2014/main" id="{7AFE9AD9-950D-41A7-BBE5-4A19A16891F0}"/>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238" name="7 Imagen" descr="FTT-250D.JPG">
          <a:extLst>
            <a:ext uri="{FF2B5EF4-FFF2-40B4-BE49-F238E27FC236}">
              <a16:creationId xmlns:a16="http://schemas.microsoft.com/office/drawing/2014/main" id="{D7B37032-466A-442B-AB17-451DAF701F43}"/>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39" name="8 Imagen" descr="FTT-250I.JPG">
          <a:extLst>
            <a:ext uri="{FF2B5EF4-FFF2-40B4-BE49-F238E27FC236}">
              <a16:creationId xmlns:a16="http://schemas.microsoft.com/office/drawing/2014/main" id="{FBA5AA5F-2B1A-45D3-BACE-7E283106EAC2}"/>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twoCellAnchor editAs="oneCell">
    <xdr:from>
      <xdr:col>3</xdr:col>
      <xdr:colOff>0</xdr:colOff>
      <xdr:row>19</xdr:row>
      <xdr:rowOff>0</xdr:rowOff>
    </xdr:from>
    <xdr:to>
      <xdr:col>3</xdr:col>
      <xdr:colOff>758825</xdr:colOff>
      <xdr:row>19</xdr:row>
      <xdr:rowOff>186267</xdr:rowOff>
    </xdr:to>
    <xdr:sp macro="" textlink="">
      <xdr:nvSpPr>
        <xdr:cNvPr id="4240" name="AutoShape 4" descr="http://www.cristaleriasmartinez.com.mx/img/THUSLRCF0860.jpg">
          <a:extLst>
            <a:ext uri="{FF2B5EF4-FFF2-40B4-BE49-F238E27FC236}">
              <a16:creationId xmlns:a16="http://schemas.microsoft.com/office/drawing/2014/main" id="{C2F039BE-2DF5-4C21-83F5-0BE99040FBA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19</xdr:row>
      <xdr:rowOff>0</xdr:rowOff>
    </xdr:from>
    <xdr:to>
      <xdr:col>3</xdr:col>
      <xdr:colOff>758825</xdr:colOff>
      <xdr:row>19</xdr:row>
      <xdr:rowOff>186267</xdr:rowOff>
    </xdr:to>
    <xdr:sp macro="" textlink="">
      <xdr:nvSpPr>
        <xdr:cNvPr id="4241" name="AutoShape 4" descr="http://www.cristaleriasmartinez.com.mx/img/THUSLRCF0860.jpg">
          <a:extLst>
            <a:ext uri="{FF2B5EF4-FFF2-40B4-BE49-F238E27FC236}">
              <a16:creationId xmlns:a16="http://schemas.microsoft.com/office/drawing/2014/main" id="{3AD9208F-FD81-4CCE-B977-47DC1C0F783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19</xdr:row>
      <xdr:rowOff>0</xdr:rowOff>
    </xdr:from>
    <xdr:ext cx="962025" cy="0"/>
    <xdr:pic>
      <xdr:nvPicPr>
        <xdr:cNvPr id="4242" name="7 Imagen" descr="FTT-250D.JPG">
          <a:extLst>
            <a:ext uri="{FF2B5EF4-FFF2-40B4-BE49-F238E27FC236}">
              <a16:creationId xmlns:a16="http://schemas.microsoft.com/office/drawing/2014/main" id="{40D08165-B442-477C-A888-F96862AC4988}"/>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43" name="8 Imagen" descr="FTT-250I.JPG">
          <a:extLst>
            <a:ext uri="{FF2B5EF4-FFF2-40B4-BE49-F238E27FC236}">
              <a16:creationId xmlns:a16="http://schemas.microsoft.com/office/drawing/2014/main" id="{2CE1F876-41B7-40C4-8741-BCFE9AAE13F4}"/>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244" name="7 Imagen" descr="FTT-250D.JPG">
          <a:extLst>
            <a:ext uri="{FF2B5EF4-FFF2-40B4-BE49-F238E27FC236}">
              <a16:creationId xmlns:a16="http://schemas.microsoft.com/office/drawing/2014/main" id="{676E9D2B-2AAC-4018-8020-461AEAED3A8A}"/>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45" name="8 Imagen" descr="FTT-250I.JPG">
          <a:extLst>
            <a:ext uri="{FF2B5EF4-FFF2-40B4-BE49-F238E27FC236}">
              <a16:creationId xmlns:a16="http://schemas.microsoft.com/office/drawing/2014/main" id="{EC328922-B6B2-4C35-B319-04A23B3B8CAC}"/>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twoCellAnchor editAs="oneCell">
    <xdr:from>
      <xdr:col>3</xdr:col>
      <xdr:colOff>0</xdr:colOff>
      <xdr:row>19</xdr:row>
      <xdr:rowOff>0</xdr:rowOff>
    </xdr:from>
    <xdr:to>
      <xdr:col>3</xdr:col>
      <xdr:colOff>758825</xdr:colOff>
      <xdr:row>19</xdr:row>
      <xdr:rowOff>186267</xdr:rowOff>
    </xdr:to>
    <xdr:sp macro="" textlink="">
      <xdr:nvSpPr>
        <xdr:cNvPr id="4246" name="AutoShape 4" descr="http://www.cristaleriasmartinez.com.mx/img/THUSLRCF0860.jpg">
          <a:extLst>
            <a:ext uri="{FF2B5EF4-FFF2-40B4-BE49-F238E27FC236}">
              <a16:creationId xmlns:a16="http://schemas.microsoft.com/office/drawing/2014/main" id="{7AC4A866-61A3-47F5-85D3-370391EEC8A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19</xdr:row>
      <xdr:rowOff>0</xdr:rowOff>
    </xdr:from>
    <xdr:to>
      <xdr:col>3</xdr:col>
      <xdr:colOff>758825</xdr:colOff>
      <xdr:row>19</xdr:row>
      <xdr:rowOff>186267</xdr:rowOff>
    </xdr:to>
    <xdr:sp macro="" textlink="">
      <xdr:nvSpPr>
        <xdr:cNvPr id="4247" name="AutoShape 4" descr="http://www.cristaleriasmartinez.com.mx/img/THUSLRCF0860.jpg">
          <a:extLst>
            <a:ext uri="{FF2B5EF4-FFF2-40B4-BE49-F238E27FC236}">
              <a16:creationId xmlns:a16="http://schemas.microsoft.com/office/drawing/2014/main" id="{5314F63C-8212-4648-9882-4A8840AFE8E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19</xdr:row>
      <xdr:rowOff>0</xdr:rowOff>
    </xdr:from>
    <xdr:ext cx="962025" cy="0"/>
    <xdr:pic>
      <xdr:nvPicPr>
        <xdr:cNvPr id="4248" name="7 Imagen" descr="FTT-250D.JPG">
          <a:extLst>
            <a:ext uri="{FF2B5EF4-FFF2-40B4-BE49-F238E27FC236}">
              <a16:creationId xmlns:a16="http://schemas.microsoft.com/office/drawing/2014/main" id="{BF4B497A-5F93-4C39-B806-237C19AE672A}"/>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49" name="8 Imagen" descr="FTT-250I.JPG">
          <a:extLst>
            <a:ext uri="{FF2B5EF4-FFF2-40B4-BE49-F238E27FC236}">
              <a16:creationId xmlns:a16="http://schemas.microsoft.com/office/drawing/2014/main" id="{8E0A015B-AEA2-49BF-8092-346EFBAD6BBF}"/>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250" name="7 Imagen" descr="FTT-250D.JPG">
          <a:extLst>
            <a:ext uri="{FF2B5EF4-FFF2-40B4-BE49-F238E27FC236}">
              <a16:creationId xmlns:a16="http://schemas.microsoft.com/office/drawing/2014/main" id="{3BB4C605-9ABC-4AF4-8696-581481D2B8BC}"/>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51" name="8 Imagen" descr="FTT-250I.JPG">
          <a:extLst>
            <a:ext uri="{FF2B5EF4-FFF2-40B4-BE49-F238E27FC236}">
              <a16:creationId xmlns:a16="http://schemas.microsoft.com/office/drawing/2014/main" id="{190569CA-0580-4C41-BEFF-C53BB34A1DFE}"/>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twoCellAnchor editAs="oneCell">
    <xdr:from>
      <xdr:col>3</xdr:col>
      <xdr:colOff>0</xdr:colOff>
      <xdr:row>19</xdr:row>
      <xdr:rowOff>0</xdr:rowOff>
    </xdr:from>
    <xdr:to>
      <xdr:col>3</xdr:col>
      <xdr:colOff>758825</xdr:colOff>
      <xdr:row>19</xdr:row>
      <xdr:rowOff>186267</xdr:rowOff>
    </xdr:to>
    <xdr:sp macro="" textlink="">
      <xdr:nvSpPr>
        <xdr:cNvPr id="4252" name="AutoShape 4" descr="http://www.cristaleriasmartinez.com.mx/img/THUSLRCF0860.jpg">
          <a:extLst>
            <a:ext uri="{FF2B5EF4-FFF2-40B4-BE49-F238E27FC236}">
              <a16:creationId xmlns:a16="http://schemas.microsoft.com/office/drawing/2014/main" id="{3A7B8B64-F2C1-4EF8-8BB9-1F629F841BE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19</xdr:row>
      <xdr:rowOff>0</xdr:rowOff>
    </xdr:from>
    <xdr:to>
      <xdr:col>3</xdr:col>
      <xdr:colOff>758825</xdr:colOff>
      <xdr:row>19</xdr:row>
      <xdr:rowOff>186267</xdr:rowOff>
    </xdr:to>
    <xdr:sp macro="" textlink="">
      <xdr:nvSpPr>
        <xdr:cNvPr id="4253" name="AutoShape 4" descr="http://www.cristaleriasmartinez.com.mx/img/THUSLRCF0860.jpg">
          <a:extLst>
            <a:ext uri="{FF2B5EF4-FFF2-40B4-BE49-F238E27FC236}">
              <a16:creationId xmlns:a16="http://schemas.microsoft.com/office/drawing/2014/main" id="{A4612897-2C9F-4FD5-A19D-4C37C2F66E5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2752725</xdr:colOff>
      <xdr:row>19</xdr:row>
      <xdr:rowOff>0</xdr:rowOff>
    </xdr:from>
    <xdr:ext cx="962025" cy="0"/>
    <xdr:pic>
      <xdr:nvPicPr>
        <xdr:cNvPr id="4254" name="7 Imagen" descr="FTT-250D.JPG">
          <a:extLst>
            <a:ext uri="{FF2B5EF4-FFF2-40B4-BE49-F238E27FC236}">
              <a16:creationId xmlns:a16="http://schemas.microsoft.com/office/drawing/2014/main" id="{F15F8702-A481-48DB-8209-D87331234761}"/>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55" name="8 Imagen" descr="FTT-250I.JPG">
          <a:extLst>
            <a:ext uri="{FF2B5EF4-FFF2-40B4-BE49-F238E27FC236}">
              <a16:creationId xmlns:a16="http://schemas.microsoft.com/office/drawing/2014/main" id="{C06DA248-4468-45AB-9D07-8188017E6F11}"/>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256" name="7 Imagen" descr="FTT-250D.JPG">
          <a:extLst>
            <a:ext uri="{FF2B5EF4-FFF2-40B4-BE49-F238E27FC236}">
              <a16:creationId xmlns:a16="http://schemas.microsoft.com/office/drawing/2014/main" id="{DF255762-FC02-44B8-A12D-9C4CBC2EBEBE}"/>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257" name="8 Imagen" descr="FTT-250I.JPG">
          <a:extLst>
            <a:ext uri="{FF2B5EF4-FFF2-40B4-BE49-F238E27FC236}">
              <a16:creationId xmlns:a16="http://schemas.microsoft.com/office/drawing/2014/main" id="{1BD0955E-C51E-4B48-BAE6-B4B58B3CF6BE}"/>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twoCellAnchor editAs="oneCell">
    <xdr:from>
      <xdr:col>3</xdr:col>
      <xdr:colOff>0</xdr:colOff>
      <xdr:row>19</xdr:row>
      <xdr:rowOff>0</xdr:rowOff>
    </xdr:from>
    <xdr:to>
      <xdr:col>3</xdr:col>
      <xdr:colOff>758825</xdr:colOff>
      <xdr:row>19</xdr:row>
      <xdr:rowOff>186267</xdr:rowOff>
    </xdr:to>
    <xdr:sp macro="" textlink="">
      <xdr:nvSpPr>
        <xdr:cNvPr id="4258" name="AutoShape 4" descr="http://www.cristaleriasmartinez.com.mx/img/THUSLRCF0860.jpg">
          <a:extLst>
            <a:ext uri="{FF2B5EF4-FFF2-40B4-BE49-F238E27FC236}">
              <a16:creationId xmlns:a16="http://schemas.microsoft.com/office/drawing/2014/main" id="{9F0880A4-1D40-4198-9CEA-D6887331FE8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twoCellAnchor>
  <xdr:twoCellAnchor editAs="oneCell">
    <xdr:from>
      <xdr:col>3</xdr:col>
      <xdr:colOff>0</xdr:colOff>
      <xdr:row>19</xdr:row>
      <xdr:rowOff>0</xdr:rowOff>
    </xdr:from>
    <xdr:to>
      <xdr:col>3</xdr:col>
      <xdr:colOff>758825</xdr:colOff>
      <xdr:row>19</xdr:row>
      <xdr:rowOff>186267</xdr:rowOff>
    </xdr:to>
    <xdr:sp macro="" textlink="">
      <xdr:nvSpPr>
        <xdr:cNvPr id="4259" name="AutoShape 4" descr="http://www.cristaleriasmartinez.com.mx/img/THUSLRCF0860.jpg">
          <a:extLst>
            <a:ext uri="{FF2B5EF4-FFF2-40B4-BE49-F238E27FC236}">
              <a16:creationId xmlns:a16="http://schemas.microsoft.com/office/drawing/2014/main" id="{AF5EAF55-9003-4D66-B31A-19E38E24F9F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14</xdr:row>
      <xdr:rowOff>0</xdr:rowOff>
    </xdr:from>
    <xdr:ext cx="758825" cy="186267"/>
    <xdr:sp macro="" textlink="">
      <xdr:nvSpPr>
        <xdr:cNvPr id="4260" name="AutoShape 4" descr="http://www.cristaleriasmartinez.com.mx/img/THUSLRCF0860.jpg">
          <a:extLst>
            <a:ext uri="{FF2B5EF4-FFF2-40B4-BE49-F238E27FC236}">
              <a16:creationId xmlns:a16="http://schemas.microsoft.com/office/drawing/2014/main" id="{5BC9B877-56B2-4B96-9E68-87F9BFBAC56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61" name="AutoShape 4" descr="http://www.cristaleriasmartinez.com.mx/img/THUSLRCF0860.jpg">
          <a:extLst>
            <a:ext uri="{FF2B5EF4-FFF2-40B4-BE49-F238E27FC236}">
              <a16:creationId xmlns:a16="http://schemas.microsoft.com/office/drawing/2014/main" id="{C906FAD6-87D9-4897-A501-29300E60A5A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62" name="AutoShape 4" descr="http://www.cristaleriasmartinez.com.mx/img/THUSLRCF0860.jpg">
          <a:extLst>
            <a:ext uri="{FF2B5EF4-FFF2-40B4-BE49-F238E27FC236}">
              <a16:creationId xmlns:a16="http://schemas.microsoft.com/office/drawing/2014/main" id="{572595A1-3C9A-45F7-B485-3F72E939212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63" name="AutoShape 4" descr="http://www.cristaleriasmartinez.com.mx/img/THUSLRCF0860.jpg">
          <a:extLst>
            <a:ext uri="{FF2B5EF4-FFF2-40B4-BE49-F238E27FC236}">
              <a16:creationId xmlns:a16="http://schemas.microsoft.com/office/drawing/2014/main" id="{059EDAB5-FA1A-42ED-932F-B6DD646BE4A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64" name="AutoShape 4" descr="http://www.cristaleriasmartinez.com.mx/img/THUSLRCF0860.jpg">
          <a:extLst>
            <a:ext uri="{FF2B5EF4-FFF2-40B4-BE49-F238E27FC236}">
              <a16:creationId xmlns:a16="http://schemas.microsoft.com/office/drawing/2014/main" id="{DD445062-A558-49D9-801F-1AB99DCB735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65" name="AutoShape 4" descr="http://www.cristaleriasmartinez.com.mx/img/THUSLRCF0860.jpg">
          <a:extLst>
            <a:ext uri="{FF2B5EF4-FFF2-40B4-BE49-F238E27FC236}">
              <a16:creationId xmlns:a16="http://schemas.microsoft.com/office/drawing/2014/main" id="{4C836941-BB20-451A-ADDF-42B565196EB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66" name="AutoShape 4" descr="http://www.cristaleriasmartinez.com.mx/img/THUSLRCF0860.jpg">
          <a:extLst>
            <a:ext uri="{FF2B5EF4-FFF2-40B4-BE49-F238E27FC236}">
              <a16:creationId xmlns:a16="http://schemas.microsoft.com/office/drawing/2014/main" id="{E2CB0C0F-0F6F-4911-80BD-51545371419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67" name="AutoShape 4" descr="http://www.cristaleriasmartinez.com.mx/img/THUSLRCF0860.jpg">
          <a:extLst>
            <a:ext uri="{FF2B5EF4-FFF2-40B4-BE49-F238E27FC236}">
              <a16:creationId xmlns:a16="http://schemas.microsoft.com/office/drawing/2014/main" id="{3F7E834E-EC95-480E-ADD1-D920E4D317E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68" name="AutoShape 4" descr="http://www.cristaleriasmartinez.com.mx/img/THUSLRCF0860.jpg">
          <a:extLst>
            <a:ext uri="{FF2B5EF4-FFF2-40B4-BE49-F238E27FC236}">
              <a16:creationId xmlns:a16="http://schemas.microsoft.com/office/drawing/2014/main" id="{FB564F76-DA45-42AF-885E-8769B3EBB1F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69" name="AutoShape 4" descr="http://www.cristaleriasmartinez.com.mx/img/THUSLRCF0860.jpg">
          <a:extLst>
            <a:ext uri="{FF2B5EF4-FFF2-40B4-BE49-F238E27FC236}">
              <a16:creationId xmlns:a16="http://schemas.microsoft.com/office/drawing/2014/main" id="{5A3BD185-A410-4302-A06C-9C4CEAD4BBF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70" name="AutoShape 4" descr="http://www.cristaleriasmartinez.com.mx/img/THUSLRCF0860.jpg">
          <a:extLst>
            <a:ext uri="{FF2B5EF4-FFF2-40B4-BE49-F238E27FC236}">
              <a16:creationId xmlns:a16="http://schemas.microsoft.com/office/drawing/2014/main" id="{F255EA12-FB15-419C-B0AE-C6121ED726A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71" name="AutoShape 4" descr="http://www.cristaleriasmartinez.com.mx/img/THUSLRCF0860.jpg">
          <a:extLst>
            <a:ext uri="{FF2B5EF4-FFF2-40B4-BE49-F238E27FC236}">
              <a16:creationId xmlns:a16="http://schemas.microsoft.com/office/drawing/2014/main" id="{52C73764-525D-4B8E-8996-F6126E7B7D5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72" name="AutoShape 4" descr="http://www.cristaleriasmartinez.com.mx/img/THUSLRCF0860.jpg">
          <a:extLst>
            <a:ext uri="{FF2B5EF4-FFF2-40B4-BE49-F238E27FC236}">
              <a16:creationId xmlns:a16="http://schemas.microsoft.com/office/drawing/2014/main" id="{580322EB-3B33-4A75-8933-96AA2F89B53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73" name="AutoShape 4" descr="http://www.cristaleriasmartinez.com.mx/img/THUSLRCF0860.jpg">
          <a:extLst>
            <a:ext uri="{FF2B5EF4-FFF2-40B4-BE49-F238E27FC236}">
              <a16:creationId xmlns:a16="http://schemas.microsoft.com/office/drawing/2014/main" id="{B92F549F-D9E8-4D9F-9368-E5DBBA611BB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74" name="AutoShape 4" descr="http://www.cristaleriasmartinez.com.mx/img/THUSLRCF0860.jpg">
          <a:extLst>
            <a:ext uri="{FF2B5EF4-FFF2-40B4-BE49-F238E27FC236}">
              <a16:creationId xmlns:a16="http://schemas.microsoft.com/office/drawing/2014/main" id="{4FCB4CB7-8F03-4340-9C57-76C7A0D7E61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75" name="AutoShape 4" descr="http://www.cristaleriasmartinez.com.mx/img/THUSLRCF0860.jpg">
          <a:extLst>
            <a:ext uri="{FF2B5EF4-FFF2-40B4-BE49-F238E27FC236}">
              <a16:creationId xmlns:a16="http://schemas.microsoft.com/office/drawing/2014/main" id="{7B55CE2C-B711-4546-93E2-D331348D01F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76" name="AutoShape 4" descr="http://www.cristaleriasmartinez.com.mx/img/THUSLRCF0860.jpg">
          <a:extLst>
            <a:ext uri="{FF2B5EF4-FFF2-40B4-BE49-F238E27FC236}">
              <a16:creationId xmlns:a16="http://schemas.microsoft.com/office/drawing/2014/main" id="{72861C91-BD7F-4D34-B499-5F8EF04EEEE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77" name="AutoShape 4" descr="http://www.cristaleriasmartinez.com.mx/img/THUSLRCF0860.jpg">
          <a:extLst>
            <a:ext uri="{FF2B5EF4-FFF2-40B4-BE49-F238E27FC236}">
              <a16:creationId xmlns:a16="http://schemas.microsoft.com/office/drawing/2014/main" id="{72299F51-AFD3-4A00-90A7-988F0D2DFD1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78" name="AutoShape 4" descr="http://www.cristaleriasmartinez.com.mx/img/THUSLRCF0860.jpg">
          <a:extLst>
            <a:ext uri="{FF2B5EF4-FFF2-40B4-BE49-F238E27FC236}">
              <a16:creationId xmlns:a16="http://schemas.microsoft.com/office/drawing/2014/main" id="{9876D02C-89F1-413A-A5EF-30AA3087071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79" name="AutoShape 4" descr="http://www.cristaleriasmartinez.com.mx/img/THUSLRCF0860.jpg">
          <a:extLst>
            <a:ext uri="{FF2B5EF4-FFF2-40B4-BE49-F238E27FC236}">
              <a16:creationId xmlns:a16="http://schemas.microsoft.com/office/drawing/2014/main" id="{A43892A1-5E0F-4BAF-AF62-66A8948AB48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80" name="AutoShape 4" descr="http://www.cristaleriasmartinez.com.mx/img/THUSLRCF0860.jpg">
          <a:extLst>
            <a:ext uri="{FF2B5EF4-FFF2-40B4-BE49-F238E27FC236}">
              <a16:creationId xmlns:a16="http://schemas.microsoft.com/office/drawing/2014/main" id="{292A3481-B81C-4A50-A82C-196D4BDB395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81" name="AutoShape 4" descr="http://www.cristaleriasmartinez.com.mx/img/THUSLRCF0860.jpg">
          <a:extLst>
            <a:ext uri="{FF2B5EF4-FFF2-40B4-BE49-F238E27FC236}">
              <a16:creationId xmlns:a16="http://schemas.microsoft.com/office/drawing/2014/main" id="{9A3263A3-3F81-40B2-BE01-2BF5797D615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82" name="AutoShape 4" descr="http://www.cristaleriasmartinez.com.mx/img/THUSLRCF0860.jpg">
          <a:extLst>
            <a:ext uri="{FF2B5EF4-FFF2-40B4-BE49-F238E27FC236}">
              <a16:creationId xmlns:a16="http://schemas.microsoft.com/office/drawing/2014/main" id="{79E5DD67-3B7C-440B-A66F-0AB302C6201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83" name="AutoShape 4" descr="http://www.cristaleriasmartinez.com.mx/img/THUSLRCF0860.jpg">
          <a:extLst>
            <a:ext uri="{FF2B5EF4-FFF2-40B4-BE49-F238E27FC236}">
              <a16:creationId xmlns:a16="http://schemas.microsoft.com/office/drawing/2014/main" id="{32CBB7C1-821F-4F6D-954D-2A9B5BE4C4E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84" name="AutoShape 4" descr="http://www.cristaleriasmartinez.com.mx/img/THUSLRCF0860.jpg">
          <a:extLst>
            <a:ext uri="{FF2B5EF4-FFF2-40B4-BE49-F238E27FC236}">
              <a16:creationId xmlns:a16="http://schemas.microsoft.com/office/drawing/2014/main" id="{29B79DA4-46CC-4CA0-B879-06988147B54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85" name="AutoShape 4" descr="http://www.cristaleriasmartinez.com.mx/img/THUSLRCF0860.jpg">
          <a:extLst>
            <a:ext uri="{FF2B5EF4-FFF2-40B4-BE49-F238E27FC236}">
              <a16:creationId xmlns:a16="http://schemas.microsoft.com/office/drawing/2014/main" id="{D1ACF252-16F9-4061-BCDC-2FCF790F015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86" name="AutoShape 4" descr="http://www.cristaleriasmartinez.com.mx/img/THUSLRCF0860.jpg">
          <a:extLst>
            <a:ext uri="{FF2B5EF4-FFF2-40B4-BE49-F238E27FC236}">
              <a16:creationId xmlns:a16="http://schemas.microsoft.com/office/drawing/2014/main" id="{421EE418-0FAA-4E96-AF4F-F6B728505B9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87" name="AutoShape 4" descr="http://www.cristaleriasmartinez.com.mx/img/THUSLRCF0860.jpg">
          <a:extLst>
            <a:ext uri="{FF2B5EF4-FFF2-40B4-BE49-F238E27FC236}">
              <a16:creationId xmlns:a16="http://schemas.microsoft.com/office/drawing/2014/main" id="{17F37E44-03B5-405A-BEF3-60E80810462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88" name="AutoShape 4" descr="http://www.cristaleriasmartinez.com.mx/img/THUSLRCF0860.jpg">
          <a:extLst>
            <a:ext uri="{FF2B5EF4-FFF2-40B4-BE49-F238E27FC236}">
              <a16:creationId xmlns:a16="http://schemas.microsoft.com/office/drawing/2014/main" id="{39D5E09C-7B01-4968-9F32-2DF8D304C01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89" name="AutoShape 4" descr="http://www.cristaleriasmartinez.com.mx/img/THUSLRCF0860.jpg">
          <a:extLst>
            <a:ext uri="{FF2B5EF4-FFF2-40B4-BE49-F238E27FC236}">
              <a16:creationId xmlns:a16="http://schemas.microsoft.com/office/drawing/2014/main" id="{ED86F6BF-B9A1-4E9D-B270-9031424EFC6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290" name="AutoShape 4" descr="http://www.cristaleriasmartinez.com.mx/img/THUSLRCF0860.jpg">
          <a:extLst>
            <a:ext uri="{FF2B5EF4-FFF2-40B4-BE49-F238E27FC236}">
              <a16:creationId xmlns:a16="http://schemas.microsoft.com/office/drawing/2014/main" id="{D20561BB-C3FB-485A-AFBD-6BFB324E35C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291" name="AutoShape 4" descr="http://www.cristaleriasmartinez.com.mx/img/THUSLRCF0860.jpg">
          <a:extLst>
            <a:ext uri="{FF2B5EF4-FFF2-40B4-BE49-F238E27FC236}">
              <a16:creationId xmlns:a16="http://schemas.microsoft.com/office/drawing/2014/main" id="{19801161-5429-42A3-BC1B-2B8F44DD8DA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292" name="AutoShape 4" descr="http://www.cristaleriasmartinez.com.mx/img/THUSLRCF0860.jpg">
          <a:extLst>
            <a:ext uri="{FF2B5EF4-FFF2-40B4-BE49-F238E27FC236}">
              <a16:creationId xmlns:a16="http://schemas.microsoft.com/office/drawing/2014/main" id="{37A2CB32-D26C-4DB6-B6B1-8724AB78B8A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293" name="AutoShape 4" descr="http://www.cristaleriasmartinez.com.mx/img/THUSLRCF0860.jpg">
          <a:extLst>
            <a:ext uri="{FF2B5EF4-FFF2-40B4-BE49-F238E27FC236}">
              <a16:creationId xmlns:a16="http://schemas.microsoft.com/office/drawing/2014/main" id="{114CF1BC-9CDB-4509-99CF-6078DBA8754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294" name="AutoShape 4" descr="http://www.cristaleriasmartinez.com.mx/img/THUSLRCF0860.jpg">
          <a:extLst>
            <a:ext uri="{FF2B5EF4-FFF2-40B4-BE49-F238E27FC236}">
              <a16:creationId xmlns:a16="http://schemas.microsoft.com/office/drawing/2014/main" id="{BC4F746F-9D76-407E-9D57-C5C28A8D2E9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295" name="AutoShape 4" descr="http://www.cristaleriasmartinez.com.mx/img/THUSLRCF0860.jpg">
          <a:extLst>
            <a:ext uri="{FF2B5EF4-FFF2-40B4-BE49-F238E27FC236}">
              <a16:creationId xmlns:a16="http://schemas.microsoft.com/office/drawing/2014/main" id="{3FDE7C51-41FA-4184-9A3B-14D977F1D2D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296" name="AutoShape 4" descr="http://www.cristaleriasmartinez.com.mx/img/THUSLRCF0860.jpg">
          <a:extLst>
            <a:ext uri="{FF2B5EF4-FFF2-40B4-BE49-F238E27FC236}">
              <a16:creationId xmlns:a16="http://schemas.microsoft.com/office/drawing/2014/main" id="{614B2764-ACB5-4945-ACCF-E0DC576B1AA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297" name="AutoShape 4" descr="http://www.cristaleriasmartinez.com.mx/img/THUSLRCF0860.jpg">
          <a:extLst>
            <a:ext uri="{FF2B5EF4-FFF2-40B4-BE49-F238E27FC236}">
              <a16:creationId xmlns:a16="http://schemas.microsoft.com/office/drawing/2014/main" id="{C337A425-2715-4810-833C-CA3663B5453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298" name="AutoShape 4" descr="http://www.cristaleriasmartinez.com.mx/img/THUSLRCF0860.jpg">
          <a:extLst>
            <a:ext uri="{FF2B5EF4-FFF2-40B4-BE49-F238E27FC236}">
              <a16:creationId xmlns:a16="http://schemas.microsoft.com/office/drawing/2014/main" id="{C947AC2E-D0D3-4FE5-8794-4DCD782B4E5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299" name="AutoShape 4" descr="http://www.cristaleriasmartinez.com.mx/img/THUSLRCF0860.jpg">
          <a:extLst>
            <a:ext uri="{FF2B5EF4-FFF2-40B4-BE49-F238E27FC236}">
              <a16:creationId xmlns:a16="http://schemas.microsoft.com/office/drawing/2014/main" id="{4E4B7769-6703-4C06-9A73-0DE05254FF7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300" name="AutoShape 4" descr="http://www.cristaleriasmartinez.com.mx/img/THUSLRCF0860.jpg">
          <a:extLst>
            <a:ext uri="{FF2B5EF4-FFF2-40B4-BE49-F238E27FC236}">
              <a16:creationId xmlns:a16="http://schemas.microsoft.com/office/drawing/2014/main" id="{45FC29D3-C15E-4F42-9A68-B3BB80BDAFA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01" name="AutoShape 4" descr="http://www.cristaleriasmartinez.com.mx/img/THUSLRCF0860.jpg">
          <a:extLst>
            <a:ext uri="{FF2B5EF4-FFF2-40B4-BE49-F238E27FC236}">
              <a16:creationId xmlns:a16="http://schemas.microsoft.com/office/drawing/2014/main" id="{D74DE281-2DD4-4731-AA75-5B8B0197A04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302" name="AutoShape 4" descr="http://www.cristaleriasmartinez.com.mx/img/THUSLRCF0860.jpg">
          <a:extLst>
            <a:ext uri="{FF2B5EF4-FFF2-40B4-BE49-F238E27FC236}">
              <a16:creationId xmlns:a16="http://schemas.microsoft.com/office/drawing/2014/main" id="{2F68777C-D2C4-46A3-8132-827A6D374A7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03" name="AutoShape 4" descr="http://www.cristaleriasmartinez.com.mx/img/THUSLRCF0860.jpg">
          <a:extLst>
            <a:ext uri="{FF2B5EF4-FFF2-40B4-BE49-F238E27FC236}">
              <a16:creationId xmlns:a16="http://schemas.microsoft.com/office/drawing/2014/main" id="{1753D154-A693-4324-BAD4-E7052BAF9CA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304" name="AutoShape 4" descr="http://www.cristaleriasmartinez.com.mx/img/THUSLRCF0860.jpg">
          <a:extLst>
            <a:ext uri="{FF2B5EF4-FFF2-40B4-BE49-F238E27FC236}">
              <a16:creationId xmlns:a16="http://schemas.microsoft.com/office/drawing/2014/main" id="{CB17B8B0-EB29-4900-B245-B88A0D5311D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05" name="AutoShape 4" descr="http://www.cristaleriasmartinez.com.mx/img/THUSLRCF0860.jpg">
          <a:extLst>
            <a:ext uri="{FF2B5EF4-FFF2-40B4-BE49-F238E27FC236}">
              <a16:creationId xmlns:a16="http://schemas.microsoft.com/office/drawing/2014/main" id="{A7A0C0AF-B835-4B11-A621-144E237C8C2D}"/>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306" name="AutoShape 4" descr="http://www.cristaleriasmartinez.com.mx/img/THUSLRCF0860.jpg">
          <a:extLst>
            <a:ext uri="{FF2B5EF4-FFF2-40B4-BE49-F238E27FC236}">
              <a16:creationId xmlns:a16="http://schemas.microsoft.com/office/drawing/2014/main" id="{E47EA304-2396-4F23-AD72-C8C10E9BBD4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07" name="AutoShape 4" descr="http://www.cristaleriasmartinez.com.mx/img/THUSLRCF0860.jpg">
          <a:extLst>
            <a:ext uri="{FF2B5EF4-FFF2-40B4-BE49-F238E27FC236}">
              <a16:creationId xmlns:a16="http://schemas.microsoft.com/office/drawing/2014/main" id="{3A00837E-84B5-44D5-BA9D-D5107AD76BB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308" name="7 Imagen" descr="FTT-250D.JPG">
          <a:extLst>
            <a:ext uri="{FF2B5EF4-FFF2-40B4-BE49-F238E27FC236}">
              <a16:creationId xmlns:a16="http://schemas.microsoft.com/office/drawing/2014/main" id="{1FDA5889-73CF-438E-92AE-787252658EF0}"/>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309" name="8 Imagen" descr="FTT-250I.JPG">
          <a:extLst>
            <a:ext uri="{FF2B5EF4-FFF2-40B4-BE49-F238E27FC236}">
              <a16:creationId xmlns:a16="http://schemas.microsoft.com/office/drawing/2014/main" id="{2731017B-EFF9-4421-8B44-83A491A78F04}"/>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310" name="7 Imagen" descr="FTT-250D.JPG">
          <a:extLst>
            <a:ext uri="{FF2B5EF4-FFF2-40B4-BE49-F238E27FC236}">
              <a16:creationId xmlns:a16="http://schemas.microsoft.com/office/drawing/2014/main" id="{B22BEFC4-41B9-4A56-891F-5A70E83B662B}"/>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311" name="8 Imagen" descr="FTT-250I.JPG">
          <a:extLst>
            <a:ext uri="{FF2B5EF4-FFF2-40B4-BE49-F238E27FC236}">
              <a16:creationId xmlns:a16="http://schemas.microsoft.com/office/drawing/2014/main" id="{4EA4793A-2173-4CD9-A768-571704E49B9D}"/>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312" name="AutoShape 4" descr="http://www.cristaleriasmartinez.com.mx/img/THUSLRCF0860.jpg">
          <a:extLst>
            <a:ext uri="{FF2B5EF4-FFF2-40B4-BE49-F238E27FC236}">
              <a16:creationId xmlns:a16="http://schemas.microsoft.com/office/drawing/2014/main" id="{9EC01B33-75C7-454E-8046-E137D85A64E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13" name="AutoShape 4" descr="http://www.cristaleriasmartinez.com.mx/img/THUSLRCF0860.jpg">
          <a:extLst>
            <a:ext uri="{FF2B5EF4-FFF2-40B4-BE49-F238E27FC236}">
              <a16:creationId xmlns:a16="http://schemas.microsoft.com/office/drawing/2014/main" id="{3168A582-2B4A-4E54-ACC1-31B0D8E06DC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314" name="7 Imagen" descr="FTT-250D.JPG">
          <a:extLst>
            <a:ext uri="{FF2B5EF4-FFF2-40B4-BE49-F238E27FC236}">
              <a16:creationId xmlns:a16="http://schemas.microsoft.com/office/drawing/2014/main" id="{B77B24B5-594B-443C-A853-E8BCA2DDEE14}"/>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315" name="8 Imagen" descr="FTT-250I.JPG">
          <a:extLst>
            <a:ext uri="{FF2B5EF4-FFF2-40B4-BE49-F238E27FC236}">
              <a16:creationId xmlns:a16="http://schemas.microsoft.com/office/drawing/2014/main" id="{B8850C28-65B4-46D8-926D-7A730D885A4E}"/>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316" name="7 Imagen" descr="FTT-250D.JPG">
          <a:extLst>
            <a:ext uri="{FF2B5EF4-FFF2-40B4-BE49-F238E27FC236}">
              <a16:creationId xmlns:a16="http://schemas.microsoft.com/office/drawing/2014/main" id="{51C99723-D1AF-4345-A311-F764F8691F76}"/>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317" name="8 Imagen" descr="FTT-250I.JPG">
          <a:extLst>
            <a:ext uri="{FF2B5EF4-FFF2-40B4-BE49-F238E27FC236}">
              <a16:creationId xmlns:a16="http://schemas.microsoft.com/office/drawing/2014/main" id="{572ADECC-5FAB-4F56-B4E9-367FCAB3014D}"/>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318" name="AutoShape 4" descr="http://www.cristaleriasmartinez.com.mx/img/THUSLRCF0860.jpg">
          <a:extLst>
            <a:ext uri="{FF2B5EF4-FFF2-40B4-BE49-F238E27FC236}">
              <a16:creationId xmlns:a16="http://schemas.microsoft.com/office/drawing/2014/main" id="{3953334E-DA41-4E7B-9E73-462C66534A4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19" name="AutoShape 4" descr="http://www.cristaleriasmartinez.com.mx/img/THUSLRCF0860.jpg">
          <a:extLst>
            <a:ext uri="{FF2B5EF4-FFF2-40B4-BE49-F238E27FC236}">
              <a16:creationId xmlns:a16="http://schemas.microsoft.com/office/drawing/2014/main" id="{C6B58558-B086-41DA-8D33-CCB465590AF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320" name="7 Imagen" descr="FTT-250D.JPG">
          <a:extLst>
            <a:ext uri="{FF2B5EF4-FFF2-40B4-BE49-F238E27FC236}">
              <a16:creationId xmlns:a16="http://schemas.microsoft.com/office/drawing/2014/main" id="{4DBD0EFE-505E-4B09-8FF1-5D162C8E0F66}"/>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321" name="8 Imagen" descr="FTT-250I.JPG">
          <a:extLst>
            <a:ext uri="{FF2B5EF4-FFF2-40B4-BE49-F238E27FC236}">
              <a16:creationId xmlns:a16="http://schemas.microsoft.com/office/drawing/2014/main" id="{C96D4732-0A69-4C18-957A-075E49846910}"/>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322" name="7 Imagen" descr="FTT-250D.JPG">
          <a:extLst>
            <a:ext uri="{FF2B5EF4-FFF2-40B4-BE49-F238E27FC236}">
              <a16:creationId xmlns:a16="http://schemas.microsoft.com/office/drawing/2014/main" id="{646D9FE8-2399-465D-BE4E-E3010F2322E8}"/>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323" name="8 Imagen" descr="FTT-250I.JPG">
          <a:extLst>
            <a:ext uri="{FF2B5EF4-FFF2-40B4-BE49-F238E27FC236}">
              <a16:creationId xmlns:a16="http://schemas.microsoft.com/office/drawing/2014/main" id="{FF8A6335-4B22-4227-9763-CD95B62DDFBE}"/>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324" name="AutoShape 4" descr="http://www.cristaleriasmartinez.com.mx/img/THUSLRCF0860.jpg">
          <a:extLst>
            <a:ext uri="{FF2B5EF4-FFF2-40B4-BE49-F238E27FC236}">
              <a16:creationId xmlns:a16="http://schemas.microsoft.com/office/drawing/2014/main" id="{41653842-5F19-4BD6-A91B-C89673DC905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25" name="AutoShape 4" descr="http://www.cristaleriasmartinez.com.mx/img/THUSLRCF0860.jpg">
          <a:extLst>
            <a:ext uri="{FF2B5EF4-FFF2-40B4-BE49-F238E27FC236}">
              <a16:creationId xmlns:a16="http://schemas.microsoft.com/office/drawing/2014/main" id="{76E23A5F-EA73-496F-A00A-DD1370A15F3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326" name="7 Imagen" descr="FTT-250D.JPG">
          <a:extLst>
            <a:ext uri="{FF2B5EF4-FFF2-40B4-BE49-F238E27FC236}">
              <a16:creationId xmlns:a16="http://schemas.microsoft.com/office/drawing/2014/main" id="{6739E005-0F45-4D09-A8A7-DC075EF7E09A}"/>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327" name="8 Imagen" descr="FTT-250I.JPG">
          <a:extLst>
            <a:ext uri="{FF2B5EF4-FFF2-40B4-BE49-F238E27FC236}">
              <a16:creationId xmlns:a16="http://schemas.microsoft.com/office/drawing/2014/main" id="{0347B0DF-572B-4DEA-AC55-031E32FDBFBD}"/>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328" name="7 Imagen" descr="FTT-250D.JPG">
          <a:extLst>
            <a:ext uri="{FF2B5EF4-FFF2-40B4-BE49-F238E27FC236}">
              <a16:creationId xmlns:a16="http://schemas.microsoft.com/office/drawing/2014/main" id="{3F59262B-0A15-448B-BE5B-A19336031F1D}"/>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329" name="8 Imagen" descr="FTT-250I.JPG">
          <a:extLst>
            <a:ext uri="{FF2B5EF4-FFF2-40B4-BE49-F238E27FC236}">
              <a16:creationId xmlns:a16="http://schemas.microsoft.com/office/drawing/2014/main" id="{38E092E5-8890-41B4-8F1E-7BEC9B32CC1E}"/>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330" name="AutoShape 4" descr="http://www.cristaleriasmartinez.com.mx/img/THUSLRCF0860.jpg">
          <a:extLst>
            <a:ext uri="{FF2B5EF4-FFF2-40B4-BE49-F238E27FC236}">
              <a16:creationId xmlns:a16="http://schemas.microsoft.com/office/drawing/2014/main" id="{55F30D25-6FD5-4C71-AA60-40C01FB8358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31" name="AutoShape 4" descr="http://www.cristaleriasmartinez.com.mx/img/THUSLRCF0860.jpg">
          <a:extLst>
            <a:ext uri="{FF2B5EF4-FFF2-40B4-BE49-F238E27FC236}">
              <a16:creationId xmlns:a16="http://schemas.microsoft.com/office/drawing/2014/main" id="{35F3CB58-6EDC-4539-9F30-D6332395D9F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332" name="7 Imagen" descr="FTT-250D.JPG">
          <a:extLst>
            <a:ext uri="{FF2B5EF4-FFF2-40B4-BE49-F238E27FC236}">
              <a16:creationId xmlns:a16="http://schemas.microsoft.com/office/drawing/2014/main" id="{3D6B4BDB-553E-4C96-A1B1-0820115B49E1}"/>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333" name="8 Imagen" descr="FTT-250I.JPG">
          <a:extLst>
            <a:ext uri="{FF2B5EF4-FFF2-40B4-BE49-F238E27FC236}">
              <a16:creationId xmlns:a16="http://schemas.microsoft.com/office/drawing/2014/main" id="{B9124B43-67C6-4CF7-92FD-67930E1BA475}"/>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334" name="7 Imagen" descr="FTT-250D.JPG">
          <a:extLst>
            <a:ext uri="{FF2B5EF4-FFF2-40B4-BE49-F238E27FC236}">
              <a16:creationId xmlns:a16="http://schemas.microsoft.com/office/drawing/2014/main" id="{BAC20F51-C088-4777-9261-80B03A05CD3B}"/>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335" name="8 Imagen" descr="FTT-250I.JPG">
          <a:extLst>
            <a:ext uri="{FF2B5EF4-FFF2-40B4-BE49-F238E27FC236}">
              <a16:creationId xmlns:a16="http://schemas.microsoft.com/office/drawing/2014/main" id="{8ED9D480-FDF5-4F6F-9FF2-B3DED1C8B9F2}"/>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336" name="AutoShape 4" descr="http://www.cristaleriasmartinez.com.mx/img/THUSLRCF0860.jpg">
          <a:extLst>
            <a:ext uri="{FF2B5EF4-FFF2-40B4-BE49-F238E27FC236}">
              <a16:creationId xmlns:a16="http://schemas.microsoft.com/office/drawing/2014/main" id="{A93A343C-8B78-4C34-88CD-407374F36A6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37" name="AutoShape 4" descr="http://www.cristaleriasmartinez.com.mx/img/THUSLRCF0860.jpg">
          <a:extLst>
            <a:ext uri="{FF2B5EF4-FFF2-40B4-BE49-F238E27FC236}">
              <a16:creationId xmlns:a16="http://schemas.microsoft.com/office/drawing/2014/main" id="{BDFE34C6-3B65-42A8-8C5B-95189F92784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338" name="7 Imagen" descr="FTT-250D.JPG">
          <a:extLst>
            <a:ext uri="{FF2B5EF4-FFF2-40B4-BE49-F238E27FC236}">
              <a16:creationId xmlns:a16="http://schemas.microsoft.com/office/drawing/2014/main" id="{BD8E6E75-E5D6-4EFF-B872-E9540765F169}"/>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339" name="8 Imagen" descr="FTT-250I.JPG">
          <a:extLst>
            <a:ext uri="{FF2B5EF4-FFF2-40B4-BE49-F238E27FC236}">
              <a16:creationId xmlns:a16="http://schemas.microsoft.com/office/drawing/2014/main" id="{E57F74D3-63C4-40DF-B326-F22C8140D9D2}"/>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340" name="7 Imagen" descr="FTT-250D.JPG">
          <a:extLst>
            <a:ext uri="{FF2B5EF4-FFF2-40B4-BE49-F238E27FC236}">
              <a16:creationId xmlns:a16="http://schemas.microsoft.com/office/drawing/2014/main" id="{8D22891C-D981-4050-802C-AAEE3574FEBC}"/>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341" name="8 Imagen" descr="FTT-250I.JPG">
          <a:extLst>
            <a:ext uri="{FF2B5EF4-FFF2-40B4-BE49-F238E27FC236}">
              <a16:creationId xmlns:a16="http://schemas.microsoft.com/office/drawing/2014/main" id="{CDC2EC70-B859-4F0C-9EC9-14A28B3118F0}"/>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342" name="AutoShape 4" descr="http://www.cristaleriasmartinez.com.mx/img/THUSLRCF0860.jpg">
          <a:extLst>
            <a:ext uri="{FF2B5EF4-FFF2-40B4-BE49-F238E27FC236}">
              <a16:creationId xmlns:a16="http://schemas.microsoft.com/office/drawing/2014/main" id="{44F4301B-269C-4D77-9FAB-1365C0FECB7D}"/>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43" name="AutoShape 4" descr="http://www.cristaleriasmartinez.com.mx/img/THUSLRCF0860.jpg">
          <a:extLst>
            <a:ext uri="{FF2B5EF4-FFF2-40B4-BE49-F238E27FC236}">
              <a16:creationId xmlns:a16="http://schemas.microsoft.com/office/drawing/2014/main" id="{946316A4-DA22-4288-9B5F-1FB7A4B1AA6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344" name="7 Imagen" descr="FTT-250D.JPG">
          <a:extLst>
            <a:ext uri="{FF2B5EF4-FFF2-40B4-BE49-F238E27FC236}">
              <a16:creationId xmlns:a16="http://schemas.microsoft.com/office/drawing/2014/main" id="{A065E131-78A2-4CC1-A7BB-59EEEE84CB59}"/>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345" name="8 Imagen" descr="FTT-250I.JPG">
          <a:extLst>
            <a:ext uri="{FF2B5EF4-FFF2-40B4-BE49-F238E27FC236}">
              <a16:creationId xmlns:a16="http://schemas.microsoft.com/office/drawing/2014/main" id="{79D032B8-E8DB-44A9-BBAF-A7429C79E482}"/>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346" name="7 Imagen" descr="FTT-250D.JPG">
          <a:extLst>
            <a:ext uri="{FF2B5EF4-FFF2-40B4-BE49-F238E27FC236}">
              <a16:creationId xmlns:a16="http://schemas.microsoft.com/office/drawing/2014/main" id="{79802D18-1EA4-45B0-BF75-1460FF92F0E8}"/>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347" name="8 Imagen" descr="FTT-250I.JPG">
          <a:extLst>
            <a:ext uri="{FF2B5EF4-FFF2-40B4-BE49-F238E27FC236}">
              <a16:creationId xmlns:a16="http://schemas.microsoft.com/office/drawing/2014/main" id="{292C34A5-308F-4213-8925-F91162611B40}"/>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348" name="AutoShape 4" descr="http://www.cristaleriasmartinez.com.mx/img/THUSLRCF0860.jpg">
          <a:extLst>
            <a:ext uri="{FF2B5EF4-FFF2-40B4-BE49-F238E27FC236}">
              <a16:creationId xmlns:a16="http://schemas.microsoft.com/office/drawing/2014/main" id="{C90164BB-1B23-49F7-AE7E-DDF753F2416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49" name="AutoShape 4" descr="http://www.cristaleriasmartinez.com.mx/img/THUSLRCF0860.jpg">
          <a:extLst>
            <a:ext uri="{FF2B5EF4-FFF2-40B4-BE49-F238E27FC236}">
              <a16:creationId xmlns:a16="http://schemas.microsoft.com/office/drawing/2014/main" id="{3DC08F34-9DBE-4F69-9EB9-2C0922E68FC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350" name="7 Imagen" descr="FTT-250D.JPG">
          <a:extLst>
            <a:ext uri="{FF2B5EF4-FFF2-40B4-BE49-F238E27FC236}">
              <a16:creationId xmlns:a16="http://schemas.microsoft.com/office/drawing/2014/main" id="{CFF73197-1861-47D9-A23D-3082C7CD1ECE}"/>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351" name="8 Imagen" descr="FTT-250I.JPG">
          <a:extLst>
            <a:ext uri="{FF2B5EF4-FFF2-40B4-BE49-F238E27FC236}">
              <a16:creationId xmlns:a16="http://schemas.microsoft.com/office/drawing/2014/main" id="{B2AA095E-5FF2-4E3A-907F-B04DB53E66C2}"/>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352" name="7 Imagen" descr="FTT-250D.JPG">
          <a:extLst>
            <a:ext uri="{FF2B5EF4-FFF2-40B4-BE49-F238E27FC236}">
              <a16:creationId xmlns:a16="http://schemas.microsoft.com/office/drawing/2014/main" id="{7C64B4E1-8815-4A3A-A464-5F2F589BA274}"/>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353" name="8 Imagen" descr="FTT-250I.JPG">
          <a:extLst>
            <a:ext uri="{FF2B5EF4-FFF2-40B4-BE49-F238E27FC236}">
              <a16:creationId xmlns:a16="http://schemas.microsoft.com/office/drawing/2014/main" id="{AA0C5042-7C7D-479D-A1C6-16679E2AB20B}"/>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354" name="AutoShape 4" descr="http://www.cristaleriasmartinez.com.mx/img/THUSLRCF0860.jpg">
          <a:extLst>
            <a:ext uri="{FF2B5EF4-FFF2-40B4-BE49-F238E27FC236}">
              <a16:creationId xmlns:a16="http://schemas.microsoft.com/office/drawing/2014/main" id="{A2839F09-D943-4A55-AB46-86B79B7F8DB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55" name="AutoShape 4" descr="http://www.cristaleriasmartinez.com.mx/img/THUSLRCF0860.jpg">
          <a:extLst>
            <a:ext uri="{FF2B5EF4-FFF2-40B4-BE49-F238E27FC236}">
              <a16:creationId xmlns:a16="http://schemas.microsoft.com/office/drawing/2014/main" id="{B8033B7B-CECA-4268-933B-2302F97C1FD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356" name="AutoShape 4" descr="http://www.cristaleriasmartinez.com.mx/img/THUSLRCF0860.jpg">
          <a:extLst>
            <a:ext uri="{FF2B5EF4-FFF2-40B4-BE49-F238E27FC236}">
              <a16:creationId xmlns:a16="http://schemas.microsoft.com/office/drawing/2014/main" id="{CCFBD31E-3998-4B3B-9AC8-A7CE84132DB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357" name="AutoShape 4" descr="http://www.cristaleriasmartinez.com.mx/img/THUSLRCF0860.jpg">
          <a:extLst>
            <a:ext uri="{FF2B5EF4-FFF2-40B4-BE49-F238E27FC236}">
              <a16:creationId xmlns:a16="http://schemas.microsoft.com/office/drawing/2014/main" id="{37819611-07A1-434E-88A2-5A29ED21C31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358" name="AutoShape 4" descr="http://www.cristaleriasmartinez.com.mx/img/THUSLRCF0860.jpg">
          <a:extLst>
            <a:ext uri="{FF2B5EF4-FFF2-40B4-BE49-F238E27FC236}">
              <a16:creationId xmlns:a16="http://schemas.microsoft.com/office/drawing/2014/main" id="{666379A9-11AA-4EC1-9F93-E65478314BD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359" name="AutoShape 4" descr="http://www.cristaleriasmartinez.com.mx/img/THUSLRCF0860.jpg">
          <a:extLst>
            <a:ext uri="{FF2B5EF4-FFF2-40B4-BE49-F238E27FC236}">
              <a16:creationId xmlns:a16="http://schemas.microsoft.com/office/drawing/2014/main" id="{0FC93478-3A07-47E9-8D88-5782297847D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360" name="AutoShape 4" descr="http://www.cristaleriasmartinez.com.mx/img/THUSLRCF0860.jpg">
          <a:extLst>
            <a:ext uri="{FF2B5EF4-FFF2-40B4-BE49-F238E27FC236}">
              <a16:creationId xmlns:a16="http://schemas.microsoft.com/office/drawing/2014/main" id="{4ABC6835-E371-4322-A306-32F73D4BBAE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361" name="AutoShape 4" descr="http://www.cristaleriasmartinez.com.mx/img/THUSLRCF0860.jpg">
          <a:extLst>
            <a:ext uri="{FF2B5EF4-FFF2-40B4-BE49-F238E27FC236}">
              <a16:creationId xmlns:a16="http://schemas.microsoft.com/office/drawing/2014/main" id="{6FAB8209-4684-49B4-A7BB-4F999A91482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362" name="AutoShape 4" descr="http://www.cristaleriasmartinez.com.mx/img/THUSLRCF0860.jpg">
          <a:extLst>
            <a:ext uri="{FF2B5EF4-FFF2-40B4-BE49-F238E27FC236}">
              <a16:creationId xmlns:a16="http://schemas.microsoft.com/office/drawing/2014/main" id="{7FCE7935-2868-4B72-9951-FD038AECC61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363" name="AutoShape 4" descr="http://www.cristaleriasmartinez.com.mx/img/THUSLRCF0860.jpg">
          <a:extLst>
            <a:ext uri="{FF2B5EF4-FFF2-40B4-BE49-F238E27FC236}">
              <a16:creationId xmlns:a16="http://schemas.microsoft.com/office/drawing/2014/main" id="{1C62076F-E79B-419B-AD9F-0F8052003D5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364" name="AutoShape 4" descr="http://www.cristaleriasmartinez.com.mx/img/THUSLRCF0860.jpg">
          <a:extLst>
            <a:ext uri="{FF2B5EF4-FFF2-40B4-BE49-F238E27FC236}">
              <a16:creationId xmlns:a16="http://schemas.microsoft.com/office/drawing/2014/main" id="{23711D2F-07A1-474E-B2E7-B52B7780A93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365" name="AutoShape 4" descr="http://www.cristaleriasmartinez.com.mx/img/THUSLRCF0860.jpg">
          <a:extLst>
            <a:ext uri="{FF2B5EF4-FFF2-40B4-BE49-F238E27FC236}">
              <a16:creationId xmlns:a16="http://schemas.microsoft.com/office/drawing/2014/main" id="{2C80D190-DB8A-41AC-BE1C-B827924C8A4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366" name="AutoShape 4" descr="http://www.cristaleriasmartinez.com.mx/img/THUSLRCF0860.jpg">
          <a:extLst>
            <a:ext uri="{FF2B5EF4-FFF2-40B4-BE49-F238E27FC236}">
              <a16:creationId xmlns:a16="http://schemas.microsoft.com/office/drawing/2014/main" id="{A58F9EB4-5481-4F86-968B-07441A7FCE3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367" name="AutoShape 4" descr="http://www.cristaleriasmartinez.com.mx/img/THUSLRCF0860.jpg">
          <a:extLst>
            <a:ext uri="{FF2B5EF4-FFF2-40B4-BE49-F238E27FC236}">
              <a16:creationId xmlns:a16="http://schemas.microsoft.com/office/drawing/2014/main" id="{CEFB2134-6434-42A3-8015-5A79E2154CA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368" name="AutoShape 4" descr="http://www.cristaleriasmartinez.com.mx/img/THUSLRCF0860.jpg">
          <a:extLst>
            <a:ext uri="{FF2B5EF4-FFF2-40B4-BE49-F238E27FC236}">
              <a16:creationId xmlns:a16="http://schemas.microsoft.com/office/drawing/2014/main" id="{6A8012D7-2F3D-44ED-9BA5-065397C6079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369" name="AutoShape 4" descr="http://www.cristaleriasmartinez.com.mx/img/THUSLRCF0860.jpg">
          <a:extLst>
            <a:ext uri="{FF2B5EF4-FFF2-40B4-BE49-F238E27FC236}">
              <a16:creationId xmlns:a16="http://schemas.microsoft.com/office/drawing/2014/main" id="{00A4EE47-31D2-438E-A9A4-C052CED9860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370" name="AutoShape 4" descr="http://www.cristaleriasmartinez.com.mx/img/THUSLRCF0860.jpg">
          <a:extLst>
            <a:ext uri="{FF2B5EF4-FFF2-40B4-BE49-F238E27FC236}">
              <a16:creationId xmlns:a16="http://schemas.microsoft.com/office/drawing/2014/main" id="{6E004EB9-9B46-435E-BF1E-EAC3E514702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371" name="AutoShape 4" descr="http://www.cristaleriasmartinez.com.mx/img/THUSLRCF0860.jpg">
          <a:extLst>
            <a:ext uri="{FF2B5EF4-FFF2-40B4-BE49-F238E27FC236}">
              <a16:creationId xmlns:a16="http://schemas.microsoft.com/office/drawing/2014/main" id="{1416C553-5550-47F4-9473-E2570E2EBF0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372" name="AutoShape 4" descr="http://www.cristaleriasmartinez.com.mx/img/THUSLRCF0860.jpg">
          <a:extLst>
            <a:ext uri="{FF2B5EF4-FFF2-40B4-BE49-F238E27FC236}">
              <a16:creationId xmlns:a16="http://schemas.microsoft.com/office/drawing/2014/main" id="{F7DA2783-6AE3-4796-9542-F075C057A98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373" name="AutoShape 4" descr="http://www.cristaleriasmartinez.com.mx/img/THUSLRCF0860.jpg">
          <a:extLst>
            <a:ext uri="{FF2B5EF4-FFF2-40B4-BE49-F238E27FC236}">
              <a16:creationId xmlns:a16="http://schemas.microsoft.com/office/drawing/2014/main" id="{5C85CCDC-6E0D-4B34-A21B-418BEFCC109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374" name="AutoShape 4" descr="http://www.cristaleriasmartinez.com.mx/img/THUSLRCF0860.jpg">
          <a:extLst>
            <a:ext uri="{FF2B5EF4-FFF2-40B4-BE49-F238E27FC236}">
              <a16:creationId xmlns:a16="http://schemas.microsoft.com/office/drawing/2014/main" id="{C8640FB4-B560-4F8C-B592-90046ABA458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375" name="AutoShape 4" descr="http://www.cristaleriasmartinez.com.mx/img/THUSLRCF0860.jpg">
          <a:extLst>
            <a:ext uri="{FF2B5EF4-FFF2-40B4-BE49-F238E27FC236}">
              <a16:creationId xmlns:a16="http://schemas.microsoft.com/office/drawing/2014/main" id="{7F93BD97-67B8-4F49-ADCB-0A7AC37DD78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376" name="AutoShape 4" descr="http://www.cristaleriasmartinez.com.mx/img/THUSLRCF0860.jpg">
          <a:extLst>
            <a:ext uri="{FF2B5EF4-FFF2-40B4-BE49-F238E27FC236}">
              <a16:creationId xmlns:a16="http://schemas.microsoft.com/office/drawing/2014/main" id="{66CF749D-0E71-41D1-BDB3-C5561675B44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377" name="AutoShape 4" descr="http://www.cristaleriasmartinez.com.mx/img/THUSLRCF0860.jpg">
          <a:extLst>
            <a:ext uri="{FF2B5EF4-FFF2-40B4-BE49-F238E27FC236}">
              <a16:creationId xmlns:a16="http://schemas.microsoft.com/office/drawing/2014/main" id="{C333E6B2-B605-4A6A-BB77-3F26DC0BD9C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378" name="AutoShape 4" descr="http://www.cristaleriasmartinez.com.mx/img/THUSLRCF0860.jpg">
          <a:extLst>
            <a:ext uri="{FF2B5EF4-FFF2-40B4-BE49-F238E27FC236}">
              <a16:creationId xmlns:a16="http://schemas.microsoft.com/office/drawing/2014/main" id="{09F3BAD8-DCBA-418C-AC56-CFD5118C6E5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379" name="AutoShape 4" descr="http://www.cristaleriasmartinez.com.mx/img/THUSLRCF0860.jpg">
          <a:extLst>
            <a:ext uri="{FF2B5EF4-FFF2-40B4-BE49-F238E27FC236}">
              <a16:creationId xmlns:a16="http://schemas.microsoft.com/office/drawing/2014/main" id="{64AB06D2-9E77-4FE3-995F-BC7E5392182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380" name="AutoShape 4" descr="http://www.cristaleriasmartinez.com.mx/img/THUSLRCF0860.jpg">
          <a:extLst>
            <a:ext uri="{FF2B5EF4-FFF2-40B4-BE49-F238E27FC236}">
              <a16:creationId xmlns:a16="http://schemas.microsoft.com/office/drawing/2014/main" id="{94384C05-A6BE-4F97-A713-991E9F99B4C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381" name="AutoShape 4" descr="http://www.cristaleriasmartinez.com.mx/img/THUSLRCF0860.jpg">
          <a:extLst>
            <a:ext uri="{FF2B5EF4-FFF2-40B4-BE49-F238E27FC236}">
              <a16:creationId xmlns:a16="http://schemas.microsoft.com/office/drawing/2014/main" id="{6C87FA49-120B-48DC-86EF-242471F4AAA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382" name="AutoShape 4" descr="http://www.cristaleriasmartinez.com.mx/img/THUSLRCF0860.jpg">
          <a:extLst>
            <a:ext uri="{FF2B5EF4-FFF2-40B4-BE49-F238E27FC236}">
              <a16:creationId xmlns:a16="http://schemas.microsoft.com/office/drawing/2014/main" id="{CAA47088-5AAF-4568-A766-0AEB4A9E955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383" name="AutoShape 4" descr="http://www.cristaleriasmartinez.com.mx/img/THUSLRCF0860.jpg">
          <a:extLst>
            <a:ext uri="{FF2B5EF4-FFF2-40B4-BE49-F238E27FC236}">
              <a16:creationId xmlns:a16="http://schemas.microsoft.com/office/drawing/2014/main" id="{703EFC76-B32C-442B-BE26-FF35AD45E00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384" name="AutoShape 4" descr="http://www.cristaleriasmartinez.com.mx/img/THUSLRCF0860.jpg">
          <a:extLst>
            <a:ext uri="{FF2B5EF4-FFF2-40B4-BE49-F238E27FC236}">
              <a16:creationId xmlns:a16="http://schemas.microsoft.com/office/drawing/2014/main" id="{2F293CC8-3291-4194-9303-BF5555A8616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385" name="AutoShape 4" descr="http://www.cristaleriasmartinez.com.mx/img/THUSLRCF0860.jpg">
          <a:extLst>
            <a:ext uri="{FF2B5EF4-FFF2-40B4-BE49-F238E27FC236}">
              <a16:creationId xmlns:a16="http://schemas.microsoft.com/office/drawing/2014/main" id="{5D85C258-5022-4AF7-A0C6-6BC1666E78D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386" name="AutoShape 4" descr="http://www.cristaleriasmartinez.com.mx/img/THUSLRCF0860.jpg">
          <a:extLst>
            <a:ext uri="{FF2B5EF4-FFF2-40B4-BE49-F238E27FC236}">
              <a16:creationId xmlns:a16="http://schemas.microsoft.com/office/drawing/2014/main" id="{3C4AEEB7-0684-43CB-AE89-0A918377059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387" name="AutoShape 4" descr="http://www.cristaleriasmartinez.com.mx/img/THUSLRCF0860.jpg">
          <a:extLst>
            <a:ext uri="{FF2B5EF4-FFF2-40B4-BE49-F238E27FC236}">
              <a16:creationId xmlns:a16="http://schemas.microsoft.com/office/drawing/2014/main" id="{E6D2B23C-4BF2-4A2F-905D-6A0CDB3FE92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388" name="AutoShape 4" descr="http://www.cristaleriasmartinez.com.mx/img/THUSLRCF0860.jpg">
          <a:extLst>
            <a:ext uri="{FF2B5EF4-FFF2-40B4-BE49-F238E27FC236}">
              <a16:creationId xmlns:a16="http://schemas.microsoft.com/office/drawing/2014/main" id="{B7641496-06CE-4F22-B6B4-33771F581F1D}"/>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89" name="AutoShape 4" descr="http://www.cristaleriasmartinez.com.mx/img/THUSLRCF0860.jpg">
          <a:extLst>
            <a:ext uri="{FF2B5EF4-FFF2-40B4-BE49-F238E27FC236}">
              <a16:creationId xmlns:a16="http://schemas.microsoft.com/office/drawing/2014/main" id="{58463763-7451-4513-8664-82E466376FC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390" name="AutoShape 4" descr="http://www.cristaleriasmartinez.com.mx/img/THUSLRCF0860.jpg">
          <a:extLst>
            <a:ext uri="{FF2B5EF4-FFF2-40B4-BE49-F238E27FC236}">
              <a16:creationId xmlns:a16="http://schemas.microsoft.com/office/drawing/2014/main" id="{9862B89D-798E-4EE1-9BA2-617B2D6622BD}"/>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91" name="AutoShape 4" descr="http://www.cristaleriasmartinez.com.mx/img/THUSLRCF0860.jpg">
          <a:extLst>
            <a:ext uri="{FF2B5EF4-FFF2-40B4-BE49-F238E27FC236}">
              <a16:creationId xmlns:a16="http://schemas.microsoft.com/office/drawing/2014/main" id="{CEF24EB5-46BB-4FD8-A451-8FEC87774B8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392" name="AutoShape 4" descr="http://www.cristaleriasmartinez.com.mx/img/THUSLRCF0860.jpg">
          <a:extLst>
            <a:ext uri="{FF2B5EF4-FFF2-40B4-BE49-F238E27FC236}">
              <a16:creationId xmlns:a16="http://schemas.microsoft.com/office/drawing/2014/main" id="{25BF6094-B10B-4AD3-BBFC-D5C810B44BC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93" name="AutoShape 4" descr="http://www.cristaleriasmartinez.com.mx/img/THUSLRCF0860.jpg">
          <a:extLst>
            <a:ext uri="{FF2B5EF4-FFF2-40B4-BE49-F238E27FC236}">
              <a16:creationId xmlns:a16="http://schemas.microsoft.com/office/drawing/2014/main" id="{71EF8BF5-0CA7-47BC-8FD1-C8F8027AD29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394" name="AutoShape 4" descr="http://www.cristaleriasmartinez.com.mx/img/THUSLRCF0860.jpg">
          <a:extLst>
            <a:ext uri="{FF2B5EF4-FFF2-40B4-BE49-F238E27FC236}">
              <a16:creationId xmlns:a16="http://schemas.microsoft.com/office/drawing/2014/main" id="{A821A15D-1985-4F9C-8856-A6301D19342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95" name="AutoShape 4" descr="http://www.cristaleriasmartinez.com.mx/img/THUSLRCF0860.jpg">
          <a:extLst>
            <a:ext uri="{FF2B5EF4-FFF2-40B4-BE49-F238E27FC236}">
              <a16:creationId xmlns:a16="http://schemas.microsoft.com/office/drawing/2014/main" id="{74E42DD4-96A6-46DA-A2D8-D95B195B163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396" name="AutoShape 4" descr="http://www.cristaleriasmartinez.com.mx/img/THUSLRCF0860.jpg">
          <a:extLst>
            <a:ext uri="{FF2B5EF4-FFF2-40B4-BE49-F238E27FC236}">
              <a16:creationId xmlns:a16="http://schemas.microsoft.com/office/drawing/2014/main" id="{BE31DE22-FDAF-4ACE-8054-5A22E9EC5C2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97" name="AutoShape 4" descr="http://www.cristaleriasmartinez.com.mx/img/THUSLRCF0860.jpg">
          <a:extLst>
            <a:ext uri="{FF2B5EF4-FFF2-40B4-BE49-F238E27FC236}">
              <a16:creationId xmlns:a16="http://schemas.microsoft.com/office/drawing/2014/main" id="{1CBB9F81-DAEB-4DEE-A3C3-C3A693844EE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398" name="AutoShape 4" descr="http://www.cristaleriasmartinez.com.mx/img/THUSLRCF0860.jpg">
          <a:extLst>
            <a:ext uri="{FF2B5EF4-FFF2-40B4-BE49-F238E27FC236}">
              <a16:creationId xmlns:a16="http://schemas.microsoft.com/office/drawing/2014/main" id="{C311B473-FA30-4C68-9BF5-225636908A2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399" name="AutoShape 4" descr="http://www.cristaleriasmartinez.com.mx/img/THUSLRCF0860.jpg">
          <a:extLst>
            <a:ext uri="{FF2B5EF4-FFF2-40B4-BE49-F238E27FC236}">
              <a16:creationId xmlns:a16="http://schemas.microsoft.com/office/drawing/2014/main" id="{5B7C30C9-2F68-4ABB-B29E-B05FA8185E3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00" name="AutoShape 4" descr="http://www.cristaleriasmartinez.com.mx/img/THUSLRCF0860.jpg">
          <a:extLst>
            <a:ext uri="{FF2B5EF4-FFF2-40B4-BE49-F238E27FC236}">
              <a16:creationId xmlns:a16="http://schemas.microsoft.com/office/drawing/2014/main" id="{DDC636D2-BFF4-4220-AAE8-DCEC50DB149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01" name="AutoShape 4" descr="http://www.cristaleriasmartinez.com.mx/img/THUSLRCF0860.jpg">
          <a:extLst>
            <a:ext uri="{FF2B5EF4-FFF2-40B4-BE49-F238E27FC236}">
              <a16:creationId xmlns:a16="http://schemas.microsoft.com/office/drawing/2014/main" id="{323E8DEB-8411-401A-9355-C4A06C5042B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02" name="AutoShape 4" descr="http://www.cristaleriasmartinez.com.mx/img/THUSLRCF0860.jpg">
          <a:extLst>
            <a:ext uri="{FF2B5EF4-FFF2-40B4-BE49-F238E27FC236}">
              <a16:creationId xmlns:a16="http://schemas.microsoft.com/office/drawing/2014/main" id="{010CD1F9-3C7B-402F-B558-43023795B67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03" name="AutoShape 4" descr="http://www.cristaleriasmartinez.com.mx/img/THUSLRCF0860.jpg">
          <a:extLst>
            <a:ext uri="{FF2B5EF4-FFF2-40B4-BE49-F238E27FC236}">
              <a16:creationId xmlns:a16="http://schemas.microsoft.com/office/drawing/2014/main" id="{E9210717-B834-473F-AAB6-AA88611BBBA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04" name="AutoShape 4" descr="http://www.cristaleriasmartinez.com.mx/img/THUSLRCF0860.jpg">
          <a:extLst>
            <a:ext uri="{FF2B5EF4-FFF2-40B4-BE49-F238E27FC236}">
              <a16:creationId xmlns:a16="http://schemas.microsoft.com/office/drawing/2014/main" id="{3C32D8BC-82A3-47FE-9014-B8AC135FEF5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05" name="AutoShape 4" descr="http://www.cristaleriasmartinez.com.mx/img/THUSLRCF0860.jpg">
          <a:extLst>
            <a:ext uri="{FF2B5EF4-FFF2-40B4-BE49-F238E27FC236}">
              <a16:creationId xmlns:a16="http://schemas.microsoft.com/office/drawing/2014/main" id="{08ACBF65-3A16-4165-BFFE-4714EF12029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06" name="AutoShape 4" descr="http://www.cristaleriasmartinez.com.mx/img/THUSLRCF0860.jpg">
          <a:extLst>
            <a:ext uri="{FF2B5EF4-FFF2-40B4-BE49-F238E27FC236}">
              <a16:creationId xmlns:a16="http://schemas.microsoft.com/office/drawing/2014/main" id="{F6E6B959-4DF4-4FDF-949F-512C8F3A294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07" name="AutoShape 4" descr="http://www.cristaleriasmartinez.com.mx/img/THUSLRCF0860.jpg">
          <a:extLst>
            <a:ext uri="{FF2B5EF4-FFF2-40B4-BE49-F238E27FC236}">
              <a16:creationId xmlns:a16="http://schemas.microsoft.com/office/drawing/2014/main" id="{52E6A15E-D837-431D-AE82-E34DDDA9CAA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08" name="AutoShape 4" descr="http://www.cristaleriasmartinez.com.mx/img/THUSLRCF0860.jpg">
          <a:extLst>
            <a:ext uri="{FF2B5EF4-FFF2-40B4-BE49-F238E27FC236}">
              <a16:creationId xmlns:a16="http://schemas.microsoft.com/office/drawing/2014/main" id="{3CD278C7-80B4-4A2F-8EAE-53237F37F2E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09" name="AutoShape 4" descr="http://www.cristaleriasmartinez.com.mx/img/THUSLRCF0860.jpg">
          <a:extLst>
            <a:ext uri="{FF2B5EF4-FFF2-40B4-BE49-F238E27FC236}">
              <a16:creationId xmlns:a16="http://schemas.microsoft.com/office/drawing/2014/main" id="{6D3EE5FD-22EA-4242-A9D4-01FF293BD56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10" name="AutoShape 4" descr="http://www.cristaleriasmartinez.com.mx/img/THUSLRCF0860.jpg">
          <a:extLst>
            <a:ext uri="{FF2B5EF4-FFF2-40B4-BE49-F238E27FC236}">
              <a16:creationId xmlns:a16="http://schemas.microsoft.com/office/drawing/2014/main" id="{C49991E1-C50D-41D9-8065-21076EB9108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11" name="AutoShape 4" descr="http://www.cristaleriasmartinez.com.mx/img/THUSLRCF0860.jpg">
          <a:extLst>
            <a:ext uri="{FF2B5EF4-FFF2-40B4-BE49-F238E27FC236}">
              <a16:creationId xmlns:a16="http://schemas.microsoft.com/office/drawing/2014/main" id="{56C7AF86-DC14-41BE-A432-ADA6225A771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12" name="AutoShape 4" descr="http://www.cristaleriasmartinez.com.mx/img/THUSLRCF0860.jpg">
          <a:extLst>
            <a:ext uri="{FF2B5EF4-FFF2-40B4-BE49-F238E27FC236}">
              <a16:creationId xmlns:a16="http://schemas.microsoft.com/office/drawing/2014/main" id="{68B7A834-2938-46FE-9D23-4CD564617BD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13" name="AutoShape 4" descr="http://www.cristaleriasmartinez.com.mx/img/THUSLRCF0860.jpg">
          <a:extLst>
            <a:ext uri="{FF2B5EF4-FFF2-40B4-BE49-F238E27FC236}">
              <a16:creationId xmlns:a16="http://schemas.microsoft.com/office/drawing/2014/main" id="{B5B06838-9456-476F-A283-DA779C2A79B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14" name="AutoShape 4" descr="http://www.cristaleriasmartinez.com.mx/img/THUSLRCF0860.jpg">
          <a:extLst>
            <a:ext uri="{FF2B5EF4-FFF2-40B4-BE49-F238E27FC236}">
              <a16:creationId xmlns:a16="http://schemas.microsoft.com/office/drawing/2014/main" id="{78C04A70-C82E-44FF-BBBD-016762CD12F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15" name="AutoShape 4" descr="http://www.cristaleriasmartinez.com.mx/img/THUSLRCF0860.jpg">
          <a:extLst>
            <a:ext uri="{FF2B5EF4-FFF2-40B4-BE49-F238E27FC236}">
              <a16:creationId xmlns:a16="http://schemas.microsoft.com/office/drawing/2014/main" id="{17063F3A-3A7A-41E1-B547-FC1F8720424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16" name="AutoShape 4" descr="http://www.cristaleriasmartinez.com.mx/img/THUSLRCF0860.jpg">
          <a:extLst>
            <a:ext uri="{FF2B5EF4-FFF2-40B4-BE49-F238E27FC236}">
              <a16:creationId xmlns:a16="http://schemas.microsoft.com/office/drawing/2014/main" id="{B4FC28EF-5E36-4C20-88CF-8B3EF6F2A5D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17" name="AutoShape 4" descr="http://www.cristaleriasmartinez.com.mx/img/THUSLRCF0860.jpg">
          <a:extLst>
            <a:ext uri="{FF2B5EF4-FFF2-40B4-BE49-F238E27FC236}">
              <a16:creationId xmlns:a16="http://schemas.microsoft.com/office/drawing/2014/main" id="{89935DF4-32F7-4C4C-8771-CFF236B3C00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18" name="AutoShape 4" descr="http://www.cristaleriasmartinez.com.mx/img/THUSLRCF0860.jpg">
          <a:extLst>
            <a:ext uri="{FF2B5EF4-FFF2-40B4-BE49-F238E27FC236}">
              <a16:creationId xmlns:a16="http://schemas.microsoft.com/office/drawing/2014/main" id="{691CA372-D23F-403B-B38D-3944B55DE31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19" name="AutoShape 4" descr="http://www.cristaleriasmartinez.com.mx/img/THUSLRCF0860.jpg">
          <a:extLst>
            <a:ext uri="{FF2B5EF4-FFF2-40B4-BE49-F238E27FC236}">
              <a16:creationId xmlns:a16="http://schemas.microsoft.com/office/drawing/2014/main" id="{97C557A9-AC77-44FF-9FF4-CAE40FDF03F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420" name="AutoShape 4" descr="http://www.cristaleriasmartinez.com.mx/img/THUSLRCF0860.jpg">
          <a:extLst>
            <a:ext uri="{FF2B5EF4-FFF2-40B4-BE49-F238E27FC236}">
              <a16:creationId xmlns:a16="http://schemas.microsoft.com/office/drawing/2014/main" id="{8ADDA794-61E0-408A-83D4-311B2E58272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421" name="AutoShape 4" descr="http://www.cristaleriasmartinez.com.mx/img/THUSLRCF0860.jpg">
          <a:extLst>
            <a:ext uri="{FF2B5EF4-FFF2-40B4-BE49-F238E27FC236}">
              <a16:creationId xmlns:a16="http://schemas.microsoft.com/office/drawing/2014/main" id="{3F2C7EBE-D90F-4198-950B-068DC8E647C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422" name="AutoShape 4" descr="http://www.cristaleriasmartinez.com.mx/img/THUSLRCF0860.jpg">
          <a:extLst>
            <a:ext uri="{FF2B5EF4-FFF2-40B4-BE49-F238E27FC236}">
              <a16:creationId xmlns:a16="http://schemas.microsoft.com/office/drawing/2014/main" id="{8048FA29-0FBA-4AD5-B44E-164F256389F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423" name="AutoShape 4" descr="http://www.cristaleriasmartinez.com.mx/img/THUSLRCF0860.jpg">
          <a:extLst>
            <a:ext uri="{FF2B5EF4-FFF2-40B4-BE49-F238E27FC236}">
              <a16:creationId xmlns:a16="http://schemas.microsoft.com/office/drawing/2014/main" id="{7BE5AF29-E9CC-4414-9DCF-D799CCDF407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424" name="AutoShape 4" descr="http://www.cristaleriasmartinez.com.mx/img/THUSLRCF0860.jpg">
          <a:extLst>
            <a:ext uri="{FF2B5EF4-FFF2-40B4-BE49-F238E27FC236}">
              <a16:creationId xmlns:a16="http://schemas.microsoft.com/office/drawing/2014/main" id="{65C42039-9A02-447F-B39A-12E149765FF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425" name="AutoShape 4" descr="http://www.cristaleriasmartinez.com.mx/img/THUSLRCF0860.jpg">
          <a:extLst>
            <a:ext uri="{FF2B5EF4-FFF2-40B4-BE49-F238E27FC236}">
              <a16:creationId xmlns:a16="http://schemas.microsoft.com/office/drawing/2014/main" id="{3EAF9902-6B04-4B38-A73C-B6F2177B78A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426" name="AutoShape 4" descr="http://www.cristaleriasmartinez.com.mx/img/THUSLRCF0860.jpg">
          <a:extLst>
            <a:ext uri="{FF2B5EF4-FFF2-40B4-BE49-F238E27FC236}">
              <a16:creationId xmlns:a16="http://schemas.microsoft.com/office/drawing/2014/main" id="{1AA56764-0C2C-46E4-B989-F2F99D5FDC9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427" name="AutoShape 4" descr="http://www.cristaleriasmartinez.com.mx/img/THUSLRCF0860.jpg">
          <a:extLst>
            <a:ext uri="{FF2B5EF4-FFF2-40B4-BE49-F238E27FC236}">
              <a16:creationId xmlns:a16="http://schemas.microsoft.com/office/drawing/2014/main" id="{3D49ACCB-2019-4532-AE8F-C4FF530F450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428" name="AutoShape 4" descr="http://www.cristaleriasmartinez.com.mx/img/THUSLRCF0860.jpg">
          <a:extLst>
            <a:ext uri="{FF2B5EF4-FFF2-40B4-BE49-F238E27FC236}">
              <a16:creationId xmlns:a16="http://schemas.microsoft.com/office/drawing/2014/main" id="{66E708F3-79B4-46A6-97FD-A09E4224C39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429" name="AutoShape 4" descr="http://www.cristaleriasmartinez.com.mx/img/THUSLRCF0860.jpg">
          <a:extLst>
            <a:ext uri="{FF2B5EF4-FFF2-40B4-BE49-F238E27FC236}">
              <a16:creationId xmlns:a16="http://schemas.microsoft.com/office/drawing/2014/main" id="{EF0172E1-E6B6-45E1-806E-5868733D58D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430" name="AutoShape 4" descr="http://www.cristaleriasmartinez.com.mx/img/THUSLRCF0860.jpg">
          <a:extLst>
            <a:ext uri="{FF2B5EF4-FFF2-40B4-BE49-F238E27FC236}">
              <a16:creationId xmlns:a16="http://schemas.microsoft.com/office/drawing/2014/main" id="{D2F6D8AD-3BA4-45F4-A054-07908815F2F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431" name="AutoShape 4" descr="http://www.cristaleriasmartinez.com.mx/img/THUSLRCF0860.jpg">
          <a:extLst>
            <a:ext uri="{FF2B5EF4-FFF2-40B4-BE49-F238E27FC236}">
              <a16:creationId xmlns:a16="http://schemas.microsoft.com/office/drawing/2014/main" id="{E49B425E-AD33-400A-89CD-591158A184C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432" name="AutoShape 4" descr="http://www.cristaleriasmartinez.com.mx/img/THUSLRCF0860.jpg">
          <a:extLst>
            <a:ext uri="{FF2B5EF4-FFF2-40B4-BE49-F238E27FC236}">
              <a16:creationId xmlns:a16="http://schemas.microsoft.com/office/drawing/2014/main" id="{8D82A6D7-8C36-40E9-8396-7CB9DC7C9A3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433" name="AutoShape 4" descr="http://www.cristaleriasmartinez.com.mx/img/THUSLRCF0860.jpg">
          <a:extLst>
            <a:ext uri="{FF2B5EF4-FFF2-40B4-BE49-F238E27FC236}">
              <a16:creationId xmlns:a16="http://schemas.microsoft.com/office/drawing/2014/main" id="{4F1999CF-E4A2-4436-9017-D01C3CA32C9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434" name="AutoShape 4" descr="http://www.cristaleriasmartinez.com.mx/img/THUSLRCF0860.jpg">
          <a:extLst>
            <a:ext uri="{FF2B5EF4-FFF2-40B4-BE49-F238E27FC236}">
              <a16:creationId xmlns:a16="http://schemas.microsoft.com/office/drawing/2014/main" id="{8DF5ED71-8E90-4A54-83DE-D821A1F9C9A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435" name="AutoShape 4" descr="http://www.cristaleriasmartinez.com.mx/img/THUSLRCF0860.jpg">
          <a:extLst>
            <a:ext uri="{FF2B5EF4-FFF2-40B4-BE49-F238E27FC236}">
              <a16:creationId xmlns:a16="http://schemas.microsoft.com/office/drawing/2014/main" id="{0FE7CDC6-82C6-4035-9F0C-2A242290528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436" name="7 Imagen" descr="FTT-250D.JPG">
          <a:extLst>
            <a:ext uri="{FF2B5EF4-FFF2-40B4-BE49-F238E27FC236}">
              <a16:creationId xmlns:a16="http://schemas.microsoft.com/office/drawing/2014/main" id="{2CF90017-C8F9-4DF2-8C68-16B69471BF2C}"/>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437" name="8 Imagen" descr="FTT-250I.JPG">
          <a:extLst>
            <a:ext uri="{FF2B5EF4-FFF2-40B4-BE49-F238E27FC236}">
              <a16:creationId xmlns:a16="http://schemas.microsoft.com/office/drawing/2014/main" id="{8385DE93-788A-4535-8F8E-95FFACAB8DF2}"/>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438" name="7 Imagen" descr="FTT-250D.JPG">
          <a:extLst>
            <a:ext uri="{FF2B5EF4-FFF2-40B4-BE49-F238E27FC236}">
              <a16:creationId xmlns:a16="http://schemas.microsoft.com/office/drawing/2014/main" id="{2C66187D-1406-4DD7-89EB-13D1C23D1E74}"/>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439" name="8 Imagen" descr="FTT-250I.JPG">
          <a:extLst>
            <a:ext uri="{FF2B5EF4-FFF2-40B4-BE49-F238E27FC236}">
              <a16:creationId xmlns:a16="http://schemas.microsoft.com/office/drawing/2014/main" id="{B0CF2AF9-F407-499F-86D3-A9F204D3DE51}"/>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440" name="AutoShape 4" descr="http://www.cristaleriasmartinez.com.mx/img/THUSLRCF0860.jpg">
          <a:extLst>
            <a:ext uri="{FF2B5EF4-FFF2-40B4-BE49-F238E27FC236}">
              <a16:creationId xmlns:a16="http://schemas.microsoft.com/office/drawing/2014/main" id="{F992AB40-5FD3-460F-A505-2DFB09FEF6A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441" name="AutoShape 4" descr="http://www.cristaleriasmartinez.com.mx/img/THUSLRCF0860.jpg">
          <a:extLst>
            <a:ext uri="{FF2B5EF4-FFF2-40B4-BE49-F238E27FC236}">
              <a16:creationId xmlns:a16="http://schemas.microsoft.com/office/drawing/2014/main" id="{D6BBE5BA-28B6-4CFA-8B43-C3BCF07D4FA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442" name="7 Imagen" descr="FTT-250D.JPG">
          <a:extLst>
            <a:ext uri="{FF2B5EF4-FFF2-40B4-BE49-F238E27FC236}">
              <a16:creationId xmlns:a16="http://schemas.microsoft.com/office/drawing/2014/main" id="{9A808301-DD2E-41C9-ADE1-F354C487793C}"/>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443" name="8 Imagen" descr="FTT-250I.JPG">
          <a:extLst>
            <a:ext uri="{FF2B5EF4-FFF2-40B4-BE49-F238E27FC236}">
              <a16:creationId xmlns:a16="http://schemas.microsoft.com/office/drawing/2014/main" id="{0BD2A4EB-D114-4B4F-9BEB-D2EE2CE5E8F0}"/>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444" name="7 Imagen" descr="FTT-250D.JPG">
          <a:extLst>
            <a:ext uri="{FF2B5EF4-FFF2-40B4-BE49-F238E27FC236}">
              <a16:creationId xmlns:a16="http://schemas.microsoft.com/office/drawing/2014/main" id="{D74CF15E-7B3F-4369-99F9-88CF78C72647}"/>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445" name="8 Imagen" descr="FTT-250I.JPG">
          <a:extLst>
            <a:ext uri="{FF2B5EF4-FFF2-40B4-BE49-F238E27FC236}">
              <a16:creationId xmlns:a16="http://schemas.microsoft.com/office/drawing/2014/main" id="{8B56C3E7-62F6-4CBA-9A3A-E96A3E05C0B3}"/>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446" name="AutoShape 4" descr="http://www.cristaleriasmartinez.com.mx/img/THUSLRCF0860.jpg">
          <a:extLst>
            <a:ext uri="{FF2B5EF4-FFF2-40B4-BE49-F238E27FC236}">
              <a16:creationId xmlns:a16="http://schemas.microsoft.com/office/drawing/2014/main" id="{8BB2982F-1122-4275-89FD-30C8D95935C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447" name="AutoShape 4" descr="http://www.cristaleriasmartinez.com.mx/img/THUSLRCF0860.jpg">
          <a:extLst>
            <a:ext uri="{FF2B5EF4-FFF2-40B4-BE49-F238E27FC236}">
              <a16:creationId xmlns:a16="http://schemas.microsoft.com/office/drawing/2014/main" id="{F81690B3-695F-4879-B20C-566F4C2BD4B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448" name="7 Imagen" descr="FTT-250D.JPG">
          <a:extLst>
            <a:ext uri="{FF2B5EF4-FFF2-40B4-BE49-F238E27FC236}">
              <a16:creationId xmlns:a16="http://schemas.microsoft.com/office/drawing/2014/main" id="{A460C4B4-EA39-4AC4-B9AA-1F488CF630B5}"/>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449" name="8 Imagen" descr="FTT-250I.JPG">
          <a:extLst>
            <a:ext uri="{FF2B5EF4-FFF2-40B4-BE49-F238E27FC236}">
              <a16:creationId xmlns:a16="http://schemas.microsoft.com/office/drawing/2014/main" id="{E619457B-7E27-404B-8E00-D07CD805DF41}"/>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450" name="7 Imagen" descr="FTT-250D.JPG">
          <a:extLst>
            <a:ext uri="{FF2B5EF4-FFF2-40B4-BE49-F238E27FC236}">
              <a16:creationId xmlns:a16="http://schemas.microsoft.com/office/drawing/2014/main" id="{5AED6A9C-236B-45A7-8D4C-0E8F2B9E957F}"/>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451" name="8 Imagen" descr="FTT-250I.JPG">
          <a:extLst>
            <a:ext uri="{FF2B5EF4-FFF2-40B4-BE49-F238E27FC236}">
              <a16:creationId xmlns:a16="http://schemas.microsoft.com/office/drawing/2014/main" id="{DC35719E-7862-41DC-9925-922924B51F47}"/>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452" name="AutoShape 4" descr="http://www.cristaleriasmartinez.com.mx/img/THUSLRCF0860.jpg">
          <a:extLst>
            <a:ext uri="{FF2B5EF4-FFF2-40B4-BE49-F238E27FC236}">
              <a16:creationId xmlns:a16="http://schemas.microsoft.com/office/drawing/2014/main" id="{3BDF591C-BA20-4964-BD2B-AC54184B893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453" name="AutoShape 4" descr="http://www.cristaleriasmartinez.com.mx/img/THUSLRCF0860.jpg">
          <a:extLst>
            <a:ext uri="{FF2B5EF4-FFF2-40B4-BE49-F238E27FC236}">
              <a16:creationId xmlns:a16="http://schemas.microsoft.com/office/drawing/2014/main" id="{56F91AEC-1636-40EA-A7A0-5C556C25591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454" name="7 Imagen" descr="FTT-250D.JPG">
          <a:extLst>
            <a:ext uri="{FF2B5EF4-FFF2-40B4-BE49-F238E27FC236}">
              <a16:creationId xmlns:a16="http://schemas.microsoft.com/office/drawing/2014/main" id="{4FE54EAF-605B-4F59-92ED-347245A000F1}"/>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455" name="8 Imagen" descr="FTT-250I.JPG">
          <a:extLst>
            <a:ext uri="{FF2B5EF4-FFF2-40B4-BE49-F238E27FC236}">
              <a16:creationId xmlns:a16="http://schemas.microsoft.com/office/drawing/2014/main" id="{F08BADF8-B47E-42A9-BE1A-5D8450E391E5}"/>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456" name="7 Imagen" descr="FTT-250D.JPG">
          <a:extLst>
            <a:ext uri="{FF2B5EF4-FFF2-40B4-BE49-F238E27FC236}">
              <a16:creationId xmlns:a16="http://schemas.microsoft.com/office/drawing/2014/main" id="{9F9F0F66-13C9-465A-A66B-0A1B9FC17993}"/>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457" name="8 Imagen" descr="FTT-250I.JPG">
          <a:extLst>
            <a:ext uri="{FF2B5EF4-FFF2-40B4-BE49-F238E27FC236}">
              <a16:creationId xmlns:a16="http://schemas.microsoft.com/office/drawing/2014/main" id="{D12A3885-6B57-42B9-99E2-B17466CC3E45}"/>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458" name="AutoShape 4" descr="http://www.cristaleriasmartinez.com.mx/img/THUSLRCF0860.jpg">
          <a:extLst>
            <a:ext uri="{FF2B5EF4-FFF2-40B4-BE49-F238E27FC236}">
              <a16:creationId xmlns:a16="http://schemas.microsoft.com/office/drawing/2014/main" id="{157D3B25-4ECB-4313-9F53-05C4E990D88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459" name="AutoShape 4" descr="http://www.cristaleriasmartinez.com.mx/img/THUSLRCF0860.jpg">
          <a:extLst>
            <a:ext uri="{FF2B5EF4-FFF2-40B4-BE49-F238E27FC236}">
              <a16:creationId xmlns:a16="http://schemas.microsoft.com/office/drawing/2014/main" id="{7DEA5922-E8A7-4FE7-8BD3-939C2EBA5AB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460" name="7 Imagen" descr="FTT-250D.JPG">
          <a:extLst>
            <a:ext uri="{FF2B5EF4-FFF2-40B4-BE49-F238E27FC236}">
              <a16:creationId xmlns:a16="http://schemas.microsoft.com/office/drawing/2014/main" id="{ED7C8E30-578A-4208-B997-4877FAB08C0B}"/>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461" name="8 Imagen" descr="FTT-250I.JPG">
          <a:extLst>
            <a:ext uri="{FF2B5EF4-FFF2-40B4-BE49-F238E27FC236}">
              <a16:creationId xmlns:a16="http://schemas.microsoft.com/office/drawing/2014/main" id="{7453A8D8-9B2F-4181-BB85-51C3FBB3C102}"/>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462" name="7 Imagen" descr="FTT-250D.JPG">
          <a:extLst>
            <a:ext uri="{FF2B5EF4-FFF2-40B4-BE49-F238E27FC236}">
              <a16:creationId xmlns:a16="http://schemas.microsoft.com/office/drawing/2014/main" id="{B25B4CC4-247E-4360-9CCE-92C1C9BD6DAC}"/>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463" name="8 Imagen" descr="FTT-250I.JPG">
          <a:extLst>
            <a:ext uri="{FF2B5EF4-FFF2-40B4-BE49-F238E27FC236}">
              <a16:creationId xmlns:a16="http://schemas.microsoft.com/office/drawing/2014/main" id="{777F7604-98F0-4C89-B5F7-D269962C6F69}"/>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464" name="AutoShape 4" descr="http://www.cristaleriasmartinez.com.mx/img/THUSLRCF0860.jpg">
          <a:extLst>
            <a:ext uri="{FF2B5EF4-FFF2-40B4-BE49-F238E27FC236}">
              <a16:creationId xmlns:a16="http://schemas.microsoft.com/office/drawing/2014/main" id="{25D94539-3032-487C-8BD1-AE91D0EAB6B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465" name="AutoShape 4" descr="http://www.cristaleriasmartinez.com.mx/img/THUSLRCF0860.jpg">
          <a:extLst>
            <a:ext uri="{FF2B5EF4-FFF2-40B4-BE49-F238E27FC236}">
              <a16:creationId xmlns:a16="http://schemas.microsoft.com/office/drawing/2014/main" id="{0C19E6A3-3D46-4E53-AA13-70EA0FE31C3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466" name="7 Imagen" descr="FTT-250D.JPG">
          <a:extLst>
            <a:ext uri="{FF2B5EF4-FFF2-40B4-BE49-F238E27FC236}">
              <a16:creationId xmlns:a16="http://schemas.microsoft.com/office/drawing/2014/main" id="{FC50B4C9-5A52-4D6A-A3BD-32E5100F3486}"/>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467" name="8 Imagen" descr="FTT-250I.JPG">
          <a:extLst>
            <a:ext uri="{FF2B5EF4-FFF2-40B4-BE49-F238E27FC236}">
              <a16:creationId xmlns:a16="http://schemas.microsoft.com/office/drawing/2014/main" id="{D00CDBC4-F764-4D19-B1A1-1821466CFA9E}"/>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468" name="7 Imagen" descr="FTT-250D.JPG">
          <a:extLst>
            <a:ext uri="{FF2B5EF4-FFF2-40B4-BE49-F238E27FC236}">
              <a16:creationId xmlns:a16="http://schemas.microsoft.com/office/drawing/2014/main" id="{2ABDE04E-2B6E-4681-B60A-69A631E8E458}"/>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469" name="8 Imagen" descr="FTT-250I.JPG">
          <a:extLst>
            <a:ext uri="{FF2B5EF4-FFF2-40B4-BE49-F238E27FC236}">
              <a16:creationId xmlns:a16="http://schemas.microsoft.com/office/drawing/2014/main" id="{96550772-128E-4184-96C3-C689F2D12821}"/>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470" name="AutoShape 4" descr="http://www.cristaleriasmartinez.com.mx/img/THUSLRCF0860.jpg">
          <a:extLst>
            <a:ext uri="{FF2B5EF4-FFF2-40B4-BE49-F238E27FC236}">
              <a16:creationId xmlns:a16="http://schemas.microsoft.com/office/drawing/2014/main" id="{A03A8558-C7E0-45C8-A086-5FEB5D4551E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471" name="AutoShape 4" descr="http://www.cristaleriasmartinez.com.mx/img/THUSLRCF0860.jpg">
          <a:extLst>
            <a:ext uri="{FF2B5EF4-FFF2-40B4-BE49-F238E27FC236}">
              <a16:creationId xmlns:a16="http://schemas.microsoft.com/office/drawing/2014/main" id="{C4005861-EDA5-433A-AA20-84F9B110F35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472" name="7 Imagen" descr="FTT-250D.JPG">
          <a:extLst>
            <a:ext uri="{FF2B5EF4-FFF2-40B4-BE49-F238E27FC236}">
              <a16:creationId xmlns:a16="http://schemas.microsoft.com/office/drawing/2014/main" id="{F6A9E405-DA88-4F2C-93AF-209AFE59DEDC}"/>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473" name="8 Imagen" descr="FTT-250I.JPG">
          <a:extLst>
            <a:ext uri="{FF2B5EF4-FFF2-40B4-BE49-F238E27FC236}">
              <a16:creationId xmlns:a16="http://schemas.microsoft.com/office/drawing/2014/main" id="{E2757E1A-BBA0-456A-8FFA-572875681359}"/>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474" name="7 Imagen" descr="FTT-250D.JPG">
          <a:extLst>
            <a:ext uri="{FF2B5EF4-FFF2-40B4-BE49-F238E27FC236}">
              <a16:creationId xmlns:a16="http://schemas.microsoft.com/office/drawing/2014/main" id="{2B14D6AF-58FF-463E-975C-00924950B53D}"/>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475" name="8 Imagen" descr="FTT-250I.JPG">
          <a:extLst>
            <a:ext uri="{FF2B5EF4-FFF2-40B4-BE49-F238E27FC236}">
              <a16:creationId xmlns:a16="http://schemas.microsoft.com/office/drawing/2014/main" id="{D64A12C4-FE92-438E-BF4F-473AEE995A41}"/>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476" name="AutoShape 4" descr="http://www.cristaleriasmartinez.com.mx/img/THUSLRCF0860.jpg">
          <a:extLst>
            <a:ext uri="{FF2B5EF4-FFF2-40B4-BE49-F238E27FC236}">
              <a16:creationId xmlns:a16="http://schemas.microsoft.com/office/drawing/2014/main" id="{B10075E0-E925-420B-8286-FC9F956F771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477" name="AutoShape 4" descr="http://www.cristaleriasmartinez.com.mx/img/THUSLRCF0860.jpg">
          <a:extLst>
            <a:ext uri="{FF2B5EF4-FFF2-40B4-BE49-F238E27FC236}">
              <a16:creationId xmlns:a16="http://schemas.microsoft.com/office/drawing/2014/main" id="{AC886C0B-3393-4328-A225-E7928912F13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478" name="7 Imagen" descr="FTT-250D.JPG">
          <a:extLst>
            <a:ext uri="{FF2B5EF4-FFF2-40B4-BE49-F238E27FC236}">
              <a16:creationId xmlns:a16="http://schemas.microsoft.com/office/drawing/2014/main" id="{1C93D5AC-F038-48EA-9DDC-3699C3CB5489}"/>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479" name="8 Imagen" descr="FTT-250I.JPG">
          <a:extLst>
            <a:ext uri="{FF2B5EF4-FFF2-40B4-BE49-F238E27FC236}">
              <a16:creationId xmlns:a16="http://schemas.microsoft.com/office/drawing/2014/main" id="{C5A0673D-02E7-4F7F-93AB-13A946E0B690}"/>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480" name="7 Imagen" descr="FTT-250D.JPG">
          <a:extLst>
            <a:ext uri="{FF2B5EF4-FFF2-40B4-BE49-F238E27FC236}">
              <a16:creationId xmlns:a16="http://schemas.microsoft.com/office/drawing/2014/main" id="{AFB3B90B-75C1-4553-9035-51B5AC47259C}"/>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481" name="8 Imagen" descr="FTT-250I.JPG">
          <a:extLst>
            <a:ext uri="{FF2B5EF4-FFF2-40B4-BE49-F238E27FC236}">
              <a16:creationId xmlns:a16="http://schemas.microsoft.com/office/drawing/2014/main" id="{EE737040-0B1C-4974-9CB0-6F8D0FA80C7F}"/>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482" name="AutoShape 4" descr="http://www.cristaleriasmartinez.com.mx/img/THUSLRCF0860.jpg">
          <a:extLst>
            <a:ext uri="{FF2B5EF4-FFF2-40B4-BE49-F238E27FC236}">
              <a16:creationId xmlns:a16="http://schemas.microsoft.com/office/drawing/2014/main" id="{651E420A-510F-45E7-B8C8-DD219FF8A2F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483" name="AutoShape 4" descr="http://www.cristaleriasmartinez.com.mx/img/THUSLRCF0860.jpg">
          <a:extLst>
            <a:ext uri="{FF2B5EF4-FFF2-40B4-BE49-F238E27FC236}">
              <a16:creationId xmlns:a16="http://schemas.microsoft.com/office/drawing/2014/main" id="{146BD4E9-6197-48C1-AED7-7E749EA08B5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84" name="AutoShape 4" descr="http://www.cristaleriasmartinez.com.mx/img/THUSLRCF0860.jpg">
          <a:extLst>
            <a:ext uri="{FF2B5EF4-FFF2-40B4-BE49-F238E27FC236}">
              <a16:creationId xmlns:a16="http://schemas.microsoft.com/office/drawing/2014/main" id="{37AAF149-548B-4469-97CF-F51D3A787E9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85" name="AutoShape 4" descr="http://www.cristaleriasmartinez.com.mx/img/THUSLRCF0860.jpg">
          <a:extLst>
            <a:ext uri="{FF2B5EF4-FFF2-40B4-BE49-F238E27FC236}">
              <a16:creationId xmlns:a16="http://schemas.microsoft.com/office/drawing/2014/main" id="{1F36C0C1-C4BD-4513-A9C2-DBCABA6008D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86" name="AutoShape 4" descr="http://www.cristaleriasmartinez.com.mx/img/THUSLRCF0860.jpg">
          <a:extLst>
            <a:ext uri="{FF2B5EF4-FFF2-40B4-BE49-F238E27FC236}">
              <a16:creationId xmlns:a16="http://schemas.microsoft.com/office/drawing/2014/main" id="{17198A4F-AAC9-4738-ABD3-1CD713EB862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87" name="AutoShape 4" descr="http://www.cristaleriasmartinez.com.mx/img/THUSLRCF0860.jpg">
          <a:extLst>
            <a:ext uri="{FF2B5EF4-FFF2-40B4-BE49-F238E27FC236}">
              <a16:creationId xmlns:a16="http://schemas.microsoft.com/office/drawing/2014/main" id="{A65F7CC3-D12F-4471-A97E-3F89B96E7BA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88" name="AutoShape 4" descr="http://www.cristaleriasmartinez.com.mx/img/THUSLRCF0860.jpg">
          <a:extLst>
            <a:ext uri="{FF2B5EF4-FFF2-40B4-BE49-F238E27FC236}">
              <a16:creationId xmlns:a16="http://schemas.microsoft.com/office/drawing/2014/main" id="{E2E003D2-4751-47D0-A3EA-D9174B4369B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89" name="AutoShape 4" descr="http://www.cristaleriasmartinez.com.mx/img/THUSLRCF0860.jpg">
          <a:extLst>
            <a:ext uri="{FF2B5EF4-FFF2-40B4-BE49-F238E27FC236}">
              <a16:creationId xmlns:a16="http://schemas.microsoft.com/office/drawing/2014/main" id="{E5311555-961D-422C-81B0-746CC16E770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90" name="AutoShape 4" descr="http://www.cristaleriasmartinez.com.mx/img/THUSLRCF0860.jpg">
          <a:extLst>
            <a:ext uri="{FF2B5EF4-FFF2-40B4-BE49-F238E27FC236}">
              <a16:creationId xmlns:a16="http://schemas.microsoft.com/office/drawing/2014/main" id="{2A425116-9742-470B-B179-2D9846E9A3E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91" name="AutoShape 4" descr="http://www.cristaleriasmartinez.com.mx/img/THUSLRCF0860.jpg">
          <a:extLst>
            <a:ext uri="{FF2B5EF4-FFF2-40B4-BE49-F238E27FC236}">
              <a16:creationId xmlns:a16="http://schemas.microsoft.com/office/drawing/2014/main" id="{9878F03D-10C6-4083-B56D-F35B7C6ECE4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92" name="AutoShape 4" descr="http://www.cristaleriasmartinez.com.mx/img/THUSLRCF0860.jpg">
          <a:extLst>
            <a:ext uri="{FF2B5EF4-FFF2-40B4-BE49-F238E27FC236}">
              <a16:creationId xmlns:a16="http://schemas.microsoft.com/office/drawing/2014/main" id="{D7D5F050-9E6F-420A-96D6-671332607A4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93" name="AutoShape 4" descr="http://www.cristaleriasmartinez.com.mx/img/THUSLRCF0860.jpg">
          <a:extLst>
            <a:ext uri="{FF2B5EF4-FFF2-40B4-BE49-F238E27FC236}">
              <a16:creationId xmlns:a16="http://schemas.microsoft.com/office/drawing/2014/main" id="{87567237-2AA1-4A13-8214-89FF459F9B7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94" name="AutoShape 4" descr="http://www.cristaleriasmartinez.com.mx/img/THUSLRCF0860.jpg">
          <a:extLst>
            <a:ext uri="{FF2B5EF4-FFF2-40B4-BE49-F238E27FC236}">
              <a16:creationId xmlns:a16="http://schemas.microsoft.com/office/drawing/2014/main" id="{4DCB5BDB-AB38-4DF9-9DCB-A3EE3C32C97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95" name="AutoShape 4" descr="http://www.cristaleriasmartinez.com.mx/img/THUSLRCF0860.jpg">
          <a:extLst>
            <a:ext uri="{FF2B5EF4-FFF2-40B4-BE49-F238E27FC236}">
              <a16:creationId xmlns:a16="http://schemas.microsoft.com/office/drawing/2014/main" id="{162FC876-DFB8-4BE9-BC94-1F81B7A0136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96" name="AutoShape 4" descr="http://www.cristaleriasmartinez.com.mx/img/THUSLRCF0860.jpg">
          <a:extLst>
            <a:ext uri="{FF2B5EF4-FFF2-40B4-BE49-F238E27FC236}">
              <a16:creationId xmlns:a16="http://schemas.microsoft.com/office/drawing/2014/main" id="{719E4DD1-A7E9-4DF2-AD51-D7EC89C813C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97" name="AutoShape 4" descr="http://www.cristaleriasmartinez.com.mx/img/THUSLRCF0860.jpg">
          <a:extLst>
            <a:ext uri="{FF2B5EF4-FFF2-40B4-BE49-F238E27FC236}">
              <a16:creationId xmlns:a16="http://schemas.microsoft.com/office/drawing/2014/main" id="{7FEF6A0B-37D8-4AAD-8B2D-CB8BEE7110B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498" name="AutoShape 4" descr="http://www.cristaleriasmartinez.com.mx/img/THUSLRCF0860.jpg">
          <a:extLst>
            <a:ext uri="{FF2B5EF4-FFF2-40B4-BE49-F238E27FC236}">
              <a16:creationId xmlns:a16="http://schemas.microsoft.com/office/drawing/2014/main" id="{4B9FAC97-BD60-4FB4-814A-220CEA7F645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499" name="AutoShape 4" descr="http://www.cristaleriasmartinez.com.mx/img/THUSLRCF0860.jpg">
          <a:extLst>
            <a:ext uri="{FF2B5EF4-FFF2-40B4-BE49-F238E27FC236}">
              <a16:creationId xmlns:a16="http://schemas.microsoft.com/office/drawing/2014/main" id="{333A2C52-5EDF-4D40-B035-DF03981FEFB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500" name="7 Imagen" descr="FTT-250D.JPG">
          <a:extLst>
            <a:ext uri="{FF2B5EF4-FFF2-40B4-BE49-F238E27FC236}">
              <a16:creationId xmlns:a16="http://schemas.microsoft.com/office/drawing/2014/main" id="{10B66765-EDBC-4E82-BAEA-A3631EC37B4D}"/>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501" name="8 Imagen" descr="FTT-250I.JPG">
          <a:extLst>
            <a:ext uri="{FF2B5EF4-FFF2-40B4-BE49-F238E27FC236}">
              <a16:creationId xmlns:a16="http://schemas.microsoft.com/office/drawing/2014/main" id="{93A1B22D-51F4-4F17-B1FD-CDDBC3D90988}"/>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502" name="7 Imagen" descr="FTT-250D.JPG">
          <a:extLst>
            <a:ext uri="{FF2B5EF4-FFF2-40B4-BE49-F238E27FC236}">
              <a16:creationId xmlns:a16="http://schemas.microsoft.com/office/drawing/2014/main" id="{CAEC4007-5D9C-49B0-BE69-508E7C4DCFA0}"/>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503" name="8 Imagen" descr="FTT-250I.JPG">
          <a:extLst>
            <a:ext uri="{FF2B5EF4-FFF2-40B4-BE49-F238E27FC236}">
              <a16:creationId xmlns:a16="http://schemas.microsoft.com/office/drawing/2014/main" id="{6EEB9236-55F7-42CB-919E-2F210F86C2E0}"/>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504" name="AutoShape 4" descr="http://www.cristaleriasmartinez.com.mx/img/THUSLRCF0860.jpg">
          <a:extLst>
            <a:ext uri="{FF2B5EF4-FFF2-40B4-BE49-F238E27FC236}">
              <a16:creationId xmlns:a16="http://schemas.microsoft.com/office/drawing/2014/main" id="{DCC9E438-9DEA-446A-A8F6-175BC43C5E3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505" name="AutoShape 4" descr="http://www.cristaleriasmartinez.com.mx/img/THUSLRCF0860.jpg">
          <a:extLst>
            <a:ext uri="{FF2B5EF4-FFF2-40B4-BE49-F238E27FC236}">
              <a16:creationId xmlns:a16="http://schemas.microsoft.com/office/drawing/2014/main" id="{9F2773E4-1E2B-455F-8A72-D6C693E8A68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506" name="7 Imagen" descr="FTT-250D.JPG">
          <a:extLst>
            <a:ext uri="{FF2B5EF4-FFF2-40B4-BE49-F238E27FC236}">
              <a16:creationId xmlns:a16="http://schemas.microsoft.com/office/drawing/2014/main" id="{1BAFFCB5-6C88-47BE-A31A-42EA0580DA75}"/>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507" name="8 Imagen" descr="FTT-250I.JPG">
          <a:extLst>
            <a:ext uri="{FF2B5EF4-FFF2-40B4-BE49-F238E27FC236}">
              <a16:creationId xmlns:a16="http://schemas.microsoft.com/office/drawing/2014/main" id="{1D485BE5-3C38-410C-B885-03106D6E31C4}"/>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508" name="7 Imagen" descr="FTT-250D.JPG">
          <a:extLst>
            <a:ext uri="{FF2B5EF4-FFF2-40B4-BE49-F238E27FC236}">
              <a16:creationId xmlns:a16="http://schemas.microsoft.com/office/drawing/2014/main" id="{85A5C4B7-EC13-45DA-9AFB-85CCE3522E8E}"/>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509" name="8 Imagen" descr="FTT-250I.JPG">
          <a:extLst>
            <a:ext uri="{FF2B5EF4-FFF2-40B4-BE49-F238E27FC236}">
              <a16:creationId xmlns:a16="http://schemas.microsoft.com/office/drawing/2014/main" id="{B278E893-6575-49DD-B4AA-0E5CE35A856C}"/>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510" name="AutoShape 4" descr="http://www.cristaleriasmartinez.com.mx/img/THUSLRCF0860.jpg">
          <a:extLst>
            <a:ext uri="{FF2B5EF4-FFF2-40B4-BE49-F238E27FC236}">
              <a16:creationId xmlns:a16="http://schemas.microsoft.com/office/drawing/2014/main" id="{C23B082D-C615-4EE5-86CA-791A27B8800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511" name="AutoShape 4" descr="http://www.cristaleriasmartinez.com.mx/img/THUSLRCF0860.jpg">
          <a:extLst>
            <a:ext uri="{FF2B5EF4-FFF2-40B4-BE49-F238E27FC236}">
              <a16:creationId xmlns:a16="http://schemas.microsoft.com/office/drawing/2014/main" id="{438A05E6-5F0F-4820-BB41-C9D73D02E9B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512" name="7 Imagen" descr="FTT-250D.JPG">
          <a:extLst>
            <a:ext uri="{FF2B5EF4-FFF2-40B4-BE49-F238E27FC236}">
              <a16:creationId xmlns:a16="http://schemas.microsoft.com/office/drawing/2014/main" id="{37674508-C4B2-4013-B674-32028944F473}"/>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513" name="8 Imagen" descr="FTT-250I.JPG">
          <a:extLst>
            <a:ext uri="{FF2B5EF4-FFF2-40B4-BE49-F238E27FC236}">
              <a16:creationId xmlns:a16="http://schemas.microsoft.com/office/drawing/2014/main" id="{6033CF27-5D7F-43AF-B654-D6D834482D2D}"/>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514" name="7 Imagen" descr="FTT-250D.JPG">
          <a:extLst>
            <a:ext uri="{FF2B5EF4-FFF2-40B4-BE49-F238E27FC236}">
              <a16:creationId xmlns:a16="http://schemas.microsoft.com/office/drawing/2014/main" id="{E20AC418-CEFB-4011-8E93-1560AC1597A8}"/>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515" name="8 Imagen" descr="FTT-250I.JPG">
          <a:extLst>
            <a:ext uri="{FF2B5EF4-FFF2-40B4-BE49-F238E27FC236}">
              <a16:creationId xmlns:a16="http://schemas.microsoft.com/office/drawing/2014/main" id="{BFCA5AEE-37A1-4260-8F90-4482148B1477}"/>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516" name="AutoShape 4" descr="http://www.cristaleriasmartinez.com.mx/img/THUSLRCF0860.jpg">
          <a:extLst>
            <a:ext uri="{FF2B5EF4-FFF2-40B4-BE49-F238E27FC236}">
              <a16:creationId xmlns:a16="http://schemas.microsoft.com/office/drawing/2014/main" id="{075A140A-B1BC-48D9-8651-B0B05040A1E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517" name="AutoShape 4" descr="http://www.cristaleriasmartinez.com.mx/img/THUSLRCF0860.jpg">
          <a:extLst>
            <a:ext uri="{FF2B5EF4-FFF2-40B4-BE49-F238E27FC236}">
              <a16:creationId xmlns:a16="http://schemas.microsoft.com/office/drawing/2014/main" id="{F4D11162-A3B6-4827-A7DB-97FDD525AC9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518" name="7 Imagen" descr="FTT-250D.JPG">
          <a:extLst>
            <a:ext uri="{FF2B5EF4-FFF2-40B4-BE49-F238E27FC236}">
              <a16:creationId xmlns:a16="http://schemas.microsoft.com/office/drawing/2014/main" id="{EC0EF72C-6D80-4FE0-9ACF-AA9C77211950}"/>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519" name="8 Imagen" descr="FTT-250I.JPG">
          <a:extLst>
            <a:ext uri="{FF2B5EF4-FFF2-40B4-BE49-F238E27FC236}">
              <a16:creationId xmlns:a16="http://schemas.microsoft.com/office/drawing/2014/main" id="{E7350F8B-DB36-4C99-9D69-464543E9A185}"/>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520" name="7 Imagen" descr="FTT-250D.JPG">
          <a:extLst>
            <a:ext uri="{FF2B5EF4-FFF2-40B4-BE49-F238E27FC236}">
              <a16:creationId xmlns:a16="http://schemas.microsoft.com/office/drawing/2014/main" id="{8B774F8A-F825-42B7-8B4A-02DC9C725D99}"/>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521" name="8 Imagen" descr="FTT-250I.JPG">
          <a:extLst>
            <a:ext uri="{FF2B5EF4-FFF2-40B4-BE49-F238E27FC236}">
              <a16:creationId xmlns:a16="http://schemas.microsoft.com/office/drawing/2014/main" id="{1746D7AD-9824-48E6-94E6-439F5DEDB3E8}"/>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522" name="AutoShape 4" descr="http://www.cristaleriasmartinez.com.mx/img/THUSLRCF0860.jpg">
          <a:extLst>
            <a:ext uri="{FF2B5EF4-FFF2-40B4-BE49-F238E27FC236}">
              <a16:creationId xmlns:a16="http://schemas.microsoft.com/office/drawing/2014/main" id="{20D630A9-47FF-44E2-8762-E719B1809BF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523" name="AutoShape 4" descr="http://www.cristaleriasmartinez.com.mx/img/THUSLRCF0860.jpg">
          <a:extLst>
            <a:ext uri="{FF2B5EF4-FFF2-40B4-BE49-F238E27FC236}">
              <a16:creationId xmlns:a16="http://schemas.microsoft.com/office/drawing/2014/main" id="{AFDE69F4-1F82-4B37-8BCE-B78EC2451D3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524" name="7 Imagen" descr="FTT-250D.JPG">
          <a:extLst>
            <a:ext uri="{FF2B5EF4-FFF2-40B4-BE49-F238E27FC236}">
              <a16:creationId xmlns:a16="http://schemas.microsoft.com/office/drawing/2014/main" id="{C7A2B3B8-F00A-4919-8B72-32ABB3AAFCEC}"/>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525" name="8 Imagen" descr="FTT-250I.JPG">
          <a:extLst>
            <a:ext uri="{FF2B5EF4-FFF2-40B4-BE49-F238E27FC236}">
              <a16:creationId xmlns:a16="http://schemas.microsoft.com/office/drawing/2014/main" id="{DA06CBAE-7296-4261-AF71-F62B4685FBF8}"/>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526" name="7 Imagen" descr="FTT-250D.JPG">
          <a:extLst>
            <a:ext uri="{FF2B5EF4-FFF2-40B4-BE49-F238E27FC236}">
              <a16:creationId xmlns:a16="http://schemas.microsoft.com/office/drawing/2014/main" id="{34AC234E-D7F3-4F80-A25C-866EEC0EB02C}"/>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527" name="8 Imagen" descr="FTT-250I.JPG">
          <a:extLst>
            <a:ext uri="{FF2B5EF4-FFF2-40B4-BE49-F238E27FC236}">
              <a16:creationId xmlns:a16="http://schemas.microsoft.com/office/drawing/2014/main" id="{9B100A47-44EC-455D-8E82-47C03D0B8E3C}"/>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528" name="AutoShape 4" descr="http://www.cristaleriasmartinez.com.mx/img/THUSLRCF0860.jpg">
          <a:extLst>
            <a:ext uri="{FF2B5EF4-FFF2-40B4-BE49-F238E27FC236}">
              <a16:creationId xmlns:a16="http://schemas.microsoft.com/office/drawing/2014/main" id="{23FBA264-3695-42C5-AD56-268E7A900AA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529" name="AutoShape 4" descr="http://www.cristaleriasmartinez.com.mx/img/THUSLRCF0860.jpg">
          <a:extLst>
            <a:ext uri="{FF2B5EF4-FFF2-40B4-BE49-F238E27FC236}">
              <a16:creationId xmlns:a16="http://schemas.microsoft.com/office/drawing/2014/main" id="{5DECC1AF-0C68-453E-802D-9A96E9A7E74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530" name="7 Imagen" descr="FTT-250D.JPG">
          <a:extLst>
            <a:ext uri="{FF2B5EF4-FFF2-40B4-BE49-F238E27FC236}">
              <a16:creationId xmlns:a16="http://schemas.microsoft.com/office/drawing/2014/main" id="{6F64CF4C-4C13-49B8-876F-E5EB40F16763}"/>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531" name="8 Imagen" descr="FTT-250I.JPG">
          <a:extLst>
            <a:ext uri="{FF2B5EF4-FFF2-40B4-BE49-F238E27FC236}">
              <a16:creationId xmlns:a16="http://schemas.microsoft.com/office/drawing/2014/main" id="{11E09762-51D0-49E9-989F-C5E6F71B7D3F}"/>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532" name="7 Imagen" descr="FTT-250D.JPG">
          <a:extLst>
            <a:ext uri="{FF2B5EF4-FFF2-40B4-BE49-F238E27FC236}">
              <a16:creationId xmlns:a16="http://schemas.microsoft.com/office/drawing/2014/main" id="{9C35399C-849F-4DA1-B79C-5BDFDA320C4D}"/>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533" name="8 Imagen" descr="FTT-250I.JPG">
          <a:extLst>
            <a:ext uri="{FF2B5EF4-FFF2-40B4-BE49-F238E27FC236}">
              <a16:creationId xmlns:a16="http://schemas.microsoft.com/office/drawing/2014/main" id="{E6544A3C-46DE-45A0-8BF9-7FF9EBF2AFE4}"/>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534" name="AutoShape 4" descr="http://www.cristaleriasmartinez.com.mx/img/THUSLRCF0860.jpg">
          <a:extLst>
            <a:ext uri="{FF2B5EF4-FFF2-40B4-BE49-F238E27FC236}">
              <a16:creationId xmlns:a16="http://schemas.microsoft.com/office/drawing/2014/main" id="{7BCBC065-FECE-4DE3-8830-ECA0D13DF9A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535" name="AutoShape 4" descr="http://www.cristaleriasmartinez.com.mx/img/THUSLRCF0860.jpg">
          <a:extLst>
            <a:ext uri="{FF2B5EF4-FFF2-40B4-BE49-F238E27FC236}">
              <a16:creationId xmlns:a16="http://schemas.microsoft.com/office/drawing/2014/main" id="{30165FE5-6B00-441E-A82E-15999179075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536" name="7 Imagen" descr="FTT-250D.JPG">
          <a:extLst>
            <a:ext uri="{FF2B5EF4-FFF2-40B4-BE49-F238E27FC236}">
              <a16:creationId xmlns:a16="http://schemas.microsoft.com/office/drawing/2014/main" id="{B15BBBA6-8403-4F20-8E8A-15CDB0F515C9}"/>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537" name="8 Imagen" descr="FTT-250I.JPG">
          <a:extLst>
            <a:ext uri="{FF2B5EF4-FFF2-40B4-BE49-F238E27FC236}">
              <a16:creationId xmlns:a16="http://schemas.microsoft.com/office/drawing/2014/main" id="{C28E7016-C697-4DB8-A69C-B8C4795A3B79}"/>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538" name="7 Imagen" descr="FTT-250D.JPG">
          <a:extLst>
            <a:ext uri="{FF2B5EF4-FFF2-40B4-BE49-F238E27FC236}">
              <a16:creationId xmlns:a16="http://schemas.microsoft.com/office/drawing/2014/main" id="{44E616F6-F71F-4705-8C6B-2606A6536F5E}"/>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539" name="8 Imagen" descr="FTT-250I.JPG">
          <a:extLst>
            <a:ext uri="{FF2B5EF4-FFF2-40B4-BE49-F238E27FC236}">
              <a16:creationId xmlns:a16="http://schemas.microsoft.com/office/drawing/2014/main" id="{F81E9E30-2C3A-41E2-9200-7B60C04F4E6D}"/>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540" name="AutoShape 4" descr="http://www.cristaleriasmartinez.com.mx/img/THUSLRCF0860.jpg">
          <a:extLst>
            <a:ext uri="{FF2B5EF4-FFF2-40B4-BE49-F238E27FC236}">
              <a16:creationId xmlns:a16="http://schemas.microsoft.com/office/drawing/2014/main" id="{63098AF4-5DE1-4802-ACD4-B3899F90A9E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541" name="AutoShape 4" descr="http://www.cristaleriasmartinez.com.mx/img/THUSLRCF0860.jpg">
          <a:extLst>
            <a:ext uri="{FF2B5EF4-FFF2-40B4-BE49-F238E27FC236}">
              <a16:creationId xmlns:a16="http://schemas.microsoft.com/office/drawing/2014/main" id="{099029DA-7092-4B81-8EF6-9C881FB375B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542" name="7 Imagen" descr="FTT-250D.JPG">
          <a:extLst>
            <a:ext uri="{FF2B5EF4-FFF2-40B4-BE49-F238E27FC236}">
              <a16:creationId xmlns:a16="http://schemas.microsoft.com/office/drawing/2014/main" id="{055CE3A5-5718-418D-A6DE-AAA458CC17E4}"/>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543" name="8 Imagen" descr="FTT-250I.JPG">
          <a:extLst>
            <a:ext uri="{FF2B5EF4-FFF2-40B4-BE49-F238E27FC236}">
              <a16:creationId xmlns:a16="http://schemas.microsoft.com/office/drawing/2014/main" id="{20944803-17F4-4C71-A502-B9DDC1F4C938}"/>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544" name="7 Imagen" descr="FTT-250D.JPG">
          <a:extLst>
            <a:ext uri="{FF2B5EF4-FFF2-40B4-BE49-F238E27FC236}">
              <a16:creationId xmlns:a16="http://schemas.microsoft.com/office/drawing/2014/main" id="{86323EAD-334E-4354-A9E6-AB2B90F2215B}"/>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545" name="8 Imagen" descr="FTT-250I.JPG">
          <a:extLst>
            <a:ext uri="{FF2B5EF4-FFF2-40B4-BE49-F238E27FC236}">
              <a16:creationId xmlns:a16="http://schemas.microsoft.com/office/drawing/2014/main" id="{B94F9C1B-E3B2-49C3-ACD2-2A1776BC3F1F}"/>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546" name="AutoShape 4" descr="http://www.cristaleriasmartinez.com.mx/img/THUSLRCF0860.jpg">
          <a:extLst>
            <a:ext uri="{FF2B5EF4-FFF2-40B4-BE49-F238E27FC236}">
              <a16:creationId xmlns:a16="http://schemas.microsoft.com/office/drawing/2014/main" id="{09A9502B-C62E-4A7C-A8F4-62E9CC80CDED}"/>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547" name="AutoShape 4" descr="http://www.cristaleriasmartinez.com.mx/img/THUSLRCF0860.jpg">
          <a:extLst>
            <a:ext uri="{FF2B5EF4-FFF2-40B4-BE49-F238E27FC236}">
              <a16:creationId xmlns:a16="http://schemas.microsoft.com/office/drawing/2014/main" id="{53C66C4B-ECB3-46D7-BB38-E8D66708315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548" name="AutoShape 4" descr="http://www.cristaleriasmartinez.com.mx/img/THUSLRCF0860.jpg">
          <a:extLst>
            <a:ext uri="{FF2B5EF4-FFF2-40B4-BE49-F238E27FC236}">
              <a16:creationId xmlns:a16="http://schemas.microsoft.com/office/drawing/2014/main" id="{6368BBA5-4E2C-44C9-8B68-1B29A158819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549" name="AutoShape 4" descr="http://www.cristaleriasmartinez.com.mx/img/THUSLRCF0860.jpg">
          <a:extLst>
            <a:ext uri="{FF2B5EF4-FFF2-40B4-BE49-F238E27FC236}">
              <a16:creationId xmlns:a16="http://schemas.microsoft.com/office/drawing/2014/main" id="{DD9A4D1B-52F9-4088-B3F3-F4116E041E8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550" name="AutoShape 4" descr="http://www.cristaleriasmartinez.com.mx/img/THUSLRCF0860.jpg">
          <a:extLst>
            <a:ext uri="{FF2B5EF4-FFF2-40B4-BE49-F238E27FC236}">
              <a16:creationId xmlns:a16="http://schemas.microsoft.com/office/drawing/2014/main" id="{B2EBA0CC-5A50-4990-A792-6E3680B8C49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551" name="AutoShape 4" descr="http://www.cristaleriasmartinez.com.mx/img/THUSLRCF0860.jpg">
          <a:extLst>
            <a:ext uri="{FF2B5EF4-FFF2-40B4-BE49-F238E27FC236}">
              <a16:creationId xmlns:a16="http://schemas.microsoft.com/office/drawing/2014/main" id="{FC39F12F-2564-4807-842F-A9C9BC32795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552" name="AutoShape 4" descr="http://www.cristaleriasmartinez.com.mx/img/THUSLRCF0860.jpg">
          <a:extLst>
            <a:ext uri="{FF2B5EF4-FFF2-40B4-BE49-F238E27FC236}">
              <a16:creationId xmlns:a16="http://schemas.microsoft.com/office/drawing/2014/main" id="{DD2830F0-B349-4D2C-9A4B-54EAEDF7A4B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553" name="AutoShape 4" descr="http://www.cristaleriasmartinez.com.mx/img/THUSLRCF0860.jpg">
          <a:extLst>
            <a:ext uri="{FF2B5EF4-FFF2-40B4-BE49-F238E27FC236}">
              <a16:creationId xmlns:a16="http://schemas.microsoft.com/office/drawing/2014/main" id="{15324CCD-B40E-4257-8FA7-58676A67A1C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554" name="AutoShape 4" descr="http://www.cristaleriasmartinez.com.mx/img/THUSLRCF0860.jpg">
          <a:extLst>
            <a:ext uri="{FF2B5EF4-FFF2-40B4-BE49-F238E27FC236}">
              <a16:creationId xmlns:a16="http://schemas.microsoft.com/office/drawing/2014/main" id="{92055BB5-4B84-4D03-B583-45ACA6E879A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555" name="AutoShape 4" descr="http://www.cristaleriasmartinez.com.mx/img/THUSLRCF0860.jpg">
          <a:extLst>
            <a:ext uri="{FF2B5EF4-FFF2-40B4-BE49-F238E27FC236}">
              <a16:creationId xmlns:a16="http://schemas.microsoft.com/office/drawing/2014/main" id="{754E3C20-A7D4-49CD-B71D-616AEB5047B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556" name="AutoShape 4" descr="http://www.cristaleriasmartinez.com.mx/img/THUSLRCF0860.jpg">
          <a:extLst>
            <a:ext uri="{FF2B5EF4-FFF2-40B4-BE49-F238E27FC236}">
              <a16:creationId xmlns:a16="http://schemas.microsoft.com/office/drawing/2014/main" id="{C3A044D0-76D2-4C06-8EA4-D6F8DC6EBFA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557" name="AutoShape 4" descr="http://www.cristaleriasmartinez.com.mx/img/THUSLRCF0860.jpg">
          <a:extLst>
            <a:ext uri="{FF2B5EF4-FFF2-40B4-BE49-F238E27FC236}">
              <a16:creationId xmlns:a16="http://schemas.microsoft.com/office/drawing/2014/main" id="{8DAF72C2-777E-4929-9BAD-0B39F5C58BD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558" name="AutoShape 4" descr="http://www.cristaleriasmartinez.com.mx/img/THUSLRCF0860.jpg">
          <a:extLst>
            <a:ext uri="{FF2B5EF4-FFF2-40B4-BE49-F238E27FC236}">
              <a16:creationId xmlns:a16="http://schemas.microsoft.com/office/drawing/2014/main" id="{383FA723-6F48-47CB-9326-CDF1D2CCE25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559" name="AutoShape 4" descr="http://www.cristaleriasmartinez.com.mx/img/THUSLRCF0860.jpg">
          <a:extLst>
            <a:ext uri="{FF2B5EF4-FFF2-40B4-BE49-F238E27FC236}">
              <a16:creationId xmlns:a16="http://schemas.microsoft.com/office/drawing/2014/main" id="{C16763CB-1386-4C4D-A9AD-0609918075E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560" name="AutoShape 4" descr="http://www.cristaleriasmartinez.com.mx/img/THUSLRCF0860.jpg">
          <a:extLst>
            <a:ext uri="{FF2B5EF4-FFF2-40B4-BE49-F238E27FC236}">
              <a16:creationId xmlns:a16="http://schemas.microsoft.com/office/drawing/2014/main" id="{B467E6FC-EF19-417F-8A79-904ACCCD7B5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561" name="AutoShape 4" descr="http://www.cristaleriasmartinez.com.mx/img/THUSLRCF0860.jpg">
          <a:extLst>
            <a:ext uri="{FF2B5EF4-FFF2-40B4-BE49-F238E27FC236}">
              <a16:creationId xmlns:a16="http://schemas.microsoft.com/office/drawing/2014/main" id="{871B30BD-7465-4E8F-AF52-E92E93A1537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562" name="AutoShape 4" descr="http://www.cristaleriasmartinez.com.mx/img/THUSLRCF0860.jpg">
          <a:extLst>
            <a:ext uri="{FF2B5EF4-FFF2-40B4-BE49-F238E27FC236}">
              <a16:creationId xmlns:a16="http://schemas.microsoft.com/office/drawing/2014/main" id="{45F655DA-422B-4517-86D1-F0B661FD765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563" name="AutoShape 4" descr="http://www.cristaleriasmartinez.com.mx/img/THUSLRCF0860.jpg">
          <a:extLst>
            <a:ext uri="{FF2B5EF4-FFF2-40B4-BE49-F238E27FC236}">
              <a16:creationId xmlns:a16="http://schemas.microsoft.com/office/drawing/2014/main" id="{B5A9D7D7-C9BF-4ECE-A573-B6EA3726A48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564" name="AutoShape 4" descr="http://www.cristaleriasmartinez.com.mx/img/THUSLRCF0860.jpg">
          <a:extLst>
            <a:ext uri="{FF2B5EF4-FFF2-40B4-BE49-F238E27FC236}">
              <a16:creationId xmlns:a16="http://schemas.microsoft.com/office/drawing/2014/main" id="{6F1FCD13-00F7-4E25-8249-5282035A24F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565" name="AutoShape 4" descr="http://www.cristaleriasmartinez.com.mx/img/THUSLRCF0860.jpg">
          <a:extLst>
            <a:ext uri="{FF2B5EF4-FFF2-40B4-BE49-F238E27FC236}">
              <a16:creationId xmlns:a16="http://schemas.microsoft.com/office/drawing/2014/main" id="{A94CB7E7-F8BA-4741-BF14-C973559774C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566" name="AutoShape 4" descr="http://www.cristaleriasmartinez.com.mx/img/THUSLRCF0860.jpg">
          <a:extLst>
            <a:ext uri="{FF2B5EF4-FFF2-40B4-BE49-F238E27FC236}">
              <a16:creationId xmlns:a16="http://schemas.microsoft.com/office/drawing/2014/main" id="{2FB01CAA-0613-4C68-ACA4-CB6F77D4B54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567" name="AutoShape 4" descr="http://www.cristaleriasmartinez.com.mx/img/THUSLRCF0860.jpg">
          <a:extLst>
            <a:ext uri="{FF2B5EF4-FFF2-40B4-BE49-F238E27FC236}">
              <a16:creationId xmlns:a16="http://schemas.microsoft.com/office/drawing/2014/main" id="{33F39516-95BF-4BB9-94C2-4D8FBAD1144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568" name="AutoShape 4" descr="http://www.cristaleriasmartinez.com.mx/img/THUSLRCF0860.jpg">
          <a:extLst>
            <a:ext uri="{FF2B5EF4-FFF2-40B4-BE49-F238E27FC236}">
              <a16:creationId xmlns:a16="http://schemas.microsoft.com/office/drawing/2014/main" id="{86C448FC-5396-4F53-8DA9-4AFFF06341A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569" name="AutoShape 4" descr="http://www.cristaleriasmartinez.com.mx/img/THUSLRCF0860.jpg">
          <a:extLst>
            <a:ext uri="{FF2B5EF4-FFF2-40B4-BE49-F238E27FC236}">
              <a16:creationId xmlns:a16="http://schemas.microsoft.com/office/drawing/2014/main" id="{2FA8940B-B27D-4D1F-8F44-2A14262C2DA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570" name="AutoShape 4" descr="http://www.cristaleriasmartinez.com.mx/img/THUSLRCF0860.jpg">
          <a:extLst>
            <a:ext uri="{FF2B5EF4-FFF2-40B4-BE49-F238E27FC236}">
              <a16:creationId xmlns:a16="http://schemas.microsoft.com/office/drawing/2014/main" id="{7A569538-7740-409A-A5AA-EDCE75DFA1A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571" name="AutoShape 4" descr="http://www.cristaleriasmartinez.com.mx/img/THUSLRCF0860.jpg">
          <a:extLst>
            <a:ext uri="{FF2B5EF4-FFF2-40B4-BE49-F238E27FC236}">
              <a16:creationId xmlns:a16="http://schemas.microsoft.com/office/drawing/2014/main" id="{A5C69103-EE5D-49F9-A906-21D4056E17E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572" name="AutoShape 4" descr="http://www.cristaleriasmartinez.com.mx/img/THUSLRCF0860.jpg">
          <a:extLst>
            <a:ext uri="{FF2B5EF4-FFF2-40B4-BE49-F238E27FC236}">
              <a16:creationId xmlns:a16="http://schemas.microsoft.com/office/drawing/2014/main" id="{CC7725A5-39FE-405E-8AF6-E421DAB126D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573" name="AutoShape 4" descr="http://www.cristaleriasmartinez.com.mx/img/THUSLRCF0860.jpg">
          <a:extLst>
            <a:ext uri="{FF2B5EF4-FFF2-40B4-BE49-F238E27FC236}">
              <a16:creationId xmlns:a16="http://schemas.microsoft.com/office/drawing/2014/main" id="{AD5C9989-27C6-459C-B5C9-B7786BA0CC6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574" name="AutoShape 4" descr="http://www.cristaleriasmartinez.com.mx/img/THUSLRCF0860.jpg">
          <a:extLst>
            <a:ext uri="{FF2B5EF4-FFF2-40B4-BE49-F238E27FC236}">
              <a16:creationId xmlns:a16="http://schemas.microsoft.com/office/drawing/2014/main" id="{98F35CC0-BDAF-4E45-9E5F-4F62B0900B6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575" name="AutoShape 4" descr="http://www.cristaleriasmartinez.com.mx/img/THUSLRCF0860.jpg">
          <a:extLst>
            <a:ext uri="{FF2B5EF4-FFF2-40B4-BE49-F238E27FC236}">
              <a16:creationId xmlns:a16="http://schemas.microsoft.com/office/drawing/2014/main" id="{AB2BBEBB-D419-4328-998D-36E2F885395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576" name="AutoShape 4" descr="http://www.cristaleriasmartinez.com.mx/img/THUSLRCF0860.jpg">
          <a:extLst>
            <a:ext uri="{FF2B5EF4-FFF2-40B4-BE49-F238E27FC236}">
              <a16:creationId xmlns:a16="http://schemas.microsoft.com/office/drawing/2014/main" id="{F1658845-4783-4739-9887-2CB3D79506B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577" name="AutoShape 4" descr="http://www.cristaleriasmartinez.com.mx/img/THUSLRCF0860.jpg">
          <a:extLst>
            <a:ext uri="{FF2B5EF4-FFF2-40B4-BE49-F238E27FC236}">
              <a16:creationId xmlns:a16="http://schemas.microsoft.com/office/drawing/2014/main" id="{DE986950-9B1D-4DF5-9637-33C92C3BD94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578" name="AutoShape 4" descr="http://www.cristaleriasmartinez.com.mx/img/THUSLRCF0860.jpg">
          <a:extLst>
            <a:ext uri="{FF2B5EF4-FFF2-40B4-BE49-F238E27FC236}">
              <a16:creationId xmlns:a16="http://schemas.microsoft.com/office/drawing/2014/main" id="{9A0BB9D9-87F5-46FA-B134-693158270D5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579" name="AutoShape 4" descr="http://www.cristaleriasmartinez.com.mx/img/THUSLRCF0860.jpg">
          <a:extLst>
            <a:ext uri="{FF2B5EF4-FFF2-40B4-BE49-F238E27FC236}">
              <a16:creationId xmlns:a16="http://schemas.microsoft.com/office/drawing/2014/main" id="{E828980F-7E15-473B-8294-56A3852E0F5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580" name="AutoShape 4" descr="http://www.cristaleriasmartinez.com.mx/img/THUSLRCF0860.jpg">
          <a:extLst>
            <a:ext uri="{FF2B5EF4-FFF2-40B4-BE49-F238E27FC236}">
              <a16:creationId xmlns:a16="http://schemas.microsoft.com/office/drawing/2014/main" id="{2AA9B828-9593-4994-A6AC-6D1FA0BE087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581" name="AutoShape 4" descr="http://www.cristaleriasmartinez.com.mx/img/THUSLRCF0860.jpg">
          <a:extLst>
            <a:ext uri="{FF2B5EF4-FFF2-40B4-BE49-F238E27FC236}">
              <a16:creationId xmlns:a16="http://schemas.microsoft.com/office/drawing/2014/main" id="{568FE4CB-2B34-460C-AA05-6673BDBB234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582" name="AutoShape 4" descr="http://www.cristaleriasmartinez.com.mx/img/THUSLRCF0860.jpg">
          <a:extLst>
            <a:ext uri="{FF2B5EF4-FFF2-40B4-BE49-F238E27FC236}">
              <a16:creationId xmlns:a16="http://schemas.microsoft.com/office/drawing/2014/main" id="{6E9D662C-2EC2-4EA8-B561-FFBC1BC6393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583" name="AutoShape 4" descr="http://www.cristaleriasmartinez.com.mx/img/THUSLRCF0860.jpg">
          <a:extLst>
            <a:ext uri="{FF2B5EF4-FFF2-40B4-BE49-F238E27FC236}">
              <a16:creationId xmlns:a16="http://schemas.microsoft.com/office/drawing/2014/main" id="{AE36F341-968B-4D7D-83C1-B1F02A38363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584" name="AutoShape 4" descr="http://www.cristaleriasmartinez.com.mx/img/THUSLRCF0860.jpg">
          <a:extLst>
            <a:ext uri="{FF2B5EF4-FFF2-40B4-BE49-F238E27FC236}">
              <a16:creationId xmlns:a16="http://schemas.microsoft.com/office/drawing/2014/main" id="{DBC51B93-17BF-48B1-B8FB-4E08E5E85AE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585" name="AutoShape 4" descr="http://www.cristaleriasmartinez.com.mx/img/THUSLRCF0860.jpg">
          <a:extLst>
            <a:ext uri="{FF2B5EF4-FFF2-40B4-BE49-F238E27FC236}">
              <a16:creationId xmlns:a16="http://schemas.microsoft.com/office/drawing/2014/main" id="{328AE795-6BBE-4BFE-BEA3-F67AEF1AFCC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586" name="AutoShape 4" descr="http://www.cristaleriasmartinez.com.mx/img/THUSLRCF0860.jpg">
          <a:extLst>
            <a:ext uri="{FF2B5EF4-FFF2-40B4-BE49-F238E27FC236}">
              <a16:creationId xmlns:a16="http://schemas.microsoft.com/office/drawing/2014/main" id="{B5FDF3EF-F9BF-4B2B-B8F2-8C32AA7FA44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587" name="AutoShape 4" descr="http://www.cristaleriasmartinez.com.mx/img/THUSLRCF0860.jpg">
          <a:extLst>
            <a:ext uri="{FF2B5EF4-FFF2-40B4-BE49-F238E27FC236}">
              <a16:creationId xmlns:a16="http://schemas.microsoft.com/office/drawing/2014/main" id="{A7D9CE1C-317D-4D31-B729-56B387E0AF8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588" name="AutoShape 4" descr="http://www.cristaleriasmartinez.com.mx/img/THUSLRCF0860.jpg">
          <a:extLst>
            <a:ext uri="{FF2B5EF4-FFF2-40B4-BE49-F238E27FC236}">
              <a16:creationId xmlns:a16="http://schemas.microsoft.com/office/drawing/2014/main" id="{7744D2D6-A3D0-4507-A3FA-0C49AE7B943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589" name="AutoShape 4" descr="http://www.cristaleriasmartinez.com.mx/img/THUSLRCF0860.jpg">
          <a:extLst>
            <a:ext uri="{FF2B5EF4-FFF2-40B4-BE49-F238E27FC236}">
              <a16:creationId xmlns:a16="http://schemas.microsoft.com/office/drawing/2014/main" id="{CAF7791A-E60F-4F6C-85EA-ADD5CB13F07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590" name="AutoShape 4" descr="http://www.cristaleriasmartinez.com.mx/img/THUSLRCF0860.jpg">
          <a:extLst>
            <a:ext uri="{FF2B5EF4-FFF2-40B4-BE49-F238E27FC236}">
              <a16:creationId xmlns:a16="http://schemas.microsoft.com/office/drawing/2014/main" id="{0DF751FE-B408-439C-80F2-42C838AAB33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591" name="AutoShape 4" descr="http://www.cristaleriasmartinez.com.mx/img/THUSLRCF0860.jpg">
          <a:extLst>
            <a:ext uri="{FF2B5EF4-FFF2-40B4-BE49-F238E27FC236}">
              <a16:creationId xmlns:a16="http://schemas.microsoft.com/office/drawing/2014/main" id="{01CCFB48-F38C-475A-A2C5-AB451FBE59B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592" name="AutoShape 4" descr="http://www.cristaleriasmartinez.com.mx/img/THUSLRCF0860.jpg">
          <a:extLst>
            <a:ext uri="{FF2B5EF4-FFF2-40B4-BE49-F238E27FC236}">
              <a16:creationId xmlns:a16="http://schemas.microsoft.com/office/drawing/2014/main" id="{5AB03A1A-0566-44A3-8404-9477C3662FB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593" name="AutoShape 4" descr="http://www.cristaleriasmartinez.com.mx/img/THUSLRCF0860.jpg">
          <a:extLst>
            <a:ext uri="{FF2B5EF4-FFF2-40B4-BE49-F238E27FC236}">
              <a16:creationId xmlns:a16="http://schemas.microsoft.com/office/drawing/2014/main" id="{924B1825-8773-4D21-8ADA-22149F3F72A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594" name="AutoShape 4" descr="http://www.cristaleriasmartinez.com.mx/img/THUSLRCF0860.jpg">
          <a:extLst>
            <a:ext uri="{FF2B5EF4-FFF2-40B4-BE49-F238E27FC236}">
              <a16:creationId xmlns:a16="http://schemas.microsoft.com/office/drawing/2014/main" id="{3AC53B7D-B645-4658-935A-F0D6E381182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595" name="AutoShape 4" descr="http://www.cristaleriasmartinez.com.mx/img/THUSLRCF0860.jpg">
          <a:extLst>
            <a:ext uri="{FF2B5EF4-FFF2-40B4-BE49-F238E27FC236}">
              <a16:creationId xmlns:a16="http://schemas.microsoft.com/office/drawing/2014/main" id="{3D08723E-7B5F-4EC1-B4C1-798CF26D039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596" name="AutoShape 4" descr="http://www.cristaleriasmartinez.com.mx/img/THUSLRCF0860.jpg">
          <a:extLst>
            <a:ext uri="{FF2B5EF4-FFF2-40B4-BE49-F238E27FC236}">
              <a16:creationId xmlns:a16="http://schemas.microsoft.com/office/drawing/2014/main" id="{E72BF088-D9BF-4E40-99D5-781CC0E8532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597" name="AutoShape 4" descr="http://www.cristaleriasmartinez.com.mx/img/THUSLRCF0860.jpg">
          <a:extLst>
            <a:ext uri="{FF2B5EF4-FFF2-40B4-BE49-F238E27FC236}">
              <a16:creationId xmlns:a16="http://schemas.microsoft.com/office/drawing/2014/main" id="{9651C3A6-2165-41CD-B774-01548641171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598" name="AutoShape 4" descr="http://www.cristaleriasmartinez.com.mx/img/THUSLRCF0860.jpg">
          <a:extLst>
            <a:ext uri="{FF2B5EF4-FFF2-40B4-BE49-F238E27FC236}">
              <a16:creationId xmlns:a16="http://schemas.microsoft.com/office/drawing/2014/main" id="{E0ADF311-5668-4CBA-AB1C-B022CE26BDB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599" name="AutoShape 4" descr="http://www.cristaleriasmartinez.com.mx/img/THUSLRCF0860.jpg">
          <a:extLst>
            <a:ext uri="{FF2B5EF4-FFF2-40B4-BE49-F238E27FC236}">
              <a16:creationId xmlns:a16="http://schemas.microsoft.com/office/drawing/2014/main" id="{9FDF44E2-F091-4BE3-8AAE-A4150921669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600" name="AutoShape 4" descr="http://www.cristaleriasmartinez.com.mx/img/THUSLRCF0860.jpg">
          <a:extLst>
            <a:ext uri="{FF2B5EF4-FFF2-40B4-BE49-F238E27FC236}">
              <a16:creationId xmlns:a16="http://schemas.microsoft.com/office/drawing/2014/main" id="{3BC44CAA-FB75-4DE7-B52A-50F8A71D27D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601" name="AutoShape 4" descr="http://www.cristaleriasmartinez.com.mx/img/THUSLRCF0860.jpg">
          <a:extLst>
            <a:ext uri="{FF2B5EF4-FFF2-40B4-BE49-F238E27FC236}">
              <a16:creationId xmlns:a16="http://schemas.microsoft.com/office/drawing/2014/main" id="{E3DA062B-5B4A-4C79-B105-8B32ADE8C9F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602" name="AutoShape 4" descr="http://www.cristaleriasmartinez.com.mx/img/THUSLRCF0860.jpg">
          <a:extLst>
            <a:ext uri="{FF2B5EF4-FFF2-40B4-BE49-F238E27FC236}">
              <a16:creationId xmlns:a16="http://schemas.microsoft.com/office/drawing/2014/main" id="{4966E725-768B-4FCE-9A70-DEB48F1A001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603" name="AutoShape 4" descr="http://www.cristaleriasmartinez.com.mx/img/THUSLRCF0860.jpg">
          <a:extLst>
            <a:ext uri="{FF2B5EF4-FFF2-40B4-BE49-F238E27FC236}">
              <a16:creationId xmlns:a16="http://schemas.microsoft.com/office/drawing/2014/main" id="{F476C539-FBA8-4F8C-AAA0-C06AD326941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604" name="AutoShape 4" descr="http://www.cristaleriasmartinez.com.mx/img/THUSLRCF0860.jpg">
          <a:extLst>
            <a:ext uri="{FF2B5EF4-FFF2-40B4-BE49-F238E27FC236}">
              <a16:creationId xmlns:a16="http://schemas.microsoft.com/office/drawing/2014/main" id="{99E88EFD-97FF-4740-AE0F-695F22FD966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605" name="AutoShape 4" descr="http://www.cristaleriasmartinez.com.mx/img/THUSLRCF0860.jpg">
          <a:extLst>
            <a:ext uri="{FF2B5EF4-FFF2-40B4-BE49-F238E27FC236}">
              <a16:creationId xmlns:a16="http://schemas.microsoft.com/office/drawing/2014/main" id="{EEBDE8CA-CB50-4ED6-A5CA-E7C80BCEDE6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606" name="AutoShape 4" descr="http://www.cristaleriasmartinez.com.mx/img/THUSLRCF0860.jpg">
          <a:extLst>
            <a:ext uri="{FF2B5EF4-FFF2-40B4-BE49-F238E27FC236}">
              <a16:creationId xmlns:a16="http://schemas.microsoft.com/office/drawing/2014/main" id="{FBDB7B08-2522-4903-ADFF-2872F32223E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607" name="AutoShape 4" descr="http://www.cristaleriasmartinez.com.mx/img/THUSLRCF0860.jpg">
          <a:extLst>
            <a:ext uri="{FF2B5EF4-FFF2-40B4-BE49-F238E27FC236}">
              <a16:creationId xmlns:a16="http://schemas.microsoft.com/office/drawing/2014/main" id="{DA44BF0A-20BB-40E2-8955-DCAF6689FFD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608" name="AutoShape 4" descr="http://www.cristaleriasmartinez.com.mx/img/THUSLRCF0860.jpg">
          <a:extLst>
            <a:ext uri="{FF2B5EF4-FFF2-40B4-BE49-F238E27FC236}">
              <a16:creationId xmlns:a16="http://schemas.microsoft.com/office/drawing/2014/main" id="{5713AF7D-C14C-46CA-97EF-250BF41B7CD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609" name="AutoShape 4" descr="http://www.cristaleriasmartinez.com.mx/img/THUSLRCF0860.jpg">
          <a:extLst>
            <a:ext uri="{FF2B5EF4-FFF2-40B4-BE49-F238E27FC236}">
              <a16:creationId xmlns:a16="http://schemas.microsoft.com/office/drawing/2014/main" id="{7872B219-4BE6-4F99-8C58-7A4845401B8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610" name="AutoShape 4" descr="http://www.cristaleriasmartinez.com.mx/img/THUSLRCF0860.jpg">
          <a:extLst>
            <a:ext uri="{FF2B5EF4-FFF2-40B4-BE49-F238E27FC236}">
              <a16:creationId xmlns:a16="http://schemas.microsoft.com/office/drawing/2014/main" id="{4EC81EC0-DCED-47BD-8DF4-41FEF678622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611" name="AutoShape 4" descr="http://www.cristaleriasmartinez.com.mx/img/THUSLRCF0860.jpg">
          <a:extLst>
            <a:ext uri="{FF2B5EF4-FFF2-40B4-BE49-F238E27FC236}">
              <a16:creationId xmlns:a16="http://schemas.microsoft.com/office/drawing/2014/main" id="{5A0FC409-0508-4675-92B2-35E3692A34E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612" name="AutoShape 4" descr="http://www.cristaleriasmartinez.com.mx/img/THUSLRCF0860.jpg">
          <a:extLst>
            <a:ext uri="{FF2B5EF4-FFF2-40B4-BE49-F238E27FC236}">
              <a16:creationId xmlns:a16="http://schemas.microsoft.com/office/drawing/2014/main" id="{67FB9121-439C-47F0-816F-12A37690935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613" name="AutoShape 4" descr="http://www.cristaleriasmartinez.com.mx/img/THUSLRCF0860.jpg">
          <a:extLst>
            <a:ext uri="{FF2B5EF4-FFF2-40B4-BE49-F238E27FC236}">
              <a16:creationId xmlns:a16="http://schemas.microsoft.com/office/drawing/2014/main" id="{59064458-0F78-4595-8275-5240D3C69A9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614" name="AutoShape 4" descr="http://www.cristaleriasmartinez.com.mx/img/THUSLRCF0860.jpg">
          <a:extLst>
            <a:ext uri="{FF2B5EF4-FFF2-40B4-BE49-F238E27FC236}">
              <a16:creationId xmlns:a16="http://schemas.microsoft.com/office/drawing/2014/main" id="{64542E00-7DDA-49E8-8B53-9CF968703FC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615" name="AutoShape 4" descr="http://www.cristaleriasmartinez.com.mx/img/THUSLRCF0860.jpg">
          <a:extLst>
            <a:ext uri="{FF2B5EF4-FFF2-40B4-BE49-F238E27FC236}">
              <a16:creationId xmlns:a16="http://schemas.microsoft.com/office/drawing/2014/main" id="{B7D4A062-40AE-497C-B7E4-80C82552DE8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616" name="AutoShape 4" descr="http://www.cristaleriasmartinez.com.mx/img/THUSLRCF0860.jpg">
          <a:extLst>
            <a:ext uri="{FF2B5EF4-FFF2-40B4-BE49-F238E27FC236}">
              <a16:creationId xmlns:a16="http://schemas.microsoft.com/office/drawing/2014/main" id="{19F73393-4C74-45CF-B3A3-2C6E0DF29F8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617" name="AutoShape 4" descr="http://www.cristaleriasmartinez.com.mx/img/THUSLRCF0860.jpg">
          <a:extLst>
            <a:ext uri="{FF2B5EF4-FFF2-40B4-BE49-F238E27FC236}">
              <a16:creationId xmlns:a16="http://schemas.microsoft.com/office/drawing/2014/main" id="{894F0C11-0700-49C7-9DB3-E5041106C489}"/>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618" name="AutoShape 4" descr="http://www.cristaleriasmartinez.com.mx/img/THUSLRCF0860.jpg">
          <a:extLst>
            <a:ext uri="{FF2B5EF4-FFF2-40B4-BE49-F238E27FC236}">
              <a16:creationId xmlns:a16="http://schemas.microsoft.com/office/drawing/2014/main" id="{DAF0DFF4-6035-41C0-BC32-66952F6AF92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619" name="AutoShape 4" descr="http://www.cristaleriasmartinez.com.mx/img/THUSLRCF0860.jpg">
          <a:extLst>
            <a:ext uri="{FF2B5EF4-FFF2-40B4-BE49-F238E27FC236}">
              <a16:creationId xmlns:a16="http://schemas.microsoft.com/office/drawing/2014/main" id="{127D68A7-77E8-4023-B06F-04E8E0E9FD6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620" name="AutoShape 4" descr="http://www.cristaleriasmartinez.com.mx/img/THUSLRCF0860.jpg">
          <a:extLst>
            <a:ext uri="{FF2B5EF4-FFF2-40B4-BE49-F238E27FC236}">
              <a16:creationId xmlns:a16="http://schemas.microsoft.com/office/drawing/2014/main" id="{637E066C-7887-4C4D-9143-0DCD88CC8C4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621" name="AutoShape 4" descr="http://www.cristaleriasmartinez.com.mx/img/THUSLRCF0860.jpg">
          <a:extLst>
            <a:ext uri="{FF2B5EF4-FFF2-40B4-BE49-F238E27FC236}">
              <a16:creationId xmlns:a16="http://schemas.microsoft.com/office/drawing/2014/main" id="{EAE0C6BB-EB75-42E0-9294-FDD01ECB9C9E}"/>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622" name="AutoShape 4" descr="http://www.cristaleriasmartinez.com.mx/img/THUSLRCF0860.jpg">
          <a:extLst>
            <a:ext uri="{FF2B5EF4-FFF2-40B4-BE49-F238E27FC236}">
              <a16:creationId xmlns:a16="http://schemas.microsoft.com/office/drawing/2014/main" id="{CA532ECE-CEFE-405C-8E41-3BBD073066F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623" name="AutoShape 4" descr="http://www.cristaleriasmartinez.com.mx/img/THUSLRCF0860.jpg">
          <a:extLst>
            <a:ext uri="{FF2B5EF4-FFF2-40B4-BE49-F238E27FC236}">
              <a16:creationId xmlns:a16="http://schemas.microsoft.com/office/drawing/2014/main" id="{1DE83EFE-EF8E-4335-9128-6073F4EA6131}"/>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624" name="AutoShape 4" descr="http://www.cristaleriasmartinez.com.mx/img/THUSLRCF0860.jpg">
          <a:extLst>
            <a:ext uri="{FF2B5EF4-FFF2-40B4-BE49-F238E27FC236}">
              <a16:creationId xmlns:a16="http://schemas.microsoft.com/office/drawing/2014/main" id="{C8B7768D-7192-44ED-862A-DD652A1611B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625" name="AutoShape 4" descr="http://www.cristaleriasmartinez.com.mx/img/THUSLRCF0860.jpg">
          <a:extLst>
            <a:ext uri="{FF2B5EF4-FFF2-40B4-BE49-F238E27FC236}">
              <a16:creationId xmlns:a16="http://schemas.microsoft.com/office/drawing/2014/main" id="{3D841924-05A4-4AC5-BDA8-560EEA47E0C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626" name="AutoShape 4" descr="http://www.cristaleriasmartinez.com.mx/img/THUSLRCF0860.jpg">
          <a:extLst>
            <a:ext uri="{FF2B5EF4-FFF2-40B4-BE49-F238E27FC236}">
              <a16:creationId xmlns:a16="http://schemas.microsoft.com/office/drawing/2014/main" id="{711A1B1D-9624-43A5-ABA7-10FB4D5CB1CF}"/>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627" name="AutoShape 4" descr="http://www.cristaleriasmartinez.com.mx/img/THUSLRCF0860.jpg">
          <a:extLst>
            <a:ext uri="{FF2B5EF4-FFF2-40B4-BE49-F238E27FC236}">
              <a16:creationId xmlns:a16="http://schemas.microsoft.com/office/drawing/2014/main" id="{2F2F8413-E068-432C-86FD-654029820EBD}"/>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628" name="AutoShape 4" descr="http://www.cristaleriasmartinez.com.mx/img/THUSLRCF0860.jpg">
          <a:extLst>
            <a:ext uri="{FF2B5EF4-FFF2-40B4-BE49-F238E27FC236}">
              <a16:creationId xmlns:a16="http://schemas.microsoft.com/office/drawing/2014/main" id="{47B8696A-71CC-4BAE-9EE1-E7A9A6027CA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629" name="AutoShape 4" descr="http://www.cristaleriasmartinez.com.mx/img/THUSLRCF0860.jpg">
          <a:extLst>
            <a:ext uri="{FF2B5EF4-FFF2-40B4-BE49-F238E27FC236}">
              <a16:creationId xmlns:a16="http://schemas.microsoft.com/office/drawing/2014/main" id="{BFDD5605-9644-4228-A471-9E2FDC3237E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630" name="AutoShape 4" descr="http://www.cristaleriasmartinez.com.mx/img/THUSLRCF0860.jpg">
          <a:extLst>
            <a:ext uri="{FF2B5EF4-FFF2-40B4-BE49-F238E27FC236}">
              <a16:creationId xmlns:a16="http://schemas.microsoft.com/office/drawing/2014/main" id="{F3110B74-1C57-4425-A9E2-94141558B6B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631" name="AutoShape 4" descr="http://www.cristaleriasmartinez.com.mx/img/THUSLRCF0860.jpg">
          <a:extLst>
            <a:ext uri="{FF2B5EF4-FFF2-40B4-BE49-F238E27FC236}">
              <a16:creationId xmlns:a16="http://schemas.microsoft.com/office/drawing/2014/main" id="{C3D8C935-148E-4022-A139-AFA5E416D84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632" name="AutoShape 4" descr="http://www.cristaleriasmartinez.com.mx/img/THUSLRCF0860.jpg">
          <a:extLst>
            <a:ext uri="{FF2B5EF4-FFF2-40B4-BE49-F238E27FC236}">
              <a16:creationId xmlns:a16="http://schemas.microsoft.com/office/drawing/2014/main" id="{7E070C63-9F79-45DC-A950-0181689BD3FD}"/>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633" name="AutoShape 4" descr="http://www.cristaleriasmartinez.com.mx/img/THUSLRCF0860.jpg">
          <a:extLst>
            <a:ext uri="{FF2B5EF4-FFF2-40B4-BE49-F238E27FC236}">
              <a16:creationId xmlns:a16="http://schemas.microsoft.com/office/drawing/2014/main" id="{F8FECCF6-4E01-40B3-90C3-5CA9574B7EB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634" name="AutoShape 4" descr="http://www.cristaleriasmartinez.com.mx/img/THUSLRCF0860.jpg">
          <a:extLst>
            <a:ext uri="{FF2B5EF4-FFF2-40B4-BE49-F238E27FC236}">
              <a16:creationId xmlns:a16="http://schemas.microsoft.com/office/drawing/2014/main" id="{CF107E48-3A96-450F-9FA1-8215B98EB4C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635" name="AutoShape 4" descr="http://www.cristaleriasmartinez.com.mx/img/THUSLRCF0860.jpg">
          <a:extLst>
            <a:ext uri="{FF2B5EF4-FFF2-40B4-BE49-F238E27FC236}">
              <a16:creationId xmlns:a16="http://schemas.microsoft.com/office/drawing/2014/main" id="{E2D8AC01-788A-4133-BD36-8CD2366ED1D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636" name="AutoShape 4" descr="http://www.cristaleriasmartinez.com.mx/img/THUSLRCF0860.jpg">
          <a:extLst>
            <a:ext uri="{FF2B5EF4-FFF2-40B4-BE49-F238E27FC236}">
              <a16:creationId xmlns:a16="http://schemas.microsoft.com/office/drawing/2014/main" id="{CA2A884F-198E-4331-97F5-E3819E110F2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637" name="AutoShape 4" descr="http://www.cristaleriasmartinez.com.mx/img/THUSLRCF0860.jpg">
          <a:extLst>
            <a:ext uri="{FF2B5EF4-FFF2-40B4-BE49-F238E27FC236}">
              <a16:creationId xmlns:a16="http://schemas.microsoft.com/office/drawing/2014/main" id="{883F849D-45B4-4706-A2EA-4AE8DDE02CC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638" name="AutoShape 4" descr="http://www.cristaleriasmartinez.com.mx/img/THUSLRCF0860.jpg">
          <a:extLst>
            <a:ext uri="{FF2B5EF4-FFF2-40B4-BE49-F238E27FC236}">
              <a16:creationId xmlns:a16="http://schemas.microsoft.com/office/drawing/2014/main" id="{75CA7DF3-3781-4867-85C3-F0BBC4FF7E3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639" name="AutoShape 4" descr="http://www.cristaleriasmartinez.com.mx/img/THUSLRCF0860.jpg">
          <a:extLst>
            <a:ext uri="{FF2B5EF4-FFF2-40B4-BE49-F238E27FC236}">
              <a16:creationId xmlns:a16="http://schemas.microsoft.com/office/drawing/2014/main" id="{D117D9DB-DB06-4FE1-8C48-6CA3200955C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640" name="AutoShape 4" descr="http://www.cristaleriasmartinez.com.mx/img/THUSLRCF0860.jpg">
          <a:extLst>
            <a:ext uri="{FF2B5EF4-FFF2-40B4-BE49-F238E27FC236}">
              <a16:creationId xmlns:a16="http://schemas.microsoft.com/office/drawing/2014/main" id="{A3F29D3E-5162-418A-8689-0E782F2D12C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641" name="AutoShape 4" descr="http://www.cristaleriasmartinez.com.mx/img/THUSLRCF0860.jpg">
          <a:extLst>
            <a:ext uri="{FF2B5EF4-FFF2-40B4-BE49-F238E27FC236}">
              <a16:creationId xmlns:a16="http://schemas.microsoft.com/office/drawing/2014/main" id="{C407C327-2D29-4989-A19A-17CCEE2C9C9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642" name="AutoShape 4" descr="http://www.cristaleriasmartinez.com.mx/img/THUSLRCF0860.jpg">
          <a:extLst>
            <a:ext uri="{FF2B5EF4-FFF2-40B4-BE49-F238E27FC236}">
              <a16:creationId xmlns:a16="http://schemas.microsoft.com/office/drawing/2014/main" id="{12D04BC8-F2EC-42D5-88B6-959534C5636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643" name="AutoShape 4" descr="http://www.cristaleriasmartinez.com.mx/img/THUSLRCF0860.jpg">
          <a:extLst>
            <a:ext uri="{FF2B5EF4-FFF2-40B4-BE49-F238E27FC236}">
              <a16:creationId xmlns:a16="http://schemas.microsoft.com/office/drawing/2014/main" id="{76BC4923-F0D8-4096-8D12-C09B6CA8E23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644" name="7 Imagen" descr="FTT-250D.JPG">
          <a:extLst>
            <a:ext uri="{FF2B5EF4-FFF2-40B4-BE49-F238E27FC236}">
              <a16:creationId xmlns:a16="http://schemas.microsoft.com/office/drawing/2014/main" id="{F240D359-D5FF-41F7-9BE1-F3DDE62EF347}"/>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645" name="8 Imagen" descr="FTT-250I.JPG">
          <a:extLst>
            <a:ext uri="{FF2B5EF4-FFF2-40B4-BE49-F238E27FC236}">
              <a16:creationId xmlns:a16="http://schemas.microsoft.com/office/drawing/2014/main" id="{9E35C826-BB9F-4972-B2C0-9D30F76ADF7B}"/>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646" name="7 Imagen" descr="FTT-250D.JPG">
          <a:extLst>
            <a:ext uri="{FF2B5EF4-FFF2-40B4-BE49-F238E27FC236}">
              <a16:creationId xmlns:a16="http://schemas.microsoft.com/office/drawing/2014/main" id="{850CB6C7-076C-48C1-A17A-AEE9BF100C26}"/>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647" name="8 Imagen" descr="FTT-250I.JPG">
          <a:extLst>
            <a:ext uri="{FF2B5EF4-FFF2-40B4-BE49-F238E27FC236}">
              <a16:creationId xmlns:a16="http://schemas.microsoft.com/office/drawing/2014/main" id="{9744D416-5D93-46BF-A523-1C1DB93B1ACD}"/>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648" name="AutoShape 4" descr="http://www.cristaleriasmartinez.com.mx/img/THUSLRCF0860.jpg">
          <a:extLst>
            <a:ext uri="{FF2B5EF4-FFF2-40B4-BE49-F238E27FC236}">
              <a16:creationId xmlns:a16="http://schemas.microsoft.com/office/drawing/2014/main" id="{84AE015F-2B6C-46BC-AF73-547AC031F5C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649" name="AutoShape 4" descr="http://www.cristaleriasmartinez.com.mx/img/THUSLRCF0860.jpg">
          <a:extLst>
            <a:ext uri="{FF2B5EF4-FFF2-40B4-BE49-F238E27FC236}">
              <a16:creationId xmlns:a16="http://schemas.microsoft.com/office/drawing/2014/main" id="{7AF016BE-19E2-4DC8-A249-32CD6A92E0C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650" name="7 Imagen" descr="FTT-250D.JPG">
          <a:extLst>
            <a:ext uri="{FF2B5EF4-FFF2-40B4-BE49-F238E27FC236}">
              <a16:creationId xmlns:a16="http://schemas.microsoft.com/office/drawing/2014/main" id="{3D6DD03F-369D-4D67-B6AE-F901F340A10B}"/>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651" name="8 Imagen" descr="FTT-250I.JPG">
          <a:extLst>
            <a:ext uri="{FF2B5EF4-FFF2-40B4-BE49-F238E27FC236}">
              <a16:creationId xmlns:a16="http://schemas.microsoft.com/office/drawing/2014/main" id="{91B42541-40E6-4984-B265-CAE3B1C7AE9D}"/>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652" name="7 Imagen" descr="FTT-250D.JPG">
          <a:extLst>
            <a:ext uri="{FF2B5EF4-FFF2-40B4-BE49-F238E27FC236}">
              <a16:creationId xmlns:a16="http://schemas.microsoft.com/office/drawing/2014/main" id="{ADA3BF24-3691-4F06-8CA9-B2DDD1CBBB4C}"/>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653" name="8 Imagen" descr="FTT-250I.JPG">
          <a:extLst>
            <a:ext uri="{FF2B5EF4-FFF2-40B4-BE49-F238E27FC236}">
              <a16:creationId xmlns:a16="http://schemas.microsoft.com/office/drawing/2014/main" id="{DA7FEC5E-5B8E-4F90-84EF-9C9BEA7AE110}"/>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654" name="AutoShape 4" descr="http://www.cristaleriasmartinez.com.mx/img/THUSLRCF0860.jpg">
          <a:extLst>
            <a:ext uri="{FF2B5EF4-FFF2-40B4-BE49-F238E27FC236}">
              <a16:creationId xmlns:a16="http://schemas.microsoft.com/office/drawing/2014/main" id="{ED7AD19C-E1A6-40E0-88F0-09C9E54271C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655" name="AutoShape 4" descr="http://www.cristaleriasmartinez.com.mx/img/THUSLRCF0860.jpg">
          <a:extLst>
            <a:ext uri="{FF2B5EF4-FFF2-40B4-BE49-F238E27FC236}">
              <a16:creationId xmlns:a16="http://schemas.microsoft.com/office/drawing/2014/main" id="{F53344C9-7A5E-4515-971E-9EAA789147B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656" name="7 Imagen" descr="FTT-250D.JPG">
          <a:extLst>
            <a:ext uri="{FF2B5EF4-FFF2-40B4-BE49-F238E27FC236}">
              <a16:creationId xmlns:a16="http://schemas.microsoft.com/office/drawing/2014/main" id="{3AFA69E3-3E9E-4CFD-AD64-C8C188194BA3}"/>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657" name="8 Imagen" descr="FTT-250I.JPG">
          <a:extLst>
            <a:ext uri="{FF2B5EF4-FFF2-40B4-BE49-F238E27FC236}">
              <a16:creationId xmlns:a16="http://schemas.microsoft.com/office/drawing/2014/main" id="{91A6B0EA-5F34-4494-909C-3DE96B6FF13B}"/>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658" name="7 Imagen" descr="FTT-250D.JPG">
          <a:extLst>
            <a:ext uri="{FF2B5EF4-FFF2-40B4-BE49-F238E27FC236}">
              <a16:creationId xmlns:a16="http://schemas.microsoft.com/office/drawing/2014/main" id="{792537F1-3D74-493F-958C-0FF53289D436}"/>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659" name="8 Imagen" descr="FTT-250I.JPG">
          <a:extLst>
            <a:ext uri="{FF2B5EF4-FFF2-40B4-BE49-F238E27FC236}">
              <a16:creationId xmlns:a16="http://schemas.microsoft.com/office/drawing/2014/main" id="{5BA915A0-F2A9-4A04-A88C-0079F5F65F87}"/>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660" name="AutoShape 4" descr="http://www.cristaleriasmartinez.com.mx/img/THUSLRCF0860.jpg">
          <a:extLst>
            <a:ext uri="{FF2B5EF4-FFF2-40B4-BE49-F238E27FC236}">
              <a16:creationId xmlns:a16="http://schemas.microsoft.com/office/drawing/2014/main" id="{A16E7A70-3AA6-419D-A94C-C91DB265B29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661" name="AutoShape 4" descr="http://www.cristaleriasmartinez.com.mx/img/THUSLRCF0860.jpg">
          <a:extLst>
            <a:ext uri="{FF2B5EF4-FFF2-40B4-BE49-F238E27FC236}">
              <a16:creationId xmlns:a16="http://schemas.microsoft.com/office/drawing/2014/main" id="{31FF5096-3C41-4CC1-843A-73DE74E20FA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662" name="7 Imagen" descr="FTT-250D.JPG">
          <a:extLst>
            <a:ext uri="{FF2B5EF4-FFF2-40B4-BE49-F238E27FC236}">
              <a16:creationId xmlns:a16="http://schemas.microsoft.com/office/drawing/2014/main" id="{A52B95F3-B93E-4C28-B8E9-0DCA488C974E}"/>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663" name="8 Imagen" descr="FTT-250I.JPG">
          <a:extLst>
            <a:ext uri="{FF2B5EF4-FFF2-40B4-BE49-F238E27FC236}">
              <a16:creationId xmlns:a16="http://schemas.microsoft.com/office/drawing/2014/main" id="{1BF641C3-7D47-41EB-9D32-979042024046}"/>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664" name="7 Imagen" descr="FTT-250D.JPG">
          <a:extLst>
            <a:ext uri="{FF2B5EF4-FFF2-40B4-BE49-F238E27FC236}">
              <a16:creationId xmlns:a16="http://schemas.microsoft.com/office/drawing/2014/main" id="{2B67E685-49F2-4FC9-B5A7-43915BC068C3}"/>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665" name="8 Imagen" descr="FTT-250I.JPG">
          <a:extLst>
            <a:ext uri="{FF2B5EF4-FFF2-40B4-BE49-F238E27FC236}">
              <a16:creationId xmlns:a16="http://schemas.microsoft.com/office/drawing/2014/main" id="{9D92D654-A934-4243-B450-566FA0225D07}"/>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666" name="AutoShape 4" descr="http://www.cristaleriasmartinez.com.mx/img/THUSLRCF0860.jpg">
          <a:extLst>
            <a:ext uri="{FF2B5EF4-FFF2-40B4-BE49-F238E27FC236}">
              <a16:creationId xmlns:a16="http://schemas.microsoft.com/office/drawing/2014/main" id="{0D851434-9DB5-4989-8E3B-DE1E0EF901D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667" name="AutoShape 4" descr="http://www.cristaleriasmartinez.com.mx/img/THUSLRCF0860.jpg">
          <a:extLst>
            <a:ext uri="{FF2B5EF4-FFF2-40B4-BE49-F238E27FC236}">
              <a16:creationId xmlns:a16="http://schemas.microsoft.com/office/drawing/2014/main" id="{314B8C46-CF02-4735-8372-61BBB4C2A7F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668" name="7 Imagen" descr="FTT-250D.JPG">
          <a:extLst>
            <a:ext uri="{FF2B5EF4-FFF2-40B4-BE49-F238E27FC236}">
              <a16:creationId xmlns:a16="http://schemas.microsoft.com/office/drawing/2014/main" id="{6768CD94-80FF-43E8-8809-7DA1E3D1A88E}"/>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669" name="8 Imagen" descr="FTT-250I.JPG">
          <a:extLst>
            <a:ext uri="{FF2B5EF4-FFF2-40B4-BE49-F238E27FC236}">
              <a16:creationId xmlns:a16="http://schemas.microsoft.com/office/drawing/2014/main" id="{AA2A2F70-6BF2-407D-87D7-68F9F0C227E4}"/>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670" name="7 Imagen" descr="FTT-250D.JPG">
          <a:extLst>
            <a:ext uri="{FF2B5EF4-FFF2-40B4-BE49-F238E27FC236}">
              <a16:creationId xmlns:a16="http://schemas.microsoft.com/office/drawing/2014/main" id="{F7AAA04F-2363-4C3F-8265-E6C3D1FD69E8}"/>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671" name="8 Imagen" descr="FTT-250I.JPG">
          <a:extLst>
            <a:ext uri="{FF2B5EF4-FFF2-40B4-BE49-F238E27FC236}">
              <a16:creationId xmlns:a16="http://schemas.microsoft.com/office/drawing/2014/main" id="{27FDFEAF-CFF9-4D10-86AB-E003D6E6A3F0}"/>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672" name="AutoShape 4" descr="http://www.cristaleriasmartinez.com.mx/img/THUSLRCF0860.jpg">
          <a:extLst>
            <a:ext uri="{FF2B5EF4-FFF2-40B4-BE49-F238E27FC236}">
              <a16:creationId xmlns:a16="http://schemas.microsoft.com/office/drawing/2014/main" id="{33B839CC-AE4E-4AB1-9CA8-1699EAED5A1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673" name="AutoShape 4" descr="http://www.cristaleriasmartinez.com.mx/img/THUSLRCF0860.jpg">
          <a:extLst>
            <a:ext uri="{FF2B5EF4-FFF2-40B4-BE49-F238E27FC236}">
              <a16:creationId xmlns:a16="http://schemas.microsoft.com/office/drawing/2014/main" id="{1FCC810F-2F8D-457F-9AE0-891D3E9A1D7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674" name="7 Imagen" descr="FTT-250D.JPG">
          <a:extLst>
            <a:ext uri="{FF2B5EF4-FFF2-40B4-BE49-F238E27FC236}">
              <a16:creationId xmlns:a16="http://schemas.microsoft.com/office/drawing/2014/main" id="{D9E95AEA-4DCD-4028-8FA1-4EF2BDFB3708}"/>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675" name="8 Imagen" descr="FTT-250I.JPG">
          <a:extLst>
            <a:ext uri="{FF2B5EF4-FFF2-40B4-BE49-F238E27FC236}">
              <a16:creationId xmlns:a16="http://schemas.microsoft.com/office/drawing/2014/main" id="{93905B2E-D32C-4FA3-8698-E303B12ED9C6}"/>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676" name="7 Imagen" descr="FTT-250D.JPG">
          <a:extLst>
            <a:ext uri="{FF2B5EF4-FFF2-40B4-BE49-F238E27FC236}">
              <a16:creationId xmlns:a16="http://schemas.microsoft.com/office/drawing/2014/main" id="{9A7C5543-89E8-47EE-B43C-83FA8B917E82}"/>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677" name="8 Imagen" descr="FTT-250I.JPG">
          <a:extLst>
            <a:ext uri="{FF2B5EF4-FFF2-40B4-BE49-F238E27FC236}">
              <a16:creationId xmlns:a16="http://schemas.microsoft.com/office/drawing/2014/main" id="{BE95F9E6-8605-4F3C-8849-56E9882C9BEA}"/>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678" name="AutoShape 4" descr="http://www.cristaleriasmartinez.com.mx/img/THUSLRCF0860.jpg">
          <a:extLst>
            <a:ext uri="{FF2B5EF4-FFF2-40B4-BE49-F238E27FC236}">
              <a16:creationId xmlns:a16="http://schemas.microsoft.com/office/drawing/2014/main" id="{121489F9-6336-425A-9989-8CC04EE07C5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679" name="AutoShape 4" descr="http://www.cristaleriasmartinez.com.mx/img/THUSLRCF0860.jpg">
          <a:extLst>
            <a:ext uri="{FF2B5EF4-FFF2-40B4-BE49-F238E27FC236}">
              <a16:creationId xmlns:a16="http://schemas.microsoft.com/office/drawing/2014/main" id="{7546D156-AE6C-41CD-A306-C7B651C412E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680" name="7 Imagen" descr="FTT-250D.JPG">
          <a:extLst>
            <a:ext uri="{FF2B5EF4-FFF2-40B4-BE49-F238E27FC236}">
              <a16:creationId xmlns:a16="http://schemas.microsoft.com/office/drawing/2014/main" id="{690E83D5-B7E3-4F76-B3D3-35FC72FE2E45}"/>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681" name="8 Imagen" descr="FTT-250I.JPG">
          <a:extLst>
            <a:ext uri="{FF2B5EF4-FFF2-40B4-BE49-F238E27FC236}">
              <a16:creationId xmlns:a16="http://schemas.microsoft.com/office/drawing/2014/main" id="{81AF8224-6002-49E1-9FE5-41AD693ECBC5}"/>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682" name="7 Imagen" descr="FTT-250D.JPG">
          <a:extLst>
            <a:ext uri="{FF2B5EF4-FFF2-40B4-BE49-F238E27FC236}">
              <a16:creationId xmlns:a16="http://schemas.microsoft.com/office/drawing/2014/main" id="{EA403BF3-4E91-466E-9D0D-719F4039A76B}"/>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683" name="8 Imagen" descr="FTT-250I.JPG">
          <a:extLst>
            <a:ext uri="{FF2B5EF4-FFF2-40B4-BE49-F238E27FC236}">
              <a16:creationId xmlns:a16="http://schemas.microsoft.com/office/drawing/2014/main" id="{DEC454B9-B671-4721-96B5-125391287103}"/>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684" name="AutoShape 4" descr="http://www.cristaleriasmartinez.com.mx/img/THUSLRCF0860.jpg">
          <a:extLst>
            <a:ext uri="{FF2B5EF4-FFF2-40B4-BE49-F238E27FC236}">
              <a16:creationId xmlns:a16="http://schemas.microsoft.com/office/drawing/2014/main" id="{D0713B61-540B-4C64-9AD0-B518C672CD7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685" name="AutoShape 4" descr="http://www.cristaleriasmartinez.com.mx/img/THUSLRCF0860.jpg">
          <a:extLst>
            <a:ext uri="{FF2B5EF4-FFF2-40B4-BE49-F238E27FC236}">
              <a16:creationId xmlns:a16="http://schemas.microsoft.com/office/drawing/2014/main" id="{30BC1383-F242-451F-8F6B-1AA36A3AA98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18</xdr:row>
      <xdr:rowOff>0</xdr:rowOff>
    </xdr:from>
    <xdr:ext cx="962025" cy="0"/>
    <xdr:pic>
      <xdr:nvPicPr>
        <xdr:cNvPr id="4686" name="7 Imagen" descr="FTT-250D.JPG">
          <a:extLst>
            <a:ext uri="{FF2B5EF4-FFF2-40B4-BE49-F238E27FC236}">
              <a16:creationId xmlns:a16="http://schemas.microsoft.com/office/drawing/2014/main" id="{D26464E6-6ADA-4F9E-B663-AE4502E1DAF6}"/>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687" name="8 Imagen" descr="FTT-250I.JPG">
          <a:extLst>
            <a:ext uri="{FF2B5EF4-FFF2-40B4-BE49-F238E27FC236}">
              <a16:creationId xmlns:a16="http://schemas.microsoft.com/office/drawing/2014/main" id="{EEACB218-037C-4433-95B4-511146C481C4}"/>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2752725</xdr:colOff>
      <xdr:row>18</xdr:row>
      <xdr:rowOff>0</xdr:rowOff>
    </xdr:from>
    <xdr:ext cx="962025" cy="0"/>
    <xdr:pic>
      <xdr:nvPicPr>
        <xdr:cNvPr id="4688" name="7 Imagen" descr="FTT-250D.JPG">
          <a:extLst>
            <a:ext uri="{FF2B5EF4-FFF2-40B4-BE49-F238E27FC236}">
              <a16:creationId xmlns:a16="http://schemas.microsoft.com/office/drawing/2014/main" id="{3AA22590-D654-44B2-89F6-9F007E3FFE0D}"/>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8515350"/>
          <a:ext cx="962025" cy="0"/>
        </a:xfrm>
        <a:prstGeom prst="rect">
          <a:avLst/>
        </a:prstGeom>
        <a:noFill/>
        <a:ln w="9525">
          <a:noFill/>
          <a:miter lim="800000"/>
          <a:headEnd/>
          <a:tailEnd/>
        </a:ln>
      </xdr:spPr>
    </xdr:pic>
    <xdr:clientData/>
  </xdr:oneCellAnchor>
  <xdr:oneCellAnchor>
    <xdr:from>
      <xdr:col>3</xdr:col>
      <xdr:colOff>2733675</xdr:colOff>
      <xdr:row>18</xdr:row>
      <xdr:rowOff>0</xdr:rowOff>
    </xdr:from>
    <xdr:ext cx="1009650" cy="0"/>
    <xdr:pic>
      <xdr:nvPicPr>
        <xdr:cNvPr id="4689" name="8 Imagen" descr="FTT-250I.JPG">
          <a:extLst>
            <a:ext uri="{FF2B5EF4-FFF2-40B4-BE49-F238E27FC236}">
              <a16:creationId xmlns:a16="http://schemas.microsoft.com/office/drawing/2014/main" id="{F101BB6F-4B7F-400F-9B40-46D4CFA892BB}"/>
            </a:ext>
          </a:extLst>
        </xdr:cNvPr>
        <xdr:cNvPicPr>
          <a:picLocks noChangeAspect="1"/>
        </xdr:cNvPicPr>
      </xdr:nvPicPr>
      <xdr:blipFill>
        <a:blip xmlns:r="http://schemas.openxmlformats.org/officeDocument/2006/relationships" r:embed="rId2"/>
        <a:srcRect/>
        <a:stretch>
          <a:fillRect/>
        </a:stretch>
      </xdr:blipFill>
      <xdr:spPr bwMode="auto">
        <a:xfrm>
          <a:off x="2228850" y="8515350"/>
          <a:ext cx="1009650" cy="0"/>
        </a:xfrm>
        <a:prstGeom prst="rect">
          <a:avLst/>
        </a:prstGeom>
        <a:noFill/>
        <a:ln w="9525">
          <a:noFill/>
          <a:miter lim="800000"/>
          <a:headEnd/>
          <a:tailEnd/>
        </a:ln>
      </xdr:spPr>
    </xdr:pic>
    <xdr:clientData/>
  </xdr:oneCellAnchor>
  <xdr:oneCellAnchor>
    <xdr:from>
      <xdr:col>3</xdr:col>
      <xdr:colOff>0</xdr:colOff>
      <xdr:row>18</xdr:row>
      <xdr:rowOff>0</xdr:rowOff>
    </xdr:from>
    <xdr:ext cx="758825" cy="186267"/>
    <xdr:sp macro="" textlink="">
      <xdr:nvSpPr>
        <xdr:cNvPr id="4690" name="AutoShape 4" descr="http://www.cristaleriasmartinez.com.mx/img/THUSLRCF0860.jpg">
          <a:extLst>
            <a:ext uri="{FF2B5EF4-FFF2-40B4-BE49-F238E27FC236}">
              <a16:creationId xmlns:a16="http://schemas.microsoft.com/office/drawing/2014/main" id="{9C9A4F10-C96A-40A6-A320-6DADF9DC98A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691" name="AutoShape 4" descr="http://www.cristaleriasmartinez.com.mx/img/THUSLRCF0860.jpg">
          <a:extLst>
            <a:ext uri="{FF2B5EF4-FFF2-40B4-BE49-F238E27FC236}">
              <a16:creationId xmlns:a16="http://schemas.microsoft.com/office/drawing/2014/main" id="{E6F09B75-43CC-4D0F-A055-CEBADCB059B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692" name="AutoShape 4" descr="http://www.cristaleriasmartinez.com.mx/img/THUSLRCF0860.jpg">
          <a:extLst>
            <a:ext uri="{FF2B5EF4-FFF2-40B4-BE49-F238E27FC236}">
              <a16:creationId xmlns:a16="http://schemas.microsoft.com/office/drawing/2014/main" id="{AD9D9DD8-9A05-4F85-9BCE-28AD9C38BAF7}"/>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693" name="AutoShape 4" descr="http://www.cristaleriasmartinez.com.mx/img/THUSLRCF0860.jpg">
          <a:extLst>
            <a:ext uri="{FF2B5EF4-FFF2-40B4-BE49-F238E27FC236}">
              <a16:creationId xmlns:a16="http://schemas.microsoft.com/office/drawing/2014/main" id="{060198BB-9992-4416-93CA-D1153C03B38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694" name="AutoShape 4" descr="http://www.cristaleriasmartinez.com.mx/img/THUSLRCF0860.jpg">
          <a:extLst>
            <a:ext uri="{FF2B5EF4-FFF2-40B4-BE49-F238E27FC236}">
              <a16:creationId xmlns:a16="http://schemas.microsoft.com/office/drawing/2014/main" id="{863FE0F0-C4A2-4725-A559-0E9D10FE94C5}"/>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695" name="AutoShape 4" descr="http://www.cristaleriasmartinez.com.mx/img/THUSLRCF0860.jpg">
          <a:extLst>
            <a:ext uri="{FF2B5EF4-FFF2-40B4-BE49-F238E27FC236}">
              <a16:creationId xmlns:a16="http://schemas.microsoft.com/office/drawing/2014/main" id="{04D029E0-7A87-4EE0-B53D-DED8789796C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696" name="AutoShape 4" descr="http://www.cristaleriasmartinez.com.mx/img/THUSLRCF0860.jpg">
          <a:extLst>
            <a:ext uri="{FF2B5EF4-FFF2-40B4-BE49-F238E27FC236}">
              <a16:creationId xmlns:a16="http://schemas.microsoft.com/office/drawing/2014/main" id="{26E6A35E-9B2F-4799-BD38-C457288E5974}"/>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697" name="AutoShape 4" descr="http://www.cristaleriasmartinez.com.mx/img/THUSLRCF0860.jpg">
          <a:extLst>
            <a:ext uri="{FF2B5EF4-FFF2-40B4-BE49-F238E27FC236}">
              <a16:creationId xmlns:a16="http://schemas.microsoft.com/office/drawing/2014/main" id="{0DFCC43D-B1CD-42C5-986C-D7D46BAB0E6B}"/>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698" name="AutoShape 4" descr="http://www.cristaleriasmartinez.com.mx/img/THUSLRCF0860.jpg">
          <a:extLst>
            <a:ext uri="{FF2B5EF4-FFF2-40B4-BE49-F238E27FC236}">
              <a16:creationId xmlns:a16="http://schemas.microsoft.com/office/drawing/2014/main" id="{C9FC92C0-3970-449E-B3A0-0FF4E954321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699" name="AutoShape 4" descr="http://www.cristaleriasmartinez.com.mx/img/THUSLRCF0860.jpg">
          <a:extLst>
            <a:ext uri="{FF2B5EF4-FFF2-40B4-BE49-F238E27FC236}">
              <a16:creationId xmlns:a16="http://schemas.microsoft.com/office/drawing/2014/main" id="{F538E7D1-870B-4929-AE84-FA32CC7D6F73}"/>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700" name="AutoShape 4" descr="http://www.cristaleriasmartinez.com.mx/img/THUSLRCF0860.jpg">
          <a:extLst>
            <a:ext uri="{FF2B5EF4-FFF2-40B4-BE49-F238E27FC236}">
              <a16:creationId xmlns:a16="http://schemas.microsoft.com/office/drawing/2014/main" id="{99A5D99A-F1B3-4B2F-A919-BA09967F1E0C}"/>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701" name="AutoShape 4" descr="http://www.cristaleriasmartinez.com.mx/img/THUSLRCF0860.jpg">
          <a:extLst>
            <a:ext uri="{FF2B5EF4-FFF2-40B4-BE49-F238E27FC236}">
              <a16:creationId xmlns:a16="http://schemas.microsoft.com/office/drawing/2014/main" id="{ED5499F9-926A-4A4E-BC5D-B2C7ED7DA152}"/>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702" name="AutoShape 4" descr="http://www.cristaleriasmartinez.com.mx/img/THUSLRCF0860.jpg">
          <a:extLst>
            <a:ext uri="{FF2B5EF4-FFF2-40B4-BE49-F238E27FC236}">
              <a16:creationId xmlns:a16="http://schemas.microsoft.com/office/drawing/2014/main" id="{6245C33F-99BE-4A64-978C-D78113686E0A}"/>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703" name="AutoShape 4" descr="http://www.cristaleriasmartinez.com.mx/img/THUSLRCF0860.jpg">
          <a:extLst>
            <a:ext uri="{FF2B5EF4-FFF2-40B4-BE49-F238E27FC236}">
              <a16:creationId xmlns:a16="http://schemas.microsoft.com/office/drawing/2014/main" id="{414F98B4-C7BB-49A2-8BF5-57E5E183B856}"/>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704" name="AutoShape 4" descr="http://www.cristaleriasmartinez.com.mx/img/THUSLRCF0860.jpg">
          <a:extLst>
            <a:ext uri="{FF2B5EF4-FFF2-40B4-BE49-F238E27FC236}">
              <a16:creationId xmlns:a16="http://schemas.microsoft.com/office/drawing/2014/main" id="{D5E2E18A-3AC5-4A89-A92D-DEE4DFE4CFC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4705" name="AutoShape 4" descr="http://www.cristaleriasmartinez.com.mx/img/THUSLRCF0860.jpg">
          <a:extLst>
            <a:ext uri="{FF2B5EF4-FFF2-40B4-BE49-F238E27FC236}">
              <a16:creationId xmlns:a16="http://schemas.microsoft.com/office/drawing/2014/main" id="{3EEAF04B-3831-42C4-AD6F-2CF159075F80}"/>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4706" name="AutoShape 4" descr="http://www.cristaleriasmartinez.com.mx/img/THUSLRCF0860.jpg">
          <a:extLst>
            <a:ext uri="{FF2B5EF4-FFF2-40B4-BE49-F238E27FC236}">
              <a16:creationId xmlns:a16="http://schemas.microsoft.com/office/drawing/2014/main" id="{25F372E9-FDA0-4C81-BCE2-A4547184AD18}"/>
            </a:ext>
          </a:extLst>
        </xdr:cNvPr>
        <xdr:cNvSpPr>
          <a:spLocks noChangeAspect="1" noChangeArrowheads="1"/>
        </xdr:cNvSpPr>
      </xdr:nvSpPr>
      <xdr:spPr bwMode="auto">
        <a:xfrm>
          <a:off x="1028700" y="41719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07" name="AutoShape 4" descr="http://www.cristaleriasmartinez.com.mx/img/THUSLRCF0860.jpg">
          <a:extLst>
            <a:ext uri="{FF2B5EF4-FFF2-40B4-BE49-F238E27FC236}">
              <a16:creationId xmlns:a16="http://schemas.microsoft.com/office/drawing/2014/main" id="{6D593666-4460-4598-B7BA-1F08C2301E7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08" name="AutoShape 4" descr="http://www.cristaleriasmartinez.com.mx/img/THUSLRCF0860.jpg">
          <a:extLst>
            <a:ext uri="{FF2B5EF4-FFF2-40B4-BE49-F238E27FC236}">
              <a16:creationId xmlns:a16="http://schemas.microsoft.com/office/drawing/2014/main" id="{CBD5AD27-E16F-4A8A-969B-0FE9E7B0046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09" name="AutoShape 4" descr="http://www.cristaleriasmartinez.com.mx/img/THUSLRCF0860.jpg">
          <a:extLst>
            <a:ext uri="{FF2B5EF4-FFF2-40B4-BE49-F238E27FC236}">
              <a16:creationId xmlns:a16="http://schemas.microsoft.com/office/drawing/2014/main" id="{A10504C1-F41C-47CD-A816-ECF1E60632B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10" name="AutoShape 4" descr="http://www.cristaleriasmartinez.com.mx/img/THUSLRCF0860.jpg">
          <a:extLst>
            <a:ext uri="{FF2B5EF4-FFF2-40B4-BE49-F238E27FC236}">
              <a16:creationId xmlns:a16="http://schemas.microsoft.com/office/drawing/2014/main" id="{E5F1C2FC-ADBB-4D9B-9CFE-C9DAE6D2A2E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11" name="AutoShape 4" descr="http://www.cristaleriasmartinez.com.mx/img/THUSLRCF0860.jpg">
          <a:extLst>
            <a:ext uri="{FF2B5EF4-FFF2-40B4-BE49-F238E27FC236}">
              <a16:creationId xmlns:a16="http://schemas.microsoft.com/office/drawing/2014/main" id="{49CF8C81-13E0-4B91-8F3B-115FA9C058A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12" name="AutoShape 4" descr="http://www.cristaleriasmartinez.com.mx/img/THUSLRCF0860.jpg">
          <a:extLst>
            <a:ext uri="{FF2B5EF4-FFF2-40B4-BE49-F238E27FC236}">
              <a16:creationId xmlns:a16="http://schemas.microsoft.com/office/drawing/2014/main" id="{D9DEA99B-D6A0-462D-8BD2-55538269074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13" name="AutoShape 4" descr="http://www.cristaleriasmartinez.com.mx/img/THUSLRCF0860.jpg">
          <a:extLst>
            <a:ext uri="{FF2B5EF4-FFF2-40B4-BE49-F238E27FC236}">
              <a16:creationId xmlns:a16="http://schemas.microsoft.com/office/drawing/2014/main" id="{6EB7D7F3-B174-4321-993C-89B6A053BE4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14" name="AutoShape 4" descr="http://www.cristaleriasmartinez.com.mx/img/THUSLRCF0860.jpg">
          <a:extLst>
            <a:ext uri="{FF2B5EF4-FFF2-40B4-BE49-F238E27FC236}">
              <a16:creationId xmlns:a16="http://schemas.microsoft.com/office/drawing/2014/main" id="{D99A5C6A-94A0-44FB-9D04-6DBF99009BC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15" name="AutoShape 4" descr="http://www.cristaleriasmartinez.com.mx/img/THUSLRCF0860.jpg">
          <a:extLst>
            <a:ext uri="{FF2B5EF4-FFF2-40B4-BE49-F238E27FC236}">
              <a16:creationId xmlns:a16="http://schemas.microsoft.com/office/drawing/2014/main" id="{DD6F552C-B1E6-40C3-95B8-DCA96EF3385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16" name="AutoShape 4" descr="http://www.cristaleriasmartinez.com.mx/img/THUSLRCF0860.jpg">
          <a:extLst>
            <a:ext uri="{FF2B5EF4-FFF2-40B4-BE49-F238E27FC236}">
              <a16:creationId xmlns:a16="http://schemas.microsoft.com/office/drawing/2014/main" id="{4B53CC38-0906-43BA-8CD0-939F9E035FD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17" name="AutoShape 4" descr="http://www.cristaleriasmartinez.com.mx/img/THUSLRCF0860.jpg">
          <a:extLst>
            <a:ext uri="{FF2B5EF4-FFF2-40B4-BE49-F238E27FC236}">
              <a16:creationId xmlns:a16="http://schemas.microsoft.com/office/drawing/2014/main" id="{9D66F05A-3055-4097-B730-428C2CFC87F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18" name="AutoShape 4" descr="http://www.cristaleriasmartinez.com.mx/img/THUSLRCF0860.jpg">
          <a:extLst>
            <a:ext uri="{FF2B5EF4-FFF2-40B4-BE49-F238E27FC236}">
              <a16:creationId xmlns:a16="http://schemas.microsoft.com/office/drawing/2014/main" id="{4F97EA58-26EB-48C6-A716-E28CE8B9E42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19" name="AutoShape 4" descr="http://www.cristaleriasmartinez.com.mx/img/THUSLRCF0860.jpg">
          <a:extLst>
            <a:ext uri="{FF2B5EF4-FFF2-40B4-BE49-F238E27FC236}">
              <a16:creationId xmlns:a16="http://schemas.microsoft.com/office/drawing/2014/main" id="{15A08222-8700-49B3-83D7-B839C572BD4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20" name="AutoShape 4" descr="http://www.cristaleriasmartinez.com.mx/img/THUSLRCF0860.jpg">
          <a:extLst>
            <a:ext uri="{FF2B5EF4-FFF2-40B4-BE49-F238E27FC236}">
              <a16:creationId xmlns:a16="http://schemas.microsoft.com/office/drawing/2014/main" id="{48390F2D-105A-43E9-AA8A-4B5486F478F2}"/>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21" name="AutoShape 4" descr="http://www.cristaleriasmartinez.com.mx/img/THUSLRCF0860.jpg">
          <a:extLst>
            <a:ext uri="{FF2B5EF4-FFF2-40B4-BE49-F238E27FC236}">
              <a16:creationId xmlns:a16="http://schemas.microsoft.com/office/drawing/2014/main" id="{EB302F45-061A-4BA0-B4E1-442B2631D64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22" name="AutoShape 4" descr="http://www.cristaleriasmartinez.com.mx/img/THUSLRCF0860.jpg">
          <a:extLst>
            <a:ext uri="{FF2B5EF4-FFF2-40B4-BE49-F238E27FC236}">
              <a16:creationId xmlns:a16="http://schemas.microsoft.com/office/drawing/2014/main" id="{B2AD4C49-F994-40C6-93D6-286A8E2858A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23" name="AutoShape 4" descr="http://www.cristaleriasmartinez.com.mx/img/THUSLRCF0860.jpg">
          <a:extLst>
            <a:ext uri="{FF2B5EF4-FFF2-40B4-BE49-F238E27FC236}">
              <a16:creationId xmlns:a16="http://schemas.microsoft.com/office/drawing/2014/main" id="{9C34ABB1-5557-48E7-BA87-DC0F99606087}"/>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24" name="AutoShape 4" descr="http://www.cristaleriasmartinez.com.mx/img/THUSLRCF0860.jpg">
          <a:extLst>
            <a:ext uri="{FF2B5EF4-FFF2-40B4-BE49-F238E27FC236}">
              <a16:creationId xmlns:a16="http://schemas.microsoft.com/office/drawing/2014/main" id="{BDB6AFD9-BEBA-44EC-9334-743DC949F03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25" name="AutoShape 4" descr="http://www.cristaleriasmartinez.com.mx/img/THUSLRCF0860.jpg">
          <a:extLst>
            <a:ext uri="{FF2B5EF4-FFF2-40B4-BE49-F238E27FC236}">
              <a16:creationId xmlns:a16="http://schemas.microsoft.com/office/drawing/2014/main" id="{05B1DD4D-968D-4E77-91D9-D56108F28AE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26" name="AutoShape 4" descr="http://www.cristaleriasmartinez.com.mx/img/THUSLRCF0860.jpg">
          <a:extLst>
            <a:ext uri="{FF2B5EF4-FFF2-40B4-BE49-F238E27FC236}">
              <a16:creationId xmlns:a16="http://schemas.microsoft.com/office/drawing/2014/main" id="{3280262A-F731-4E8B-88BF-FA28E8D0555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27" name="AutoShape 4" descr="http://www.cristaleriasmartinez.com.mx/img/THUSLRCF0860.jpg">
          <a:extLst>
            <a:ext uri="{FF2B5EF4-FFF2-40B4-BE49-F238E27FC236}">
              <a16:creationId xmlns:a16="http://schemas.microsoft.com/office/drawing/2014/main" id="{F34AB869-50DA-44A3-AFC4-17F8473A657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28" name="AutoShape 4" descr="http://www.cristaleriasmartinez.com.mx/img/THUSLRCF0860.jpg">
          <a:extLst>
            <a:ext uri="{FF2B5EF4-FFF2-40B4-BE49-F238E27FC236}">
              <a16:creationId xmlns:a16="http://schemas.microsoft.com/office/drawing/2014/main" id="{6C86F7B9-4C11-4682-B80E-88390DA14F7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29" name="AutoShape 4" descr="http://www.cristaleriasmartinez.com.mx/img/THUSLRCF0860.jpg">
          <a:extLst>
            <a:ext uri="{FF2B5EF4-FFF2-40B4-BE49-F238E27FC236}">
              <a16:creationId xmlns:a16="http://schemas.microsoft.com/office/drawing/2014/main" id="{E907FE64-CEC5-4718-9B9B-7A780752F21E}"/>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30" name="AutoShape 4" descr="http://www.cristaleriasmartinez.com.mx/img/THUSLRCF0860.jpg">
          <a:extLst>
            <a:ext uri="{FF2B5EF4-FFF2-40B4-BE49-F238E27FC236}">
              <a16:creationId xmlns:a16="http://schemas.microsoft.com/office/drawing/2014/main" id="{54E90144-A95F-4644-A3A7-A9061750EB3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31" name="AutoShape 4" descr="http://www.cristaleriasmartinez.com.mx/img/THUSLRCF0860.jpg">
          <a:extLst>
            <a:ext uri="{FF2B5EF4-FFF2-40B4-BE49-F238E27FC236}">
              <a16:creationId xmlns:a16="http://schemas.microsoft.com/office/drawing/2014/main" id="{4A0856CA-0E63-409D-86E2-787639D372D4}"/>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32" name="AutoShape 4" descr="http://www.cristaleriasmartinez.com.mx/img/THUSLRCF0860.jpg">
          <a:extLst>
            <a:ext uri="{FF2B5EF4-FFF2-40B4-BE49-F238E27FC236}">
              <a16:creationId xmlns:a16="http://schemas.microsoft.com/office/drawing/2014/main" id="{B855B656-4287-4F16-9012-C9214CCD484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33" name="AutoShape 4" descr="http://www.cristaleriasmartinez.com.mx/img/THUSLRCF0860.jpg">
          <a:extLst>
            <a:ext uri="{FF2B5EF4-FFF2-40B4-BE49-F238E27FC236}">
              <a16:creationId xmlns:a16="http://schemas.microsoft.com/office/drawing/2014/main" id="{9E8FB4C1-9B0F-45B2-9B02-D347AB3EBCE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34" name="AutoShape 4" descr="http://www.cristaleriasmartinez.com.mx/img/THUSLRCF0860.jpg">
          <a:extLst>
            <a:ext uri="{FF2B5EF4-FFF2-40B4-BE49-F238E27FC236}">
              <a16:creationId xmlns:a16="http://schemas.microsoft.com/office/drawing/2014/main" id="{E38C8F77-0AE9-4A74-BC18-35F421D479D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35" name="AutoShape 4" descr="http://www.cristaleriasmartinez.com.mx/img/THUSLRCF0860.jpg">
          <a:extLst>
            <a:ext uri="{FF2B5EF4-FFF2-40B4-BE49-F238E27FC236}">
              <a16:creationId xmlns:a16="http://schemas.microsoft.com/office/drawing/2014/main" id="{D04152AB-0270-4C5D-AE7D-B5A3F027A50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36" name="AutoShape 4" descr="http://www.cristaleriasmartinez.com.mx/img/THUSLRCF0860.jpg">
          <a:extLst>
            <a:ext uri="{FF2B5EF4-FFF2-40B4-BE49-F238E27FC236}">
              <a16:creationId xmlns:a16="http://schemas.microsoft.com/office/drawing/2014/main" id="{2E4D8DEC-9739-4A97-9D0C-657527BFDBA6}"/>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37" name="AutoShape 4" descr="http://www.cristaleriasmartinez.com.mx/img/THUSLRCF0860.jpg">
          <a:extLst>
            <a:ext uri="{FF2B5EF4-FFF2-40B4-BE49-F238E27FC236}">
              <a16:creationId xmlns:a16="http://schemas.microsoft.com/office/drawing/2014/main" id="{D7D865B3-ECF0-487C-B064-436CD97A8C3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38" name="AutoShape 4" descr="http://www.cristaleriasmartinez.com.mx/img/THUSLRCF0860.jpg">
          <a:extLst>
            <a:ext uri="{FF2B5EF4-FFF2-40B4-BE49-F238E27FC236}">
              <a16:creationId xmlns:a16="http://schemas.microsoft.com/office/drawing/2014/main" id="{2217301D-F7EB-442B-8454-34A8E252700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39" name="AutoShape 4" descr="http://www.cristaleriasmartinez.com.mx/img/THUSLRCF0860.jpg">
          <a:extLst>
            <a:ext uri="{FF2B5EF4-FFF2-40B4-BE49-F238E27FC236}">
              <a16:creationId xmlns:a16="http://schemas.microsoft.com/office/drawing/2014/main" id="{F5D13E0A-F64D-49E4-B2A7-B0F21548DE4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40" name="AutoShape 4" descr="http://www.cristaleriasmartinez.com.mx/img/THUSLRCF0860.jpg">
          <a:extLst>
            <a:ext uri="{FF2B5EF4-FFF2-40B4-BE49-F238E27FC236}">
              <a16:creationId xmlns:a16="http://schemas.microsoft.com/office/drawing/2014/main" id="{41E21100-E3DC-410B-A66F-302B93FBEF8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41" name="AutoShape 4" descr="http://www.cristaleriasmartinez.com.mx/img/THUSLRCF0860.jpg">
          <a:extLst>
            <a:ext uri="{FF2B5EF4-FFF2-40B4-BE49-F238E27FC236}">
              <a16:creationId xmlns:a16="http://schemas.microsoft.com/office/drawing/2014/main" id="{B58459D7-05A2-42A6-BA70-72413615C9C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42" name="AutoShape 4" descr="http://www.cristaleriasmartinez.com.mx/img/THUSLRCF0860.jpg">
          <a:extLst>
            <a:ext uri="{FF2B5EF4-FFF2-40B4-BE49-F238E27FC236}">
              <a16:creationId xmlns:a16="http://schemas.microsoft.com/office/drawing/2014/main" id="{10EE054C-94B2-467E-A8E7-F4CD4BB290B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43" name="AutoShape 4" descr="http://www.cristaleriasmartinez.com.mx/img/THUSLRCF0860.jpg">
          <a:extLst>
            <a:ext uri="{FF2B5EF4-FFF2-40B4-BE49-F238E27FC236}">
              <a16:creationId xmlns:a16="http://schemas.microsoft.com/office/drawing/2014/main" id="{B737F230-0D6D-4448-8793-A61103FB9C4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44" name="AutoShape 4" descr="http://www.cristaleriasmartinez.com.mx/img/THUSLRCF0860.jpg">
          <a:extLst>
            <a:ext uri="{FF2B5EF4-FFF2-40B4-BE49-F238E27FC236}">
              <a16:creationId xmlns:a16="http://schemas.microsoft.com/office/drawing/2014/main" id="{582FA645-4345-491C-8874-C945CB12985B}"/>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45" name="AutoShape 4" descr="http://www.cristaleriasmartinez.com.mx/img/THUSLRCF0860.jpg">
          <a:extLst>
            <a:ext uri="{FF2B5EF4-FFF2-40B4-BE49-F238E27FC236}">
              <a16:creationId xmlns:a16="http://schemas.microsoft.com/office/drawing/2014/main" id="{26EEB505-3263-4DE9-AA92-5221E739094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46" name="AutoShape 4" descr="http://www.cristaleriasmartinez.com.mx/img/THUSLRCF0860.jpg">
          <a:extLst>
            <a:ext uri="{FF2B5EF4-FFF2-40B4-BE49-F238E27FC236}">
              <a16:creationId xmlns:a16="http://schemas.microsoft.com/office/drawing/2014/main" id="{41428A9A-4C1D-4C3A-8595-32B79CCC63D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47" name="AutoShape 4" descr="http://www.cristaleriasmartinez.com.mx/img/THUSLRCF0860.jpg">
          <a:extLst>
            <a:ext uri="{FF2B5EF4-FFF2-40B4-BE49-F238E27FC236}">
              <a16:creationId xmlns:a16="http://schemas.microsoft.com/office/drawing/2014/main" id="{474B299E-F4E6-4BDA-A4D2-077E0A80FD7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48" name="AutoShape 4" descr="http://www.cristaleriasmartinez.com.mx/img/THUSLRCF0860.jpg">
          <a:extLst>
            <a:ext uri="{FF2B5EF4-FFF2-40B4-BE49-F238E27FC236}">
              <a16:creationId xmlns:a16="http://schemas.microsoft.com/office/drawing/2014/main" id="{F1D264AA-0FD8-4317-A50F-B79D7FF2E70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49" name="AutoShape 4" descr="http://www.cristaleriasmartinez.com.mx/img/THUSLRCF0860.jpg">
          <a:extLst>
            <a:ext uri="{FF2B5EF4-FFF2-40B4-BE49-F238E27FC236}">
              <a16:creationId xmlns:a16="http://schemas.microsoft.com/office/drawing/2014/main" id="{BCAF2883-063B-4067-BBAF-4EBD9822520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50" name="AutoShape 4" descr="http://www.cristaleriasmartinez.com.mx/img/THUSLRCF0860.jpg">
          <a:extLst>
            <a:ext uri="{FF2B5EF4-FFF2-40B4-BE49-F238E27FC236}">
              <a16:creationId xmlns:a16="http://schemas.microsoft.com/office/drawing/2014/main" id="{E4E2F7BA-B058-49EB-96C5-A6D9978EDDC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51" name="AutoShape 4" descr="http://www.cristaleriasmartinez.com.mx/img/THUSLRCF0860.jpg">
          <a:extLst>
            <a:ext uri="{FF2B5EF4-FFF2-40B4-BE49-F238E27FC236}">
              <a16:creationId xmlns:a16="http://schemas.microsoft.com/office/drawing/2014/main" id="{C4606D73-5946-441E-BD79-B0F72601EA4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52" name="AutoShape 4" descr="http://www.cristaleriasmartinez.com.mx/img/THUSLRCF0860.jpg">
          <a:extLst>
            <a:ext uri="{FF2B5EF4-FFF2-40B4-BE49-F238E27FC236}">
              <a16:creationId xmlns:a16="http://schemas.microsoft.com/office/drawing/2014/main" id="{DD67BEDF-D4A3-4D1F-8B57-D8D8E36A468F}"/>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53" name="AutoShape 4" descr="http://www.cristaleriasmartinez.com.mx/img/THUSLRCF0860.jpg">
          <a:extLst>
            <a:ext uri="{FF2B5EF4-FFF2-40B4-BE49-F238E27FC236}">
              <a16:creationId xmlns:a16="http://schemas.microsoft.com/office/drawing/2014/main" id="{CCA71456-0FF0-451F-A830-DC73FE99451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54" name="AutoShape 4" descr="http://www.cristaleriasmartinez.com.mx/img/THUSLRCF0860.jpg">
          <a:extLst>
            <a:ext uri="{FF2B5EF4-FFF2-40B4-BE49-F238E27FC236}">
              <a16:creationId xmlns:a16="http://schemas.microsoft.com/office/drawing/2014/main" id="{F8A7E535-B0F0-466E-ABB9-9701D7E77A5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55" name="AutoShape 4" descr="http://www.cristaleriasmartinez.com.mx/img/THUSLRCF0860.jpg">
          <a:extLst>
            <a:ext uri="{FF2B5EF4-FFF2-40B4-BE49-F238E27FC236}">
              <a16:creationId xmlns:a16="http://schemas.microsoft.com/office/drawing/2014/main" id="{4B83A183-8D1B-4DB7-8456-2B0BBDAFF4D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56" name="AutoShape 4" descr="http://www.cristaleriasmartinez.com.mx/img/THUSLRCF0860.jpg">
          <a:extLst>
            <a:ext uri="{FF2B5EF4-FFF2-40B4-BE49-F238E27FC236}">
              <a16:creationId xmlns:a16="http://schemas.microsoft.com/office/drawing/2014/main" id="{F2138D53-F5C4-4891-83C0-9F91D3099D0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57" name="AutoShape 4" descr="http://www.cristaleriasmartinez.com.mx/img/THUSLRCF0860.jpg">
          <a:extLst>
            <a:ext uri="{FF2B5EF4-FFF2-40B4-BE49-F238E27FC236}">
              <a16:creationId xmlns:a16="http://schemas.microsoft.com/office/drawing/2014/main" id="{5E0708C3-0F05-4B62-A93B-D1BEEF0620A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58" name="AutoShape 4" descr="http://www.cristaleriasmartinez.com.mx/img/THUSLRCF0860.jpg">
          <a:extLst>
            <a:ext uri="{FF2B5EF4-FFF2-40B4-BE49-F238E27FC236}">
              <a16:creationId xmlns:a16="http://schemas.microsoft.com/office/drawing/2014/main" id="{B4B38074-C837-4DE5-AC5D-0F338029C60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59" name="AutoShape 4" descr="http://www.cristaleriasmartinez.com.mx/img/THUSLRCF0860.jpg">
          <a:extLst>
            <a:ext uri="{FF2B5EF4-FFF2-40B4-BE49-F238E27FC236}">
              <a16:creationId xmlns:a16="http://schemas.microsoft.com/office/drawing/2014/main" id="{6B8EFA9E-77FE-4010-9957-CD7AB99004C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60" name="AutoShape 4" descr="http://www.cristaleriasmartinez.com.mx/img/THUSLRCF0860.jpg">
          <a:extLst>
            <a:ext uri="{FF2B5EF4-FFF2-40B4-BE49-F238E27FC236}">
              <a16:creationId xmlns:a16="http://schemas.microsoft.com/office/drawing/2014/main" id="{B9D3FAAE-8781-41FB-A821-67265BA32960}"/>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61" name="AutoShape 4" descr="http://www.cristaleriasmartinez.com.mx/img/THUSLRCF0860.jpg">
          <a:extLst>
            <a:ext uri="{FF2B5EF4-FFF2-40B4-BE49-F238E27FC236}">
              <a16:creationId xmlns:a16="http://schemas.microsoft.com/office/drawing/2014/main" id="{5A104F5D-333E-48CB-84C9-A7887529152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62" name="AutoShape 4" descr="http://www.cristaleriasmartinez.com.mx/img/THUSLRCF0860.jpg">
          <a:extLst>
            <a:ext uri="{FF2B5EF4-FFF2-40B4-BE49-F238E27FC236}">
              <a16:creationId xmlns:a16="http://schemas.microsoft.com/office/drawing/2014/main" id="{7120A58F-B40B-4866-9E55-CD5A5A209463}"/>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63" name="AutoShape 4" descr="http://www.cristaleriasmartinez.com.mx/img/THUSLRCF0860.jpg">
          <a:extLst>
            <a:ext uri="{FF2B5EF4-FFF2-40B4-BE49-F238E27FC236}">
              <a16:creationId xmlns:a16="http://schemas.microsoft.com/office/drawing/2014/main" id="{F5726702-CF99-4052-9AD4-B5F988C2AFB1}"/>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64" name="AutoShape 4" descr="http://www.cristaleriasmartinez.com.mx/img/THUSLRCF0860.jpg">
          <a:extLst>
            <a:ext uri="{FF2B5EF4-FFF2-40B4-BE49-F238E27FC236}">
              <a16:creationId xmlns:a16="http://schemas.microsoft.com/office/drawing/2014/main" id="{A992810B-44D8-4C6D-ABBF-1B8A58DFE938}"/>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65" name="AutoShape 4" descr="http://www.cristaleriasmartinez.com.mx/img/THUSLRCF0860.jpg">
          <a:extLst>
            <a:ext uri="{FF2B5EF4-FFF2-40B4-BE49-F238E27FC236}">
              <a16:creationId xmlns:a16="http://schemas.microsoft.com/office/drawing/2014/main" id="{84D58A7E-F810-4B06-A5F4-692F12D5D38C}"/>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66" name="AutoShape 4" descr="http://www.cristaleriasmartinez.com.mx/img/THUSLRCF0860.jpg">
          <a:extLst>
            <a:ext uri="{FF2B5EF4-FFF2-40B4-BE49-F238E27FC236}">
              <a16:creationId xmlns:a16="http://schemas.microsoft.com/office/drawing/2014/main" id="{7760C0A7-65A7-4922-95F3-5A336704BCA9}"/>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18</xdr:row>
      <xdr:rowOff>0</xdr:rowOff>
    </xdr:from>
    <xdr:ext cx="758825" cy="186267"/>
    <xdr:sp macro="" textlink="">
      <xdr:nvSpPr>
        <xdr:cNvPr id="4767" name="AutoShape 4" descr="http://www.cristaleriasmartinez.com.mx/img/THUSLRCF0860.jpg">
          <a:extLst>
            <a:ext uri="{FF2B5EF4-FFF2-40B4-BE49-F238E27FC236}">
              <a16:creationId xmlns:a16="http://schemas.microsoft.com/office/drawing/2014/main" id="{EC304406-82FD-4592-89BF-506013DE50D5}"/>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18</xdr:row>
      <xdr:rowOff>0</xdr:rowOff>
    </xdr:from>
    <xdr:ext cx="758825" cy="186267"/>
    <xdr:sp macro="" textlink="">
      <xdr:nvSpPr>
        <xdr:cNvPr id="4768" name="AutoShape 4" descr="http://www.cristaleriasmartinez.com.mx/img/THUSLRCF0860.jpg">
          <a:extLst>
            <a:ext uri="{FF2B5EF4-FFF2-40B4-BE49-F238E27FC236}">
              <a16:creationId xmlns:a16="http://schemas.microsoft.com/office/drawing/2014/main" id="{FBEF9983-8DA6-4DC8-8F73-79DEE2168AFA}"/>
            </a:ext>
          </a:extLst>
        </xdr:cNvPr>
        <xdr:cNvSpPr>
          <a:spLocks noChangeAspect="1" noChangeArrowheads="1"/>
        </xdr:cNvSpPr>
      </xdr:nvSpPr>
      <xdr:spPr bwMode="auto">
        <a:xfrm>
          <a:off x="1028700" y="85153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770" name="AutoShape 4" descr="http://www.cristaleriasmartinez.com.mx/img/THUSLRCF0860.jpg">
          <a:extLst>
            <a:ext uri="{FF2B5EF4-FFF2-40B4-BE49-F238E27FC236}">
              <a16:creationId xmlns:a16="http://schemas.microsoft.com/office/drawing/2014/main" id="{7F41788D-4682-4BBE-AAD9-ED4C0513314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771" name="AutoShape 4" descr="http://www.cristaleriasmartinez.com.mx/img/THUSLRCF0860.jpg">
          <a:extLst>
            <a:ext uri="{FF2B5EF4-FFF2-40B4-BE49-F238E27FC236}">
              <a16:creationId xmlns:a16="http://schemas.microsoft.com/office/drawing/2014/main" id="{26A3EB31-F9D4-4440-906A-537D03AB2E3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772" name="AutoShape 4" descr="http://www.cristaleriasmartinez.com.mx/img/THUSLRCF0860.jpg">
          <a:extLst>
            <a:ext uri="{FF2B5EF4-FFF2-40B4-BE49-F238E27FC236}">
              <a16:creationId xmlns:a16="http://schemas.microsoft.com/office/drawing/2014/main" id="{DD5A8111-CE53-48F7-9BD7-8F7C145B850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773" name="AutoShape 4" descr="http://www.cristaleriasmartinez.com.mx/img/THUSLRCF0860.jpg">
          <a:extLst>
            <a:ext uri="{FF2B5EF4-FFF2-40B4-BE49-F238E27FC236}">
              <a16:creationId xmlns:a16="http://schemas.microsoft.com/office/drawing/2014/main" id="{31F9A979-999C-4A3B-99B5-6E78C7A0C86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774" name="AutoShape 4" descr="http://www.cristaleriasmartinez.com.mx/img/THUSLRCF0860.jpg">
          <a:extLst>
            <a:ext uri="{FF2B5EF4-FFF2-40B4-BE49-F238E27FC236}">
              <a16:creationId xmlns:a16="http://schemas.microsoft.com/office/drawing/2014/main" id="{A854ADC3-A937-413A-84E4-04A672A2D6A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775" name="AutoShape 4" descr="http://www.cristaleriasmartinez.com.mx/img/THUSLRCF0860.jpg">
          <a:extLst>
            <a:ext uri="{FF2B5EF4-FFF2-40B4-BE49-F238E27FC236}">
              <a16:creationId xmlns:a16="http://schemas.microsoft.com/office/drawing/2014/main" id="{96C0F013-C26E-4EE8-85B5-062A4E2F22F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776" name="AutoShape 4" descr="http://www.cristaleriasmartinez.com.mx/img/THUSLRCF0860.jpg">
          <a:extLst>
            <a:ext uri="{FF2B5EF4-FFF2-40B4-BE49-F238E27FC236}">
              <a16:creationId xmlns:a16="http://schemas.microsoft.com/office/drawing/2014/main" id="{84BFEC84-B894-4DD9-9FC3-A042E50DFD4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777" name="AutoShape 4" descr="http://www.cristaleriasmartinez.com.mx/img/THUSLRCF0860.jpg">
          <a:extLst>
            <a:ext uri="{FF2B5EF4-FFF2-40B4-BE49-F238E27FC236}">
              <a16:creationId xmlns:a16="http://schemas.microsoft.com/office/drawing/2014/main" id="{6EC69555-9D7F-4F95-A46C-70CFA62DD03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778" name="AutoShape 4" descr="http://www.cristaleriasmartinez.com.mx/img/THUSLRCF0860.jpg">
          <a:extLst>
            <a:ext uri="{FF2B5EF4-FFF2-40B4-BE49-F238E27FC236}">
              <a16:creationId xmlns:a16="http://schemas.microsoft.com/office/drawing/2014/main" id="{9F260C98-7A23-49ED-8B4C-ADA5F065292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779" name="AutoShape 4" descr="http://www.cristaleriasmartinez.com.mx/img/THUSLRCF0860.jpg">
          <a:extLst>
            <a:ext uri="{FF2B5EF4-FFF2-40B4-BE49-F238E27FC236}">
              <a16:creationId xmlns:a16="http://schemas.microsoft.com/office/drawing/2014/main" id="{AD6FD4CF-04D4-4A85-A132-7D3B6774103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780" name="AutoShape 4" descr="http://www.cristaleriasmartinez.com.mx/img/THUSLRCF0860.jpg">
          <a:extLst>
            <a:ext uri="{FF2B5EF4-FFF2-40B4-BE49-F238E27FC236}">
              <a16:creationId xmlns:a16="http://schemas.microsoft.com/office/drawing/2014/main" id="{D20E0E64-868D-474C-9CFD-23516E24F6B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781" name="AutoShape 4" descr="http://www.cristaleriasmartinez.com.mx/img/THUSLRCF0860.jpg">
          <a:extLst>
            <a:ext uri="{FF2B5EF4-FFF2-40B4-BE49-F238E27FC236}">
              <a16:creationId xmlns:a16="http://schemas.microsoft.com/office/drawing/2014/main" id="{2613EA26-C0E3-48C4-A3FA-7E9A1106FCE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782" name="AutoShape 4" descr="http://www.cristaleriasmartinez.com.mx/img/THUSLRCF0860.jpg">
          <a:extLst>
            <a:ext uri="{FF2B5EF4-FFF2-40B4-BE49-F238E27FC236}">
              <a16:creationId xmlns:a16="http://schemas.microsoft.com/office/drawing/2014/main" id="{558F6DC4-D135-4B4E-B38D-662FF634C30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783" name="AutoShape 4" descr="http://www.cristaleriasmartinez.com.mx/img/THUSLRCF0860.jpg">
          <a:extLst>
            <a:ext uri="{FF2B5EF4-FFF2-40B4-BE49-F238E27FC236}">
              <a16:creationId xmlns:a16="http://schemas.microsoft.com/office/drawing/2014/main" id="{5C5E9759-6989-4A2C-B036-B470EAC068E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784" name="AutoShape 4" descr="http://www.cristaleriasmartinez.com.mx/img/THUSLRCF0860.jpg">
          <a:extLst>
            <a:ext uri="{FF2B5EF4-FFF2-40B4-BE49-F238E27FC236}">
              <a16:creationId xmlns:a16="http://schemas.microsoft.com/office/drawing/2014/main" id="{52922D50-5A59-4BDE-B518-5B2667B22F7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785" name="AutoShape 4" descr="http://www.cristaleriasmartinez.com.mx/img/THUSLRCF0860.jpg">
          <a:extLst>
            <a:ext uri="{FF2B5EF4-FFF2-40B4-BE49-F238E27FC236}">
              <a16:creationId xmlns:a16="http://schemas.microsoft.com/office/drawing/2014/main" id="{3C675E21-AB9A-42A6-B362-3CC6AEF34B5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786" name="7 Imagen" descr="FTT-250D.JPG">
          <a:extLst>
            <a:ext uri="{FF2B5EF4-FFF2-40B4-BE49-F238E27FC236}">
              <a16:creationId xmlns:a16="http://schemas.microsoft.com/office/drawing/2014/main" id="{5E653256-2394-437F-B9B0-36F2FAD49A6C}"/>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787" name="8 Imagen" descr="FTT-250I.JPG">
          <a:extLst>
            <a:ext uri="{FF2B5EF4-FFF2-40B4-BE49-F238E27FC236}">
              <a16:creationId xmlns:a16="http://schemas.microsoft.com/office/drawing/2014/main" id="{C9CBE77A-95C9-4343-8942-4C4D2995395C}"/>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788" name="7 Imagen" descr="FTT-250D.JPG">
          <a:extLst>
            <a:ext uri="{FF2B5EF4-FFF2-40B4-BE49-F238E27FC236}">
              <a16:creationId xmlns:a16="http://schemas.microsoft.com/office/drawing/2014/main" id="{FF788078-CA04-4CF1-AB2B-AA8260E10ED9}"/>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789" name="8 Imagen" descr="FTT-250I.JPG">
          <a:extLst>
            <a:ext uri="{FF2B5EF4-FFF2-40B4-BE49-F238E27FC236}">
              <a16:creationId xmlns:a16="http://schemas.microsoft.com/office/drawing/2014/main" id="{951906FC-E490-49D2-A5EC-6EB2295D939F}"/>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790" name="AutoShape 4" descr="http://www.cristaleriasmartinez.com.mx/img/THUSLRCF0860.jpg">
          <a:extLst>
            <a:ext uri="{FF2B5EF4-FFF2-40B4-BE49-F238E27FC236}">
              <a16:creationId xmlns:a16="http://schemas.microsoft.com/office/drawing/2014/main" id="{E22F4039-7A4D-4751-A13A-10BC44ABFE3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791" name="AutoShape 4" descr="http://www.cristaleriasmartinez.com.mx/img/THUSLRCF0860.jpg">
          <a:extLst>
            <a:ext uri="{FF2B5EF4-FFF2-40B4-BE49-F238E27FC236}">
              <a16:creationId xmlns:a16="http://schemas.microsoft.com/office/drawing/2014/main" id="{8025588F-623C-4EBC-B8F8-46C14639180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792" name="7 Imagen" descr="FTT-250D.JPG">
          <a:extLst>
            <a:ext uri="{FF2B5EF4-FFF2-40B4-BE49-F238E27FC236}">
              <a16:creationId xmlns:a16="http://schemas.microsoft.com/office/drawing/2014/main" id="{71547E17-D19B-4F3F-8E1D-F7F1FAB65566}"/>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793" name="8 Imagen" descr="FTT-250I.JPG">
          <a:extLst>
            <a:ext uri="{FF2B5EF4-FFF2-40B4-BE49-F238E27FC236}">
              <a16:creationId xmlns:a16="http://schemas.microsoft.com/office/drawing/2014/main" id="{E22C83AA-1A2C-4350-895D-9F7AAAB1BBD9}"/>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794" name="7 Imagen" descr="FTT-250D.JPG">
          <a:extLst>
            <a:ext uri="{FF2B5EF4-FFF2-40B4-BE49-F238E27FC236}">
              <a16:creationId xmlns:a16="http://schemas.microsoft.com/office/drawing/2014/main" id="{72242EEC-E9AF-4F34-B286-9D8D0F48BEBB}"/>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795" name="8 Imagen" descr="FTT-250I.JPG">
          <a:extLst>
            <a:ext uri="{FF2B5EF4-FFF2-40B4-BE49-F238E27FC236}">
              <a16:creationId xmlns:a16="http://schemas.microsoft.com/office/drawing/2014/main" id="{6D187027-95C1-4783-9903-D779B3F378C2}"/>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796" name="AutoShape 4" descr="http://www.cristaleriasmartinez.com.mx/img/THUSLRCF0860.jpg">
          <a:extLst>
            <a:ext uri="{FF2B5EF4-FFF2-40B4-BE49-F238E27FC236}">
              <a16:creationId xmlns:a16="http://schemas.microsoft.com/office/drawing/2014/main" id="{448E51EE-791E-4287-94C5-D146FF13999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797" name="AutoShape 4" descr="http://www.cristaleriasmartinez.com.mx/img/THUSLRCF0860.jpg">
          <a:extLst>
            <a:ext uri="{FF2B5EF4-FFF2-40B4-BE49-F238E27FC236}">
              <a16:creationId xmlns:a16="http://schemas.microsoft.com/office/drawing/2014/main" id="{89061A7F-0F96-41F8-B7D5-89090C6FAB0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798" name="7 Imagen" descr="FTT-250D.JPG">
          <a:extLst>
            <a:ext uri="{FF2B5EF4-FFF2-40B4-BE49-F238E27FC236}">
              <a16:creationId xmlns:a16="http://schemas.microsoft.com/office/drawing/2014/main" id="{8656F52C-19C6-4E37-9194-C6B7A7CA7D4B}"/>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799" name="8 Imagen" descr="FTT-250I.JPG">
          <a:extLst>
            <a:ext uri="{FF2B5EF4-FFF2-40B4-BE49-F238E27FC236}">
              <a16:creationId xmlns:a16="http://schemas.microsoft.com/office/drawing/2014/main" id="{01C99FAD-6ECE-4A26-A2DE-607A349DEA03}"/>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800" name="7 Imagen" descr="FTT-250D.JPG">
          <a:extLst>
            <a:ext uri="{FF2B5EF4-FFF2-40B4-BE49-F238E27FC236}">
              <a16:creationId xmlns:a16="http://schemas.microsoft.com/office/drawing/2014/main" id="{3268C5B4-AE71-4956-B880-DAE8FA5AE22A}"/>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801" name="8 Imagen" descr="FTT-250I.JPG">
          <a:extLst>
            <a:ext uri="{FF2B5EF4-FFF2-40B4-BE49-F238E27FC236}">
              <a16:creationId xmlns:a16="http://schemas.microsoft.com/office/drawing/2014/main" id="{972B5F74-B58F-4B50-BA2B-BFEA90B63D43}"/>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802" name="AutoShape 4" descr="http://www.cristaleriasmartinez.com.mx/img/THUSLRCF0860.jpg">
          <a:extLst>
            <a:ext uri="{FF2B5EF4-FFF2-40B4-BE49-F238E27FC236}">
              <a16:creationId xmlns:a16="http://schemas.microsoft.com/office/drawing/2014/main" id="{BDBED8B1-E2EB-4D24-8101-D4241BDC544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03" name="AutoShape 4" descr="http://www.cristaleriasmartinez.com.mx/img/THUSLRCF0860.jpg">
          <a:extLst>
            <a:ext uri="{FF2B5EF4-FFF2-40B4-BE49-F238E27FC236}">
              <a16:creationId xmlns:a16="http://schemas.microsoft.com/office/drawing/2014/main" id="{8753D3CE-A090-4117-83A3-CFD68A2B70B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804" name="7 Imagen" descr="FTT-250D.JPG">
          <a:extLst>
            <a:ext uri="{FF2B5EF4-FFF2-40B4-BE49-F238E27FC236}">
              <a16:creationId xmlns:a16="http://schemas.microsoft.com/office/drawing/2014/main" id="{FE7F0366-B187-4D28-98E3-883B23AF856C}"/>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805" name="8 Imagen" descr="FTT-250I.JPG">
          <a:extLst>
            <a:ext uri="{FF2B5EF4-FFF2-40B4-BE49-F238E27FC236}">
              <a16:creationId xmlns:a16="http://schemas.microsoft.com/office/drawing/2014/main" id="{E3CBF387-9832-42C3-BB78-DD039A050D92}"/>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806" name="7 Imagen" descr="FTT-250D.JPG">
          <a:extLst>
            <a:ext uri="{FF2B5EF4-FFF2-40B4-BE49-F238E27FC236}">
              <a16:creationId xmlns:a16="http://schemas.microsoft.com/office/drawing/2014/main" id="{F2232818-9459-459F-9452-C77433F092B8}"/>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807" name="8 Imagen" descr="FTT-250I.JPG">
          <a:extLst>
            <a:ext uri="{FF2B5EF4-FFF2-40B4-BE49-F238E27FC236}">
              <a16:creationId xmlns:a16="http://schemas.microsoft.com/office/drawing/2014/main" id="{F44B3BAC-7CCE-4105-8BFE-FA50D91284AD}"/>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808" name="AutoShape 4" descr="http://www.cristaleriasmartinez.com.mx/img/THUSLRCF0860.jpg">
          <a:extLst>
            <a:ext uri="{FF2B5EF4-FFF2-40B4-BE49-F238E27FC236}">
              <a16:creationId xmlns:a16="http://schemas.microsoft.com/office/drawing/2014/main" id="{8994C73D-42E3-414C-9E21-71B35C312CD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09" name="AutoShape 4" descr="http://www.cristaleriasmartinez.com.mx/img/THUSLRCF0860.jpg">
          <a:extLst>
            <a:ext uri="{FF2B5EF4-FFF2-40B4-BE49-F238E27FC236}">
              <a16:creationId xmlns:a16="http://schemas.microsoft.com/office/drawing/2014/main" id="{3A197B47-F455-4CD0-AD89-9A8272BDF46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810" name="7 Imagen" descr="FTT-250D.JPG">
          <a:extLst>
            <a:ext uri="{FF2B5EF4-FFF2-40B4-BE49-F238E27FC236}">
              <a16:creationId xmlns:a16="http://schemas.microsoft.com/office/drawing/2014/main" id="{800BDA26-C2AA-4856-B651-0E2098E43C67}"/>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811" name="8 Imagen" descr="FTT-250I.JPG">
          <a:extLst>
            <a:ext uri="{FF2B5EF4-FFF2-40B4-BE49-F238E27FC236}">
              <a16:creationId xmlns:a16="http://schemas.microsoft.com/office/drawing/2014/main" id="{C2251062-B81A-496F-888C-48D34F519127}"/>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812" name="7 Imagen" descr="FTT-250D.JPG">
          <a:extLst>
            <a:ext uri="{FF2B5EF4-FFF2-40B4-BE49-F238E27FC236}">
              <a16:creationId xmlns:a16="http://schemas.microsoft.com/office/drawing/2014/main" id="{8C9AAD5D-60AD-46CF-9A9F-46BC3519540F}"/>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813" name="8 Imagen" descr="FTT-250I.JPG">
          <a:extLst>
            <a:ext uri="{FF2B5EF4-FFF2-40B4-BE49-F238E27FC236}">
              <a16:creationId xmlns:a16="http://schemas.microsoft.com/office/drawing/2014/main" id="{EC5FC44F-ACD4-41F2-9C34-CBBFB9092DB4}"/>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814" name="AutoShape 4" descr="http://www.cristaleriasmartinez.com.mx/img/THUSLRCF0860.jpg">
          <a:extLst>
            <a:ext uri="{FF2B5EF4-FFF2-40B4-BE49-F238E27FC236}">
              <a16:creationId xmlns:a16="http://schemas.microsoft.com/office/drawing/2014/main" id="{C9E6B64E-1483-44BC-BEAD-A9F0768C720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15" name="AutoShape 4" descr="http://www.cristaleriasmartinez.com.mx/img/THUSLRCF0860.jpg">
          <a:extLst>
            <a:ext uri="{FF2B5EF4-FFF2-40B4-BE49-F238E27FC236}">
              <a16:creationId xmlns:a16="http://schemas.microsoft.com/office/drawing/2014/main" id="{FEBC7758-4CF7-4E85-A97B-88D20310A7D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816" name="7 Imagen" descr="FTT-250D.JPG">
          <a:extLst>
            <a:ext uri="{FF2B5EF4-FFF2-40B4-BE49-F238E27FC236}">
              <a16:creationId xmlns:a16="http://schemas.microsoft.com/office/drawing/2014/main" id="{891DF6AC-0060-448D-9F94-03FDD538E7CA}"/>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817" name="8 Imagen" descr="FTT-250I.JPG">
          <a:extLst>
            <a:ext uri="{FF2B5EF4-FFF2-40B4-BE49-F238E27FC236}">
              <a16:creationId xmlns:a16="http://schemas.microsoft.com/office/drawing/2014/main" id="{EED42D02-66B9-45DB-A23E-09C29C845427}"/>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818" name="7 Imagen" descr="FTT-250D.JPG">
          <a:extLst>
            <a:ext uri="{FF2B5EF4-FFF2-40B4-BE49-F238E27FC236}">
              <a16:creationId xmlns:a16="http://schemas.microsoft.com/office/drawing/2014/main" id="{5514AB10-4139-49F9-935D-682ED610FA89}"/>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819" name="8 Imagen" descr="FTT-250I.JPG">
          <a:extLst>
            <a:ext uri="{FF2B5EF4-FFF2-40B4-BE49-F238E27FC236}">
              <a16:creationId xmlns:a16="http://schemas.microsoft.com/office/drawing/2014/main" id="{BC475665-2A47-4D1B-B400-F327289C73C8}"/>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820" name="AutoShape 4" descr="http://www.cristaleriasmartinez.com.mx/img/THUSLRCF0860.jpg">
          <a:extLst>
            <a:ext uri="{FF2B5EF4-FFF2-40B4-BE49-F238E27FC236}">
              <a16:creationId xmlns:a16="http://schemas.microsoft.com/office/drawing/2014/main" id="{F1600948-3914-4401-A16F-F6E05C9A1AD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21" name="AutoShape 4" descr="http://www.cristaleriasmartinez.com.mx/img/THUSLRCF0860.jpg">
          <a:extLst>
            <a:ext uri="{FF2B5EF4-FFF2-40B4-BE49-F238E27FC236}">
              <a16:creationId xmlns:a16="http://schemas.microsoft.com/office/drawing/2014/main" id="{5BC98DEA-84DD-40FB-83E8-36AE98CDAC8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822" name="7 Imagen" descr="FTT-250D.JPG">
          <a:extLst>
            <a:ext uri="{FF2B5EF4-FFF2-40B4-BE49-F238E27FC236}">
              <a16:creationId xmlns:a16="http://schemas.microsoft.com/office/drawing/2014/main" id="{E0FDCEB6-D5DA-450B-A908-040AAA8EE71C}"/>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823" name="8 Imagen" descr="FTT-250I.JPG">
          <a:extLst>
            <a:ext uri="{FF2B5EF4-FFF2-40B4-BE49-F238E27FC236}">
              <a16:creationId xmlns:a16="http://schemas.microsoft.com/office/drawing/2014/main" id="{397CB862-6E67-430C-B62E-9D410CB19F76}"/>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824" name="7 Imagen" descr="FTT-250D.JPG">
          <a:extLst>
            <a:ext uri="{FF2B5EF4-FFF2-40B4-BE49-F238E27FC236}">
              <a16:creationId xmlns:a16="http://schemas.microsoft.com/office/drawing/2014/main" id="{F063F836-E20C-4802-A6F1-34F8E448B813}"/>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825" name="8 Imagen" descr="FTT-250I.JPG">
          <a:extLst>
            <a:ext uri="{FF2B5EF4-FFF2-40B4-BE49-F238E27FC236}">
              <a16:creationId xmlns:a16="http://schemas.microsoft.com/office/drawing/2014/main" id="{92846B02-27AA-4AE8-A970-333691BA3DFF}"/>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826" name="AutoShape 4" descr="http://www.cristaleriasmartinez.com.mx/img/THUSLRCF0860.jpg">
          <a:extLst>
            <a:ext uri="{FF2B5EF4-FFF2-40B4-BE49-F238E27FC236}">
              <a16:creationId xmlns:a16="http://schemas.microsoft.com/office/drawing/2014/main" id="{B8FCDBD9-8B54-42F2-9BD4-C14DF04FC23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27" name="AutoShape 4" descr="http://www.cristaleriasmartinez.com.mx/img/THUSLRCF0860.jpg">
          <a:extLst>
            <a:ext uri="{FF2B5EF4-FFF2-40B4-BE49-F238E27FC236}">
              <a16:creationId xmlns:a16="http://schemas.microsoft.com/office/drawing/2014/main" id="{D86C7187-647C-40E0-B980-90810E62F82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828" name="7 Imagen" descr="FTT-250D.JPG">
          <a:extLst>
            <a:ext uri="{FF2B5EF4-FFF2-40B4-BE49-F238E27FC236}">
              <a16:creationId xmlns:a16="http://schemas.microsoft.com/office/drawing/2014/main" id="{FFF0406A-2BF3-4CA2-B789-C41D554A81F9}"/>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829" name="8 Imagen" descr="FTT-250I.JPG">
          <a:extLst>
            <a:ext uri="{FF2B5EF4-FFF2-40B4-BE49-F238E27FC236}">
              <a16:creationId xmlns:a16="http://schemas.microsoft.com/office/drawing/2014/main" id="{282DE179-63C7-4401-8E55-B76B7BEAB70F}"/>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830" name="7 Imagen" descr="FTT-250D.JPG">
          <a:extLst>
            <a:ext uri="{FF2B5EF4-FFF2-40B4-BE49-F238E27FC236}">
              <a16:creationId xmlns:a16="http://schemas.microsoft.com/office/drawing/2014/main" id="{BA591454-E8BA-4CBA-A3AA-C348E169D9EE}"/>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831" name="8 Imagen" descr="FTT-250I.JPG">
          <a:extLst>
            <a:ext uri="{FF2B5EF4-FFF2-40B4-BE49-F238E27FC236}">
              <a16:creationId xmlns:a16="http://schemas.microsoft.com/office/drawing/2014/main" id="{70922F80-6E80-4779-8F2B-B4142AA04215}"/>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832" name="AutoShape 4" descr="http://www.cristaleriasmartinez.com.mx/img/THUSLRCF0860.jpg">
          <a:extLst>
            <a:ext uri="{FF2B5EF4-FFF2-40B4-BE49-F238E27FC236}">
              <a16:creationId xmlns:a16="http://schemas.microsoft.com/office/drawing/2014/main" id="{43B6AAE9-7AAB-4B33-9804-A6E52BCC825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33" name="AutoShape 4" descr="http://www.cristaleriasmartinez.com.mx/img/THUSLRCF0860.jpg">
          <a:extLst>
            <a:ext uri="{FF2B5EF4-FFF2-40B4-BE49-F238E27FC236}">
              <a16:creationId xmlns:a16="http://schemas.microsoft.com/office/drawing/2014/main" id="{446F21BB-131F-4A36-861F-A47EDCA20D1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34" name="AutoShape 4" descr="http://www.cristaleriasmartinez.com.mx/img/THUSLRCF0860.jpg">
          <a:extLst>
            <a:ext uri="{FF2B5EF4-FFF2-40B4-BE49-F238E27FC236}">
              <a16:creationId xmlns:a16="http://schemas.microsoft.com/office/drawing/2014/main" id="{AF5B3AD5-88E9-40F7-B93C-A76470BDB65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35" name="AutoShape 4" descr="http://www.cristaleriasmartinez.com.mx/img/THUSLRCF0860.jpg">
          <a:extLst>
            <a:ext uri="{FF2B5EF4-FFF2-40B4-BE49-F238E27FC236}">
              <a16:creationId xmlns:a16="http://schemas.microsoft.com/office/drawing/2014/main" id="{6F3BBE3E-82DF-42AB-9BDA-F32E44B135A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36" name="AutoShape 4" descr="http://www.cristaleriasmartinez.com.mx/img/THUSLRCF0860.jpg">
          <a:extLst>
            <a:ext uri="{FF2B5EF4-FFF2-40B4-BE49-F238E27FC236}">
              <a16:creationId xmlns:a16="http://schemas.microsoft.com/office/drawing/2014/main" id="{B4259CF5-CEDD-451F-AA90-37AD2499C52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37" name="AutoShape 4" descr="http://www.cristaleriasmartinez.com.mx/img/THUSLRCF0860.jpg">
          <a:extLst>
            <a:ext uri="{FF2B5EF4-FFF2-40B4-BE49-F238E27FC236}">
              <a16:creationId xmlns:a16="http://schemas.microsoft.com/office/drawing/2014/main" id="{FAB4B5D0-CEA1-46B3-870B-796115E5D8B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38" name="AutoShape 4" descr="http://www.cristaleriasmartinez.com.mx/img/THUSLRCF0860.jpg">
          <a:extLst>
            <a:ext uri="{FF2B5EF4-FFF2-40B4-BE49-F238E27FC236}">
              <a16:creationId xmlns:a16="http://schemas.microsoft.com/office/drawing/2014/main" id="{D330B21B-4362-4BD8-85B1-BF00950DE91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39" name="AutoShape 4" descr="http://www.cristaleriasmartinez.com.mx/img/THUSLRCF0860.jpg">
          <a:extLst>
            <a:ext uri="{FF2B5EF4-FFF2-40B4-BE49-F238E27FC236}">
              <a16:creationId xmlns:a16="http://schemas.microsoft.com/office/drawing/2014/main" id="{C362A8DB-0AA7-4635-8207-C6F1BDEAFCF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40" name="AutoShape 4" descr="http://www.cristaleriasmartinez.com.mx/img/THUSLRCF0860.jpg">
          <a:extLst>
            <a:ext uri="{FF2B5EF4-FFF2-40B4-BE49-F238E27FC236}">
              <a16:creationId xmlns:a16="http://schemas.microsoft.com/office/drawing/2014/main" id="{E857A98D-5592-401E-8C00-0AFA61FB535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41" name="AutoShape 4" descr="http://www.cristaleriasmartinez.com.mx/img/THUSLRCF0860.jpg">
          <a:extLst>
            <a:ext uri="{FF2B5EF4-FFF2-40B4-BE49-F238E27FC236}">
              <a16:creationId xmlns:a16="http://schemas.microsoft.com/office/drawing/2014/main" id="{BF572A4C-C8A0-4888-9C40-0E4564723A3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42" name="AutoShape 4" descr="http://www.cristaleriasmartinez.com.mx/img/THUSLRCF0860.jpg">
          <a:extLst>
            <a:ext uri="{FF2B5EF4-FFF2-40B4-BE49-F238E27FC236}">
              <a16:creationId xmlns:a16="http://schemas.microsoft.com/office/drawing/2014/main" id="{7321282D-CE9F-4BDC-A0FB-6EB61242828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43" name="AutoShape 4" descr="http://www.cristaleriasmartinez.com.mx/img/THUSLRCF0860.jpg">
          <a:extLst>
            <a:ext uri="{FF2B5EF4-FFF2-40B4-BE49-F238E27FC236}">
              <a16:creationId xmlns:a16="http://schemas.microsoft.com/office/drawing/2014/main" id="{9591E9CA-D7FA-43E8-AFBA-65FDA0A4CFC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44" name="AutoShape 4" descr="http://www.cristaleriasmartinez.com.mx/img/THUSLRCF0860.jpg">
          <a:extLst>
            <a:ext uri="{FF2B5EF4-FFF2-40B4-BE49-F238E27FC236}">
              <a16:creationId xmlns:a16="http://schemas.microsoft.com/office/drawing/2014/main" id="{07175908-2A1C-45B0-8043-44A709ED614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45" name="AutoShape 4" descr="http://www.cristaleriasmartinez.com.mx/img/THUSLRCF0860.jpg">
          <a:extLst>
            <a:ext uri="{FF2B5EF4-FFF2-40B4-BE49-F238E27FC236}">
              <a16:creationId xmlns:a16="http://schemas.microsoft.com/office/drawing/2014/main" id="{44D4FA82-5DAA-4F6B-ADA7-AC1EDBBB424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46" name="AutoShape 4" descr="http://www.cristaleriasmartinez.com.mx/img/THUSLRCF0860.jpg">
          <a:extLst>
            <a:ext uri="{FF2B5EF4-FFF2-40B4-BE49-F238E27FC236}">
              <a16:creationId xmlns:a16="http://schemas.microsoft.com/office/drawing/2014/main" id="{EEBB9826-1694-4139-998D-07A03EB9402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47" name="AutoShape 4" descr="http://www.cristaleriasmartinez.com.mx/img/THUSLRCF0860.jpg">
          <a:extLst>
            <a:ext uri="{FF2B5EF4-FFF2-40B4-BE49-F238E27FC236}">
              <a16:creationId xmlns:a16="http://schemas.microsoft.com/office/drawing/2014/main" id="{FAEEF2EB-D0B1-499D-B418-39BFF43139B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48" name="AutoShape 4" descr="http://www.cristaleriasmartinez.com.mx/img/THUSLRCF0860.jpg">
          <a:extLst>
            <a:ext uri="{FF2B5EF4-FFF2-40B4-BE49-F238E27FC236}">
              <a16:creationId xmlns:a16="http://schemas.microsoft.com/office/drawing/2014/main" id="{1E4CB9A7-509F-4988-99A8-F41F0E1DD29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49" name="AutoShape 4" descr="http://www.cristaleriasmartinez.com.mx/img/THUSLRCF0860.jpg">
          <a:extLst>
            <a:ext uri="{FF2B5EF4-FFF2-40B4-BE49-F238E27FC236}">
              <a16:creationId xmlns:a16="http://schemas.microsoft.com/office/drawing/2014/main" id="{61A8CE94-E7AA-45BC-ABFB-61177CB1B89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50" name="AutoShape 4" descr="http://www.cristaleriasmartinez.com.mx/img/THUSLRCF0860.jpg">
          <a:extLst>
            <a:ext uri="{FF2B5EF4-FFF2-40B4-BE49-F238E27FC236}">
              <a16:creationId xmlns:a16="http://schemas.microsoft.com/office/drawing/2014/main" id="{107EE351-0AA8-4605-8568-BCEE827AF94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51" name="AutoShape 4" descr="http://www.cristaleriasmartinez.com.mx/img/THUSLRCF0860.jpg">
          <a:extLst>
            <a:ext uri="{FF2B5EF4-FFF2-40B4-BE49-F238E27FC236}">
              <a16:creationId xmlns:a16="http://schemas.microsoft.com/office/drawing/2014/main" id="{80918483-3508-4162-BCC1-E3174A3585F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52" name="AutoShape 4" descr="http://www.cristaleriasmartinez.com.mx/img/THUSLRCF0860.jpg">
          <a:extLst>
            <a:ext uri="{FF2B5EF4-FFF2-40B4-BE49-F238E27FC236}">
              <a16:creationId xmlns:a16="http://schemas.microsoft.com/office/drawing/2014/main" id="{CBCB36F0-A2AC-4B07-9DB2-60015846F2F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53" name="AutoShape 4" descr="http://www.cristaleriasmartinez.com.mx/img/THUSLRCF0860.jpg">
          <a:extLst>
            <a:ext uri="{FF2B5EF4-FFF2-40B4-BE49-F238E27FC236}">
              <a16:creationId xmlns:a16="http://schemas.microsoft.com/office/drawing/2014/main" id="{5B24AFA3-BB9B-4029-AD97-C3ED1D944A0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54" name="AutoShape 4" descr="http://www.cristaleriasmartinez.com.mx/img/THUSLRCF0860.jpg">
          <a:extLst>
            <a:ext uri="{FF2B5EF4-FFF2-40B4-BE49-F238E27FC236}">
              <a16:creationId xmlns:a16="http://schemas.microsoft.com/office/drawing/2014/main" id="{310CF1EF-7E46-4B0C-9287-344CED6377D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55" name="AutoShape 4" descr="http://www.cristaleriasmartinez.com.mx/img/THUSLRCF0860.jpg">
          <a:extLst>
            <a:ext uri="{FF2B5EF4-FFF2-40B4-BE49-F238E27FC236}">
              <a16:creationId xmlns:a16="http://schemas.microsoft.com/office/drawing/2014/main" id="{D0265DF3-6B53-4F28-8127-142F91E09A9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56" name="AutoShape 4" descr="http://www.cristaleriasmartinez.com.mx/img/THUSLRCF0860.jpg">
          <a:extLst>
            <a:ext uri="{FF2B5EF4-FFF2-40B4-BE49-F238E27FC236}">
              <a16:creationId xmlns:a16="http://schemas.microsoft.com/office/drawing/2014/main" id="{2F89DD9F-1FE5-4094-B736-AA6286E3733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57" name="AutoShape 4" descr="http://www.cristaleriasmartinez.com.mx/img/THUSLRCF0860.jpg">
          <a:extLst>
            <a:ext uri="{FF2B5EF4-FFF2-40B4-BE49-F238E27FC236}">
              <a16:creationId xmlns:a16="http://schemas.microsoft.com/office/drawing/2014/main" id="{EB530906-DD3D-444E-A6B7-BFD8C95645E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58" name="AutoShape 4" descr="http://www.cristaleriasmartinez.com.mx/img/THUSLRCF0860.jpg">
          <a:extLst>
            <a:ext uri="{FF2B5EF4-FFF2-40B4-BE49-F238E27FC236}">
              <a16:creationId xmlns:a16="http://schemas.microsoft.com/office/drawing/2014/main" id="{2C7E14A2-6D71-44A3-BF51-3B1A39ACC35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59" name="AutoShape 4" descr="http://www.cristaleriasmartinez.com.mx/img/THUSLRCF0860.jpg">
          <a:extLst>
            <a:ext uri="{FF2B5EF4-FFF2-40B4-BE49-F238E27FC236}">
              <a16:creationId xmlns:a16="http://schemas.microsoft.com/office/drawing/2014/main" id="{D57F2A94-177C-4F70-B34C-4A7B8EFBCA2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60" name="AutoShape 4" descr="http://www.cristaleriasmartinez.com.mx/img/THUSLRCF0860.jpg">
          <a:extLst>
            <a:ext uri="{FF2B5EF4-FFF2-40B4-BE49-F238E27FC236}">
              <a16:creationId xmlns:a16="http://schemas.microsoft.com/office/drawing/2014/main" id="{D88B432C-28D9-4F70-A518-1722033582E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61" name="AutoShape 4" descr="http://www.cristaleriasmartinez.com.mx/img/THUSLRCF0860.jpg">
          <a:extLst>
            <a:ext uri="{FF2B5EF4-FFF2-40B4-BE49-F238E27FC236}">
              <a16:creationId xmlns:a16="http://schemas.microsoft.com/office/drawing/2014/main" id="{28736D16-9F7E-4D77-B970-729DBAB265B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62" name="AutoShape 4" descr="http://www.cristaleriasmartinez.com.mx/img/THUSLRCF0860.jpg">
          <a:extLst>
            <a:ext uri="{FF2B5EF4-FFF2-40B4-BE49-F238E27FC236}">
              <a16:creationId xmlns:a16="http://schemas.microsoft.com/office/drawing/2014/main" id="{3F8DBD26-4992-4909-B1BD-49D7CA25539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63" name="AutoShape 4" descr="http://www.cristaleriasmartinez.com.mx/img/THUSLRCF0860.jpg">
          <a:extLst>
            <a:ext uri="{FF2B5EF4-FFF2-40B4-BE49-F238E27FC236}">
              <a16:creationId xmlns:a16="http://schemas.microsoft.com/office/drawing/2014/main" id="{A675670D-F55E-413B-83BB-8DCD8490223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64" name="AutoShape 4" descr="http://www.cristaleriasmartinez.com.mx/img/THUSLRCF0860.jpg">
          <a:extLst>
            <a:ext uri="{FF2B5EF4-FFF2-40B4-BE49-F238E27FC236}">
              <a16:creationId xmlns:a16="http://schemas.microsoft.com/office/drawing/2014/main" id="{11EB29F4-06DD-4CA8-94F4-6768963254D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65" name="AutoShape 4" descr="http://www.cristaleriasmartinez.com.mx/img/THUSLRCF0860.jpg">
          <a:extLst>
            <a:ext uri="{FF2B5EF4-FFF2-40B4-BE49-F238E27FC236}">
              <a16:creationId xmlns:a16="http://schemas.microsoft.com/office/drawing/2014/main" id="{772374C7-930F-4850-8471-285EB8E252E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66" name="AutoShape 4" descr="http://www.cristaleriasmartinez.com.mx/img/THUSLRCF0860.jpg">
          <a:extLst>
            <a:ext uri="{FF2B5EF4-FFF2-40B4-BE49-F238E27FC236}">
              <a16:creationId xmlns:a16="http://schemas.microsoft.com/office/drawing/2014/main" id="{39508406-94C2-4B72-A856-C9D0B4E0858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67" name="AutoShape 4" descr="http://www.cristaleriasmartinez.com.mx/img/THUSLRCF0860.jpg">
          <a:extLst>
            <a:ext uri="{FF2B5EF4-FFF2-40B4-BE49-F238E27FC236}">
              <a16:creationId xmlns:a16="http://schemas.microsoft.com/office/drawing/2014/main" id="{B0F5B461-7A92-477C-A343-2C716A3AFBA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68" name="AutoShape 4" descr="http://www.cristaleriasmartinez.com.mx/img/THUSLRCF0860.jpg">
          <a:extLst>
            <a:ext uri="{FF2B5EF4-FFF2-40B4-BE49-F238E27FC236}">
              <a16:creationId xmlns:a16="http://schemas.microsoft.com/office/drawing/2014/main" id="{3E34BC53-4D3F-41A6-84C7-C1158B3A232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69" name="AutoShape 4" descr="http://www.cristaleriasmartinez.com.mx/img/THUSLRCF0860.jpg">
          <a:extLst>
            <a:ext uri="{FF2B5EF4-FFF2-40B4-BE49-F238E27FC236}">
              <a16:creationId xmlns:a16="http://schemas.microsoft.com/office/drawing/2014/main" id="{26C47636-466E-49FC-B030-686FC5BDA78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70" name="AutoShape 4" descr="http://www.cristaleriasmartinez.com.mx/img/THUSLRCF0860.jpg">
          <a:extLst>
            <a:ext uri="{FF2B5EF4-FFF2-40B4-BE49-F238E27FC236}">
              <a16:creationId xmlns:a16="http://schemas.microsoft.com/office/drawing/2014/main" id="{718E6DEC-7FA9-4B46-800E-F08A6D1A475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71" name="AutoShape 4" descr="http://www.cristaleriasmartinez.com.mx/img/THUSLRCF0860.jpg">
          <a:extLst>
            <a:ext uri="{FF2B5EF4-FFF2-40B4-BE49-F238E27FC236}">
              <a16:creationId xmlns:a16="http://schemas.microsoft.com/office/drawing/2014/main" id="{F79AAA46-5173-438C-8D1C-55D8ADF8F3F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72" name="AutoShape 4" descr="http://www.cristaleriasmartinez.com.mx/img/THUSLRCF0860.jpg">
          <a:extLst>
            <a:ext uri="{FF2B5EF4-FFF2-40B4-BE49-F238E27FC236}">
              <a16:creationId xmlns:a16="http://schemas.microsoft.com/office/drawing/2014/main" id="{F2B5763E-4A9F-45DA-9D1A-810AE9CF21A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73" name="AutoShape 4" descr="http://www.cristaleriasmartinez.com.mx/img/THUSLRCF0860.jpg">
          <a:extLst>
            <a:ext uri="{FF2B5EF4-FFF2-40B4-BE49-F238E27FC236}">
              <a16:creationId xmlns:a16="http://schemas.microsoft.com/office/drawing/2014/main" id="{6620AFB9-460A-44E4-A999-9ABC927D169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74" name="AutoShape 4" descr="http://www.cristaleriasmartinez.com.mx/img/THUSLRCF0860.jpg">
          <a:extLst>
            <a:ext uri="{FF2B5EF4-FFF2-40B4-BE49-F238E27FC236}">
              <a16:creationId xmlns:a16="http://schemas.microsoft.com/office/drawing/2014/main" id="{BAACEDAB-A784-404B-9983-0EA44D73963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75" name="AutoShape 4" descr="http://www.cristaleriasmartinez.com.mx/img/THUSLRCF0860.jpg">
          <a:extLst>
            <a:ext uri="{FF2B5EF4-FFF2-40B4-BE49-F238E27FC236}">
              <a16:creationId xmlns:a16="http://schemas.microsoft.com/office/drawing/2014/main" id="{EC14B91E-9375-409B-9272-7625BA66E6A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76" name="AutoShape 4" descr="http://www.cristaleriasmartinez.com.mx/img/THUSLRCF0860.jpg">
          <a:extLst>
            <a:ext uri="{FF2B5EF4-FFF2-40B4-BE49-F238E27FC236}">
              <a16:creationId xmlns:a16="http://schemas.microsoft.com/office/drawing/2014/main" id="{402002C2-D729-4723-B634-6B24E3EDB05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77" name="AutoShape 4" descr="http://www.cristaleriasmartinez.com.mx/img/THUSLRCF0860.jpg">
          <a:extLst>
            <a:ext uri="{FF2B5EF4-FFF2-40B4-BE49-F238E27FC236}">
              <a16:creationId xmlns:a16="http://schemas.microsoft.com/office/drawing/2014/main" id="{4AC1921F-D58F-4A1C-AB0B-D0E771EDA17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78" name="AutoShape 4" descr="http://www.cristaleriasmartinez.com.mx/img/THUSLRCF0860.jpg">
          <a:extLst>
            <a:ext uri="{FF2B5EF4-FFF2-40B4-BE49-F238E27FC236}">
              <a16:creationId xmlns:a16="http://schemas.microsoft.com/office/drawing/2014/main" id="{0A703A22-92BE-467F-A663-5AC3D03177F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79" name="AutoShape 4" descr="http://www.cristaleriasmartinez.com.mx/img/THUSLRCF0860.jpg">
          <a:extLst>
            <a:ext uri="{FF2B5EF4-FFF2-40B4-BE49-F238E27FC236}">
              <a16:creationId xmlns:a16="http://schemas.microsoft.com/office/drawing/2014/main" id="{0114EC2A-2280-4828-B550-3DBBC0D7138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880" name="AutoShape 4" descr="http://www.cristaleriasmartinez.com.mx/img/THUSLRCF0860.jpg">
          <a:extLst>
            <a:ext uri="{FF2B5EF4-FFF2-40B4-BE49-F238E27FC236}">
              <a16:creationId xmlns:a16="http://schemas.microsoft.com/office/drawing/2014/main" id="{8EF47D05-BAC4-46E6-B38A-7FDE15EF5EA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81" name="AutoShape 4" descr="http://www.cristaleriasmartinez.com.mx/img/THUSLRCF0860.jpg">
          <a:extLst>
            <a:ext uri="{FF2B5EF4-FFF2-40B4-BE49-F238E27FC236}">
              <a16:creationId xmlns:a16="http://schemas.microsoft.com/office/drawing/2014/main" id="{084B1FF3-AC33-427D-9AC3-5B75D48634A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882" name="7 Imagen" descr="FTT-250D.JPG">
          <a:extLst>
            <a:ext uri="{FF2B5EF4-FFF2-40B4-BE49-F238E27FC236}">
              <a16:creationId xmlns:a16="http://schemas.microsoft.com/office/drawing/2014/main" id="{01220C1D-F1B6-4039-AE3D-B7962755B0D3}"/>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883" name="8 Imagen" descr="FTT-250I.JPG">
          <a:extLst>
            <a:ext uri="{FF2B5EF4-FFF2-40B4-BE49-F238E27FC236}">
              <a16:creationId xmlns:a16="http://schemas.microsoft.com/office/drawing/2014/main" id="{26D0A35A-6930-44A6-B62A-E8DC54F3A1EC}"/>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884" name="7 Imagen" descr="FTT-250D.JPG">
          <a:extLst>
            <a:ext uri="{FF2B5EF4-FFF2-40B4-BE49-F238E27FC236}">
              <a16:creationId xmlns:a16="http://schemas.microsoft.com/office/drawing/2014/main" id="{267F4FFD-F210-4DAA-A541-E5A75E39C373}"/>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885" name="8 Imagen" descr="FTT-250I.JPG">
          <a:extLst>
            <a:ext uri="{FF2B5EF4-FFF2-40B4-BE49-F238E27FC236}">
              <a16:creationId xmlns:a16="http://schemas.microsoft.com/office/drawing/2014/main" id="{9E3E8991-A3B3-439A-A16E-0B51065121AB}"/>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886" name="AutoShape 4" descr="http://www.cristaleriasmartinez.com.mx/img/THUSLRCF0860.jpg">
          <a:extLst>
            <a:ext uri="{FF2B5EF4-FFF2-40B4-BE49-F238E27FC236}">
              <a16:creationId xmlns:a16="http://schemas.microsoft.com/office/drawing/2014/main" id="{E778F15B-5DB3-4393-BDE9-A7772906315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87" name="AutoShape 4" descr="http://www.cristaleriasmartinez.com.mx/img/THUSLRCF0860.jpg">
          <a:extLst>
            <a:ext uri="{FF2B5EF4-FFF2-40B4-BE49-F238E27FC236}">
              <a16:creationId xmlns:a16="http://schemas.microsoft.com/office/drawing/2014/main" id="{0E9033D8-8297-4951-9B94-70E164505A4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888" name="7 Imagen" descr="FTT-250D.JPG">
          <a:extLst>
            <a:ext uri="{FF2B5EF4-FFF2-40B4-BE49-F238E27FC236}">
              <a16:creationId xmlns:a16="http://schemas.microsoft.com/office/drawing/2014/main" id="{A2E5375C-3047-48D0-A288-20D4D7C3F0F6}"/>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889" name="8 Imagen" descr="FTT-250I.JPG">
          <a:extLst>
            <a:ext uri="{FF2B5EF4-FFF2-40B4-BE49-F238E27FC236}">
              <a16:creationId xmlns:a16="http://schemas.microsoft.com/office/drawing/2014/main" id="{2EEBA8D6-9A87-4B73-9596-A20B698EADAF}"/>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890" name="7 Imagen" descr="FTT-250D.JPG">
          <a:extLst>
            <a:ext uri="{FF2B5EF4-FFF2-40B4-BE49-F238E27FC236}">
              <a16:creationId xmlns:a16="http://schemas.microsoft.com/office/drawing/2014/main" id="{C1D67FC7-A9BC-48B5-82A4-D01E3AC7EB8D}"/>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891" name="8 Imagen" descr="FTT-250I.JPG">
          <a:extLst>
            <a:ext uri="{FF2B5EF4-FFF2-40B4-BE49-F238E27FC236}">
              <a16:creationId xmlns:a16="http://schemas.microsoft.com/office/drawing/2014/main" id="{2FB6212A-C603-4AE2-8F16-B574E9EECE1D}"/>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892" name="AutoShape 4" descr="http://www.cristaleriasmartinez.com.mx/img/THUSLRCF0860.jpg">
          <a:extLst>
            <a:ext uri="{FF2B5EF4-FFF2-40B4-BE49-F238E27FC236}">
              <a16:creationId xmlns:a16="http://schemas.microsoft.com/office/drawing/2014/main" id="{7F42F11B-F68F-4A29-AF93-FF15911E5BB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93" name="AutoShape 4" descr="http://www.cristaleriasmartinez.com.mx/img/THUSLRCF0860.jpg">
          <a:extLst>
            <a:ext uri="{FF2B5EF4-FFF2-40B4-BE49-F238E27FC236}">
              <a16:creationId xmlns:a16="http://schemas.microsoft.com/office/drawing/2014/main" id="{95478D8D-54EE-4674-9C38-ECEBBCEF2FA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894" name="7 Imagen" descr="FTT-250D.JPG">
          <a:extLst>
            <a:ext uri="{FF2B5EF4-FFF2-40B4-BE49-F238E27FC236}">
              <a16:creationId xmlns:a16="http://schemas.microsoft.com/office/drawing/2014/main" id="{CDD764ED-E30B-4CA8-B957-15CE9B719041}"/>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895" name="8 Imagen" descr="FTT-250I.JPG">
          <a:extLst>
            <a:ext uri="{FF2B5EF4-FFF2-40B4-BE49-F238E27FC236}">
              <a16:creationId xmlns:a16="http://schemas.microsoft.com/office/drawing/2014/main" id="{98961BFC-4AF9-4858-9E7A-9488A47262B8}"/>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896" name="7 Imagen" descr="FTT-250D.JPG">
          <a:extLst>
            <a:ext uri="{FF2B5EF4-FFF2-40B4-BE49-F238E27FC236}">
              <a16:creationId xmlns:a16="http://schemas.microsoft.com/office/drawing/2014/main" id="{E440C79D-4FF2-477B-AB73-CE87E6FAAAF0}"/>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897" name="8 Imagen" descr="FTT-250I.JPG">
          <a:extLst>
            <a:ext uri="{FF2B5EF4-FFF2-40B4-BE49-F238E27FC236}">
              <a16:creationId xmlns:a16="http://schemas.microsoft.com/office/drawing/2014/main" id="{CDB3A735-2A10-4773-8DBF-ACBAE477E3D3}"/>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898" name="AutoShape 4" descr="http://www.cristaleriasmartinez.com.mx/img/THUSLRCF0860.jpg">
          <a:extLst>
            <a:ext uri="{FF2B5EF4-FFF2-40B4-BE49-F238E27FC236}">
              <a16:creationId xmlns:a16="http://schemas.microsoft.com/office/drawing/2014/main" id="{2E117853-FD4B-4530-9A77-DC0BC265A7C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899" name="AutoShape 4" descr="http://www.cristaleriasmartinez.com.mx/img/THUSLRCF0860.jpg">
          <a:extLst>
            <a:ext uri="{FF2B5EF4-FFF2-40B4-BE49-F238E27FC236}">
              <a16:creationId xmlns:a16="http://schemas.microsoft.com/office/drawing/2014/main" id="{2BD6E826-C6BD-4D05-9E5A-31E529EEA88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900" name="7 Imagen" descr="FTT-250D.JPG">
          <a:extLst>
            <a:ext uri="{FF2B5EF4-FFF2-40B4-BE49-F238E27FC236}">
              <a16:creationId xmlns:a16="http://schemas.microsoft.com/office/drawing/2014/main" id="{AA0D6811-F16F-4605-A921-D8548A80538B}"/>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01" name="8 Imagen" descr="FTT-250I.JPG">
          <a:extLst>
            <a:ext uri="{FF2B5EF4-FFF2-40B4-BE49-F238E27FC236}">
              <a16:creationId xmlns:a16="http://schemas.microsoft.com/office/drawing/2014/main" id="{0B442CAF-1E95-4E46-B736-F8F5F5DDFBD1}"/>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902" name="7 Imagen" descr="FTT-250D.JPG">
          <a:extLst>
            <a:ext uri="{FF2B5EF4-FFF2-40B4-BE49-F238E27FC236}">
              <a16:creationId xmlns:a16="http://schemas.microsoft.com/office/drawing/2014/main" id="{E0220218-C245-4F38-9ED5-AA32BD041D99}"/>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03" name="8 Imagen" descr="FTT-250I.JPG">
          <a:extLst>
            <a:ext uri="{FF2B5EF4-FFF2-40B4-BE49-F238E27FC236}">
              <a16:creationId xmlns:a16="http://schemas.microsoft.com/office/drawing/2014/main" id="{80484437-55A3-4264-999A-BB08D042CFBA}"/>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904" name="AutoShape 4" descr="http://www.cristaleriasmartinez.com.mx/img/THUSLRCF0860.jpg">
          <a:extLst>
            <a:ext uri="{FF2B5EF4-FFF2-40B4-BE49-F238E27FC236}">
              <a16:creationId xmlns:a16="http://schemas.microsoft.com/office/drawing/2014/main" id="{DC7D32D4-AC73-4056-928D-DA0ACD3CD5B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05" name="AutoShape 4" descr="http://www.cristaleriasmartinez.com.mx/img/THUSLRCF0860.jpg">
          <a:extLst>
            <a:ext uri="{FF2B5EF4-FFF2-40B4-BE49-F238E27FC236}">
              <a16:creationId xmlns:a16="http://schemas.microsoft.com/office/drawing/2014/main" id="{525908E6-0C0C-4574-BFD4-59D9E322CE1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906" name="7 Imagen" descr="FTT-250D.JPG">
          <a:extLst>
            <a:ext uri="{FF2B5EF4-FFF2-40B4-BE49-F238E27FC236}">
              <a16:creationId xmlns:a16="http://schemas.microsoft.com/office/drawing/2014/main" id="{D2CF040F-1B3D-4814-A374-114F6F0CDC8B}"/>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07" name="8 Imagen" descr="FTT-250I.JPG">
          <a:extLst>
            <a:ext uri="{FF2B5EF4-FFF2-40B4-BE49-F238E27FC236}">
              <a16:creationId xmlns:a16="http://schemas.microsoft.com/office/drawing/2014/main" id="{4D44E985-ACEF-4A97-A6C1-47FCE34C5EF6}"/>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908" name="7 Imagen" descr="FTT-250D.JPG">
          <a:extLst>
            <a:ext uri="{FF2B5EF4-FFF2-40B4-BE49-F238E27FC236}">
              <a16:creationId xmlns:a16="http://schemas.microsoft.com/office/drawing/2014/main" id="{EDB87B18-B7E4-4648-8AF6-7D00947ABE66}"/>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09" name="8 Imagen" descr="FTT-250I.JPG">
          <a:extLst>
            <a:ext uri="{FF2B5EF4-FFF2-40B4-BE49-F238E27FC236}">
              <a16:creationId xmlns:a16="http://schemas.microsoft.com/office/drawing/2014/main" id="{B28C4953-0A74-4F62-AB67-050F56D29905}"/>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910" name="AutoShape 4" descr="http://www.cristaleriasmartinez.com.mx/img/THUSLRCF0860.jpg">
          <a:extLst>
            <a:ext uri="{FF2B5EF4-FFF2-40B4-BE49-F238E27FC236}">
              <a16:creationId xmlns:a16="http://schemas.microsoft.com/office/drawing/2014/main" id="{B7E839B0-4036-4B9F-AB51-040806646DF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11" name="AutoShape 4" descr="http://www.cristaleriasmartinez.com.mx/img/THUSLRCF0860.jpg">
          <a:extLst>
            <a:ext uri="{FF2B5EF4-FFF2-40B4-BE49-F238E27FC236}">
              <a16:creationId xmlns:a16="http://schemas.microsoft.com/office/drawing/2014/main" id="{A7BC4481-2AC7-401E-89B5-943E51265BD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912" name="7 Imagen" descr="FTT-250D.JPG">
          <a:extLst>
            <a:ext uri="{FF2B5EF4-FFF2-40B4-BE49-F238E27FC236}">
              <a16:creationId xmlns:a16="http://schemas.microsoft.com/office/drawing/2014/main" id="{F210DB76-6071-4E9F-BB7A-53D68B3A5D1C}"/>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13" name="8 Imagen" descr="FTT-250I.JPG">
          <a:extLst>
            <a:ext uri="{FF2B5EF4-FFF2-40B4-BE49-F238E27FC236}">
              <a16:creationId xmlns:a16="http://schemas.microsoft.com/office/drawing/2014/main" id="{AF361EFD-9C42-4227-89B9-70A493242269}"/>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914" name="7 Imagen" descr="FTT-250D.JPG">
          <a:extLst>
            <a:ext uri="{FF2B5EF4-FFF2-40B4-BE49-F238E27FC236}">
              <a16:creationId xmlns:a16="http://schemas.microsoft.com/office/drawing/2014/main" id="{F7CCE13F-FCDA-4037-9D0B-F77D2492DAB5}"/>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15" name="8 Imagen" descr="FTT-250I.JPG">
          <a:extLst>
            <a:ext uri="{FF2B5EF4-FFF2-40B4-BE49-F238E27FC236}">
              <a16:creationId xmlns:a16="http://schemas.microsoft.com/office/drawing/2014/main" id="{5C641BE5-78D5-493D-980C-CA0DCB81E34B}"/>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916" name="AutoShape 4" descr="http://www.cristaleriasmartinez.com.mx/img/THUSLRCF0860.jpg">
          <a:extLst>
            <a:ext uri="{FF2B5EF4-FFF2-40B4-BE49-F238E27FC236}">
              <a16:creationId xmlns:a16="http://schemas.microsoft.com/office/drawing/2014/main" id="{ED4568BE-F121-4391-B310-45011FB2FEA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17" name="AutoShape 4" descr="http://www.cristaleriasmartinez.com.mx/img/THUSLRCF0860.jpg">
          <a:extLst>
            <a:ext uri="{FF2B5EF4-FFF2-40B4-BE49-F238E27FC236}">
              <a16:creationId xmlns:a16="http://schemas.microsoft.com/office/drawing/2014/main" id="{50D664A5-BAA3-4C4F-9757-0629CCA122D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918" name="7 Imagen" descr="FTT-250D.JPG">
          <a:extLst>
            <a:ext uri="{FF2B5EF4-FFF2-40B4-BE49-F238E27FC236}">
              <a16:creationId xmlns:a16="http://schemas.microsoft.com/office/drawing/2014/main" id="{7D806102-9DEC-421F-91D7-02BD71FC1B5A}"/>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19" name="8 Imagen" descr="FTT-250I.JPG">
          <a:extLst>
            <a:ext uri="{FF2B5EF4-FFF2-40B4-BE49-F238E27FC236}">
              <a16:creationId xmlns:a16="http://schemas.microsoft.com/office/drawing/2014/main" id="{4A151F85-C3BA-4233-9F64-7FA238BEE60C}"/>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920" name="7 Imagen" descr="FTT-250D.JPG">
          <a:extLst>
            <a:ext uri="{FF2B5EF4-FFF2-40B4-BE49-F238E27FC236}">
              <a16:creationId xmlns:a16="http://schemas.microsoft.com/office/drawing/2014/main" id="{29FBBCF5-0246-410B-877F-140B6FB07A32}"/>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21" name="8 Imagen" descr="FTT-250I.JPG">
          <a:extLst>
            <a:ext uri="{FF2B5EF4-FFF2-40B4-BE49-F238E27FC236}">
              <a16:creationId xmlns:a16="http://schemas.microsoft.com/office/drawing/2014/main" id="{A0AC3FDB-1E36-4D64-A231-7B7A7811F297}"/>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922" name="AutoShape 4" descr="http://www.cristaleriasmartinez.com.mx/img/THUSLRCF0860.jpg">
          <a:extLst>
            <a:ext uri="{FF2B5EF4-FFF2-40B4-BE49-F238E27FC236}">
              <a16:creationId xmlns:a16="http://schemas.microsoft.com/office/drawing/2014/main" id="{161FCAA3-49BD-4C6D-A9B2-FA295738DC9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23" name="AutoShape 4" descr="http://www.cristaleriasmartinez.com.mx/img/THUSLRCF0860.jpg">
          <a:extLst>
            <a:ext uri="{FF2B5EF4-FFF2-40B4-BE49-F238E27FC236}">
              <a16:creationId xmlns:a16="http://schemas.microsoft.com/office/drawing/2014/main" id="{85632AF8-E25D-4168-BA06-2F1911BBFB6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924" name="7 Imagen" descr="FTT-250D.JPG">
          <a:extLst>
            <a:ext uri="{FF2B5EF4-FFF2-40B4-BE49-F238E27FC236}">
              <a16:creationId xmlns:a16="http://schemas.microsoft.com/office/drawing/2014/main" id="{D48298CD-4472-4069-A28E-2CC033E7FE82}"/>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25" name="8 Imagen" descr="FTT-250I.JPG">
          <a:extLst>
            <a:ext uri="{FF2B5EF4-FFF2-40B4-BE49-F238E27FC236}">
              <a16:creationId xmlns:a16="http://schemas.microsoft.com/office/drawing/2014/main" id="{92816417-E32A-4DED-98B2-335532D59AE1}"/>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926" name="7 Imagen" descr="FTT-250D.JPG">
          <a:extLst>
            <a:ext uri="{FF2B5EF4-FFF2-40B4-BE49-F238E27FC236}">
              <a16:creationId xmlns:a16="http://schemas.microsoft.com/office/drawing/2014/main" id="{9B728DAA-91DF-43B4-97C8-7A36A35F1409}"/>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27" name="8 Imagen" descr="FTT-250I.JPG">
          <a:extLst>
            <a:ext uri="{FF2B5EF4-FFF2-40B4-BE49-F238E27FC236}">
              <a16:creationId xmlns:a16="http://schemas.microsoft.com/office/drawing/2014/main" id="{4717D034-BDA1-4E39-B2D9-454CFBA93515}"/>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928" name="AutoShape 4" descr="http://www.cristaleriasmartinez.com.mx/img/THUSLRCF0860.jpg">
          <a:extLst>
            <a:ext uri="{FF2B5EF4-FFF2-40B4-BE49-F238E27FC236}">
              <a16:creationId xmlns:a16="http://schemas.microsoft.com/office/drawing/2014/main" id="{5F3CBC4D-AE48-4CF5-8914-F358AA381D3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29" name="AutoShape 4" descr="http://www.cristaleriasmartinez.com.mx/img/THUSLRCF0860.jpg">
          <a:extLst>
            <a:ext uri="{FF2B5EF4-FFF2-40B4-BE49-F238E27FC236}">
              <a16:creationId xmlns:a16="http://schemas.microsoft.com/office/drawing/2014/main" id="{91320E45-5427-4EB8-93AD-FEDDFEADAD2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930" name="AutoShape 4" descr="http://www.cristaleriasmartinez.com.mx/img/THUSLRCF0860.jpg">
          <a:extLst>
            <a:ext uri="{FF2B5EF4-FFF2-40B4-BE49-F238E27FC236}">
              <a16:creationId xmlns:a16="http://schemas.microsoft.com/office/drawing/2014/main" id="{14C68FA5-19FA-4075-AC9F-54D01BE5231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31" name="AutoShape 4" descr="http://www.cristaleriasmartinez.com.mx/img/THUSLRCF0860.jpg">
          <a:extLst>
            <a:ext uri="{FF2B5EF4-FFF2-40B4-BE49-F238E27FC236}">
              <a16:creationId xmlns:a16="http://schemas.microsoft.com/office/drawing/2014/main" id="{4518629A-D5EB-4420-8F00-026BF598A9C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932" name="AutoShape 4" descr="http://www.cristaleriasmartinez.com.mx/img/THUSLRCF0860.jpg">
          <a:extLst>
            <a:ext uri="{FF2B5EF4-FFF2-40B4-BE49-F238E27FC236}">
              <a16:creationId xmlns:a16="http://schemas.microsoft.com/office/drawing/2014/main" id="{E898293F-A382-40E0-BE6B-0BE6FC1E422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33" name="AutoShape 4" descr="http://www.cristaleriasmartinez.com.mx/img/THUSLRCF0860.jpg">
          <a:extLst>
            <a:ext uri="{FF2B5EF4-FFF2-40B4-BE49-F238E27FC236}">
              <a16:creationId xmlns:a16="http://schemas.microsoft.com/office/drawing/2014/main" id="{D9E126D5-947F-48F6-96B6-DB1041F0278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934" name="AutoShape 4" descr="http://www.cristaleriasmartinez.com.mx/img/THUSLRCF0860.jpg">
          <a:extLst>
            <a:ext uri="{FF2B5EF4-FFF2-40B4-BE49-F238E27FC236}">
              <a16:creationId xmlns:a16="http://schemas.microsoft.com/office/drawing/2014/main" id="{63A97113-32C6-4029-BC83-B3C4E50F661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35" name="AutoShape 4" descr="http://www.cristaleriasmartinez.com.mx/img/THUSLRCF0860.jpg">
          <a:extLst>
            <a:ext uri="{FF2B5EF4-FFF2-40B4-BE49-F238E27FC236}">
              <a16:creationId xmlns:a16="http://schemas.microsoft.com/office/drawing/2014/main" id="{11C24FA1-CA33-4AC7-924E-79438AB028E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936" name="AutoShape 4" descr="http://www.cristaleriasmartinez.com.mx/img/THUSLRCF0860.jpg">
          <a:extLst>
            <a:ext uri="{FF2B5EF4-FFF2-40B4-BE49-F238E27FC236}">
              <a16:creationId xmlns:a16="http://schemas.microsoft.com/office/drawing/2014/main" id="{2227D64A-4F32-4375-B936-8124CAC4257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37" name="AutoShape 4" descr="http://www.cristaleriasmartinez.com.mx/img/THUSLRCF0860.jpg">
          <a:extLst>
            <a:ext uri="{FF2B5EF4-FFF2-40B4-BE49-F238E27FC236}">
              <a16:creationId xmlns:a16="http://schemas.microsoft.com/office/drawing/2014/main" id="{AA891A6A-B4BD-4E47-B2F0-71E0DBE5EA0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938" name="AutoShape 4" descr="http://www.cristaleriasmartinez.com.mx/img/THUSLRCF0860.jpg">
          <a:extLst>
            <a:ext uri="{FF2B5EF4-FFF2-40B4-BE49-F238E27FC236}">
              <a16:creationId xmlns:a16="http://schemas.microsoft.com/office/drawing/2014/main" id="{1837F75E-7D2A-4729-8B27-FCA9F96ADCF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39" name="AutoShape 4" descr="http://www.cristaleriasmartinez.com.mx/img/THUSLRCF0860.jpg">
          <a:extLst>
            <a:ext uri="{FF2B5EF4-FFF2-40B4-BE49-F238E27FC236}">
              <a16:creationId xmlns:a16="http://schemas.microsoft.com/office/drawing/2014/main" id="{1BED2726-5E8B-4CD9-BC2D-565572A44B1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940" name="AutoShape 4" descr="http://www.cristaleriasmartinez.com.mx/img/THUSLRCF0860.jpg">
          <a:extLst>
            <a:ext uri="{FF2B5EF4-FFF2-40B4-BE49-F238E27FC236}">
              <a16:creationId xmlns:a16="http://schemas.microsoft.com/office/drawing/2014/main" id="{3C0B5681-6642-455C-951F-E1DD538B2A0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41" name="AutoShape 4" descr="http://www.cristaleriasmartinez.com.mx/img/THUSLRCF0860.jpg">
          <a:extLst>
            <a:ext uri="{FF2B5EF4-FFF2-40B4-BE49-F238E27FC236}">
              <a16:creationId xmlns:a16="http://schemas.microsoft.com/office/drawing/2014/main" id="{25536175-967D-4050-91E9-3A8DD087C69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942" name="AutoShape 4" descr="http://www.cristaleriasmartinez.com.mx/img/THUSLRCF0860.jpg">
          <a:extLst>
            <a:ext uri="{FF2B5EF4-FFF2-40B4-BE49-F238E27FC236}">
              <a16:creationId xmlns:a16="http://schemas.microsoft.com/office/drawing/2014/main" id="{F0AA818E-F33F-4782-9D9B-F0521BEC74A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43" name="AutoShape 4" descr="http://www.cristaleriasmartinez.com.mx/img/THUSLRCF0860.jpg">
          <a:extLst>
            <a:ext uri="{FF2B5EF4-FFF2-40B4-BE49-F238E27FC236}">
              <a16:creationId xmlns:a16="http://schemas.microsoft.com/office/drawing/2014/main" id="{05395262-5126-4452-8072-1B13109C6CA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944" name="AutoShape 4" descr="http://www.cristaleriasmartinez.com.mx/img/THUSLRCF0860.jpg">
          <a:extLst>
            <a:ext uri="{FF2B5EF4-FFF2-40B4-BE49-F238E27FC236}">
              <a16:creationId xmlns:a16="http://schemas.microsoft.com/office/drawing/2014/main" id="{AF91BF91-84EB-453D-86AE-F263FD238F6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45" name="AutoShape 4" descr="http://www.cristaleriasmartinez.com.mx/img/THUSLRCF0860.jpg">
          <a:extLst>
            <a:ext uri="{FF2B5EF4-FFF2-40B4-BE49-F238E27FC236}">
              <a16:creationId xmlns:a16="http://schemas.microsoft.com/office/drawing/2014/main" id="{FE04C60D-3D3A-4686-80F8-00CDCF24D04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946" name="AutoShape 4" descr="http://www.cristaleriasmartinez.com.mx/img/THUSLRCF0860.jpg">
          <a:extLst>
            <a:ext uri="{FF2B5EF4-FFF2-40B4-BE49-F238E27FC236}">
              <a16:creationId xmlns:a16="http://schemas.microsoft.com/office/drawing/2014/main" id="{3995F62D-198D-4746-AA86-2F6F52B8F87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47" name="AutoShape 4" descr="http://www.cristaleriasmartinez.com.mx/img/THUSLRCF0860.jpg">
          <a:extLst>
            <a:ext uri="{FF2B5EF4-FFF2-40B4-BE49-F238E27FC236}">
              <a16:creationId xmlns:a16="http://schemas.microsoft.com/office/drawing/2014/main" id="{77D0FBE7-89E3-4BC9-A793-89C2ED7DB4E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948" name="AutoShape 4" descr="http://www.cristaleriasmartinez.com.mx/img/THUSLRCF0860.jpg">
          <a:extLst>
            <a:ext uri="{FF2B5EF4-FFF2-40B4-BE49-F238E27FC236}">
              <a16:creationId xmlns:a16="http://schemas.microsoft.com/office/drawing/2014/main" id="{746DFB10-078C-40E6-9E50-08D990E56F8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49" name="AutoShape 4" descr="http://www.cristaleriasmartinez.com.mx/img/THUSLRCF0860.jpg">
          <a:extLst>
            <a:ext uri="{FF2B5EF4-FFF2-40B4-BE49-F238E27FC236}">
              <a16:creationId xmlns:a16="http://schemas.microsoft.com/office/drawing/2014/main" id="{306C363A-97D6-4012-A862-CA5ECC10E20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950" name="AutoShape 4" descr="http://www.cristaleriasmartinez.com.mx/img/THUSLRCF0860.jpg">
          <a:extLst>
            <a:ext uri="{FF2B5EF4-FFF2-40B4-BE49-F238E27FC236}">
              <a16:creationId xmlns:a16="http://schemas.microsoft.com/office/drawing/2014/main" id="{22ECB44D-3A5A-4DAC-81C3-A5CA21CC6BE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51" name="AutoShape 4" descr="http://www.cristaleriasmartinez.com.mx/img/THUSLRCF0860.jpg">
          <a:extLst>
            <a:ext uri="{FF2B5EF4-FFF2-40B4-BE49-F238E27FC236}">
              <a16:creationId xmlns:a16="http://schemas.microsoft.com/office/drawing/2014/main" id="{28A90489-FBA4-4A73-A3BF-406ACC9AFBC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952" name="AutoShape 4" descr="http://www.cristaleriasmartinez.com.mx/img/THUSLRCF0860.jpg">
          <a:extLst>
            <a:ext uri="{FF2B5EF4-FFF2-40B4-BE49-F238E27FC236}">
              <a16:creationId xmlns:a16="http://schemas.microsoft.com/office/drawing/2014/main" id="{BF543F55-C10A-49DB-87DB-74BDE73626F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53" name="AutoShape 4" descr="http://www.cristaleriasmartinez.com.mx/img/THUSLRCF0860.jpg">
          <a:extLst>
            <a:ext uri="{FF2B5EF4-FFF2-40B4-BE49-F238E27FC236}">
              <a16:creationId xmlns:a16="http://schemas.microsoft.com/office/drawing/2014/main" id="{A9079D68-30AD-48B8-B803-7794471FFE8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954" name="AutoShape 4" descr="http://www.cristaleriasmartinez.com.mx/img/THUSLRCF0860.jpg">
          <a:extLst>
            <a:ext uri="{FF2B5EF4-FFF2-40B4-BE49-F238E27FC236}">
              <a16:creationId xmlns:a16="http://schemas.microsoft.com/office/drawing/2014/main" id="{A2DF0931-4D52-45D6-A47E-0C78881EC8C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55" name="AutoShape 4" descr="http://www.cristaleriasmartinez.com.mx/img/THUSLRCF0860.jpg">
          <a:extLst>
            <a:ext uri="{FF2B5EF4-FFF2-40B4-BE49-F238E27FC236}">
              <a16:creationId xmlns:a16="http://schemas.microsoft.com/office/drawing/2014/main" id="{813E4A56-B07B-470E-8FD6-11CF34EE4AA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956" name="AutoShape 4" descr="http://www.cristaleriasmartinez.com.mx/img/THUSLRCF0860.jpg">
          <a:extLst>
            <a:ext uri="{FF2B5EF4-FFF2-40B4-BE49-F238E27FC236}">
              <a16:creationId xmlns:a16="http://schemas.microsoft.com/office/drawing/2014/main" id="{1DAFEBE0-3038-4288-AF3E-7421EE7ED6E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57" name="AutoShape 4" descr="http://www.cristaleriasmartinez.com.mx/img/THUSLRCF0860.jpg">
          <a:extLst>
            <a:ext uri="{FF2B5EF4-FFF2-40B4-BE49-F238E27FC236}">
              <a16:creationId xmlns:a16="http://schemas.microsoft.com/office/drawing/2014/main" id="{1160BEAF-2AB4-46B0-A1B5-E70566E77CD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958" name="AutoShape 4" descr="http://www.cristaleriasmartinez.com.mx/img/THUSLRCF0860.jpg">
          <a:extLst>
            <a:ext uri="{FF2B5EF4-FFF2-40B4-BE49-F238E27FC236}">
              <a16:creationId xmlns:a16="http://schemas.microsoft.com/office/drawing/2014/main" id="{CD219E51-3318-45B3-BCBE-6B9A762F29B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59" name="AutoShape 4" descr="http://www.cristaleriasmartinez.com.mx/img/THUSLRCF0860.jpg">
          <a:extLst>
            <a:ext uri="{FF2B5EF4-FFF2-40B4-BE49-F238E27FC236}">
              <a16:creationId xmlns:a16="http://schemas.microsoft.com/office/drawing/2014/main" id="{64F4C7E7-F57C-4905-972F-0A065D2B6BA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4960" name="AutoShape 4" descr="http://www.cristaleriasmartinez.com.mx/img/THUSLRCF0860.jpg">
          <a:extLst>
            <a:ext uri="{FF2B5EF4-FFF2-40B4-BE49-F238E27FC236}">
              <a16:creationId xmlns:a16="http://schemas.microsoft.com/office/drawing/2014/main" id="{8BD85999-0C7B-40B6-AAE8-196A6AF4A42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61" name="AutoShape 4" descr="http://www.cristaleriasmartinez.com.mx/img/THUSLRCF0860.jpg">
          <a:extLst>
            <a:ext uri="{FF2B5EF4-FFF2-40B4-BE49-F238E27FC236}">
              <a16:creationId xmlns:a16="http://schemas.microsoft.com/office/drawing/2014/main" id="{46922E10-79D9-462E-9F22-4B7A88A187F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962" name="7 Imagen" descr="FTT-250D.JPG">
          <a:extLst>
            <a:ext uri="{FF2B5EF4-FFF2-40B4-BE49-F238E27FC236}">
              <a16:creationId xmlns:a16="http://schemas.microsoft.com/office/drawing/2014/main" id="{57653063-5D9D-4956-8144-FA5EAB760887}"/>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63" name="8 Imagen" descr="FTT-250I.JPG">
          <a:extLst>
            <a:ext uri="{FF2B5EF4-FFF2-40B4-BE49-F238E27FC236}">
              <a16:creationId xmlns:a16="http://schemas.microsoft.com/office/drawing/2014/main" id="{532F221D-5681-4A8D-8009-F9877DA13DC7}"/>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964" name="7 Imagen" descr="FTT-250D.JPG">
          <a:extLst>
            <a:ext uri="{FF2B5EF4-FFF2-40B4-BE49-F238E27FC236}">
              <a16:creationId xmlns:a16="http://schemas.microsoft.com/office/drawing/2014/main" id="{D4B9A75C-3613-4F6E-939D-B0BD5A46A390}"/>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65" name="8 Imagen" descr="FTT-250I.JPG">
          <a:extLst>
            <a:ext uri="{FF2B5EF4-FFF2-40B4-BE49-F238E27FC236}">
              <a16:creationId xmlns:a16="http://schemas.microsoft.com/office/drawing/2014/main" id="{CAF34531-B463-4037-B62D-048EDA6B1EB5}"/>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966" name="AutoShape 4" descr="http://www.cristaleriasmartinez.com.mx/img/THUSLRCF0860.jpg">
          <a:extLst>
            <a:ext uri="{FF2B5EF4-FFF2-40B4-BE49-F238E27FC236}">
              <a16:creationId xmlns:a16="http://schemas.microsoft.com/office/drawing/2014/main" id="{41AE45F5-012B-41AE-A185-501FAA52086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67" name="AutoShape 4" descr="http://www.cristaleriasmartinez.com.mx/img/THUSLRCF0860.jpg">
          <a:extLst>
            <a:ext uri="{FF2B5EF4-FFF2-40B4-BE49-F238E27FC236}">
              <a16:creationId xmlns:a16="http://schemas.microsoft.com/office/drawing/2014/main" id="{9E4870BA-3F91-46E0-A5EE-F22DA471508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968" name="7 Imagen" descr="FTT-250D.JPG">
          <a:extLst>
            <a:ext uri="{FF2B5EF4-FFF2-40B4-BE49-F238E27FC236}">
              <a16:creationId xmlns:a16="http://schemas.microsoft.com/office/drawing/2014/main" id="{1897CA0D-B0C3-4003-8213-3B49D0AB99C6}"/>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69" name="8 Imagen" descr="FTT-250I.JPG">
          <a:extLst>
            <a:ext uri="{FF2B5EF4-FFF2-40B4-BE49-F238E27FC236}">
              <a16:creationId xmlns:a16="http://schemas.microsoft.com/office/drawing/2014/main" id="{CE64B494-402A-4CC4-A8F5-6C8D2990E0D3}"/>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970" name="7 Imagen" descr="FTT-250D.JPG">
          <a:extLst>
            <a:ext uri="{FF2B5EF4-FFF2-40B4-BE49-F238E27FC236}">
              <a16:creationId xmlns:a16="http://schemas.microsoft.com/office/drawing/2014/main" id="{D4310791-3829-4200-B0D8-BDD2841660D5}"/>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71" name="8 Imagen" descr="FTT-250I.JPG">
          <a:extLst>
            <a:ext uri="{FF2B5EF4-FFF2-40B4-BE49-F238E27FC236}">
              <a16:creationId xmlns:a16="http://schemas.microsoft.com/office/drawing/2014/main" id="{274E291A-08F6-425A-A02B-2B015F846D4D}"/>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972" name="AutoShape 4" descr="http://www.cristaleriasmartinez.com.mx/img/THUSLRCF0860.jpg">
          <a:extLst>
            <a:ext uri="{FF2B5EF4-FFF2-40B4-BE49-F238E27FC236}">
              <a16:creationId xmlns:a16="http://schemas.microsoft.com/office/drawing/2014/main" id="{71941629-92D7-4A17-83FF-65D7DF7C7F8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73" name="AutoShape 4" descr="http://www.cristaleriasmartinez.com.mx/img/THUSLRCF0860.jpg">
          <a:extLst>
            <a:ext uri="{FF2B5EF4-FFF2-40B4-BE49-F238E27FC236}">
              <a16:creationId xmlns:a16="http://schemas.microsoft.com/office/drawing/2014/main" id="{91FB2323-2607-4159-A395-D207B365CE2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974" name="7 Imagen" descr="FTT-250D.JPG">
          <a:extLst>
            <a:ext uri="{FF2B5EF4-FFF2-40B4-BE49-F238E27FC236}">
              <a16:creationId xmlns:a16="http://schemas.microsoft.com/office/drawing/2014/main" id="{F4246003-BF15-4F39-AF4C-59F6CC08416E}"/>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75" name="8 Imagen" descr="FTT-250I.JPG">
          <a:extLst>
            <a:ext uri="{FF2B5EF4-FFF2-40B4-BE49-F238E27FC236}">
              <a16:creationId xmlns:a16="http://schemas.microsoft.com/office/drawing/2014/main" id="{5B8B6A49-8087-4A7C-B783-01CCC6F60F9B}"/>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976" name="7 Imagen" descr="FTT-250D.JPG">
          <a:extLst>
            <a:ext uri="{FF2B5EF4-FFF2-40B4-BE49-F238E27FC236}">
              <a16:creationId xmlns:a16="http://schemas.microsoft.com/office/drawing/2014/main" id="{5EB28B62-AE64-47CB-9990-2EFC97FA060C}"/>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77" name="8 Imagen" descr="FTT-250I.JPG">
          <a:extLst>
            <a:ext uri="{FF2B5EF4-FFF2-40B4-BE49-F238E27FC236}">
              <a16:creationId xmlns:a16="http://schemas.microsoft.com/office/drawing/2014/main" id="{9E9A436B-2F04-4562-81FE-A1B94243D287}"/>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978" name="AutoShape 4" descr="http://www.cristaleriasmartinez.com.mx/img/THUSLRCF0860.jpg">
          <a:extLst>
            <a:ext uri="{FF2B5EF4-FFF2-40B4-BE49-F238E27FC236}">
              <a16:creationId xmlns:a16="http://schemas.microsoft.com/office/drawing/2014/main" id="{7CAF5621-844B-40C7-BC3C-54ED85E2735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79" name="AutoShape 4" descr="http://www.cristaleriasmartinez.com.mx/img/THUSLRCF0860.jpg">
          <a:extLst>
            <a:ext uri="{FF2B5EF4-FFF2-40B4-BE49-F238E27FC236}">
              <a16:creationId xmlns:a16="http://schemas.microsoft.com/office/drawing/2014/main" id="{584F6FA7-D9D7-469F-92FD-D21252C94B3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980" name="7 Imagen" descr="FTT-250D.JPG">
          <a:extLst>
            <a:ext uri="{FF2B5EF4-FFF2-40B4-BE49-F238E27FC236}">
              <a16:creationId xmlns:a16="http://schemas.microsoft.com/office/drawing/2014/main" id="{E8E8EB26-9120-44DB-A2DC-EA3FD35E75A7}"/>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81" name="8 Imagen" descr="FTT-250I.JPG">
          <a:extLst>
            <a:ext uri="{FF2B5EF4-FFF2-40B4-BE49-F238E27FC236}">
              <a16:creationId xmlns:a16="http://schemas.microsoft.com/office/drawing/2014/main" id="{69FD8EAC-2C8C-42F0-9675-5CA257C27D8A}"/>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982" name="7 Imagen" descr="FTT-250D.JPG">
          <a:extLst>
            <a:ext uri="{FF2B5EF4-FFF2-40B4-BE49-F238E27FC236}">
              <a16:creationId xmlns:a16="http://schemas.microsoft.com/office/drawing/2014/main" id="{B5BF1AD1-1727-462E-8713-199FBDCCDFD2}"/>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83" name="8 Imagen" descr="FTT-250I.JPG">
          <a:extLst>
            <a:ext uri="{FF2B5EF4-FFF2-40B4-BE49-F238E27FC236}">
              <a16:creationId xmlns:a16="http://schemas.microsoft.com/office/drawing/2014/main" id="{E7D4E248-EB32-4AD3-A8B5-D15F2F130CE5}"/>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984" name="AutoShape 4" descr="http://www.cristaleriasmartinez.com.mx/img/THUSLRCF0860.jpg">
          <a:extLst>
            <a:ext uri="{FF2B5EF4-FFF2-40B4-BE49-F238E27FC236}">
              <a16:creationId xmlns:a16="http://schemas.microsoft.com/office/drawing/2014/main" id="{67A172F2-B50C-4689-8D3F-5F74D87C450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85" name="AutoShape 4" descr="http://www.cristaleriasmartinez.com.mx/img/THUSLRCF0860.jpg">
          <a:extLst>
            <a:ext uri="{FF2B5EF4-FFF2-40B4-BE49-F238E27FC236}">
              <a16:creationId xmlns:a16="http://schemas.microsoft.com/office/drawing/2014/main" id="{4327F0D7-5014-432B-96A6-DE2A7FC629F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986" name="7 Imagen" descr="FTT-250D.JPG">
          <a:extLst>
            <a:ext uri="{FF2B5EF4-FFF2-40B4-BE49-F238E27FC236}">
              <a16:creationId xmlns:a16="http://schemas.microsoft.com/office/drawing/2014/main" id="{82EAE04E-F730-4F54-A620-91231957E276}"/>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87" name="8 Imagen" descr="FTT-250I.JPG">
          <a:extLst>
            <a:ext uri="{FF2B5EF4-FFF2-40B4-BE49-F238E27FC236}">
              <a16:creationId xmlns:a16="http://schemas.microsoft.com/office/drawing/2014/main" id="{ADA3EAEA-D613-4979-8187-1B59655D76B8}"/>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988" name="7 Imagen" descr="FTT-250D.JPG">
          <a:extLst>
            <a:ext uri="{FF2B5EF4-FFF2-40B4-BE49-F238E27FC236}">
              <a16:creationId xmlns:a16="http://schemas.microsoft.com/office/drawing/2014/main" id="{2A75932E-8B57-49C6-8A60-E2895F4F20DC}"/>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89" name="8 Imagen" descr="FTT-250I.JPG">
          <a:extLst>
            <a:ext uri="{FF2B5EF4-FFF2-40B4-BE49-F238E27FC236}">
              <a16:creationId xmlns:a16="http://schemas.microsoft.com/office/drawing/2014/main" id="{E2247AA6-79F6-47B5-A8F2-9C6EE41D8E0B}"/>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990" name="AutoShape 4" descr="http://www.cristaleriasmartinez.com.mx/img/THUSLRCF0860.jpg">
          <a:extLst>
            <a:ext uri="{FF2B5EF4-FFF2-40B4-BE49-F238E27FC236}">
              <a16:creationId xmlns:a16="http://schemas.microsoft.com/office/drawing/2014/main" id="{ACED7089-B557-4283-92D9-AF54D07BC1D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91" name="AutoShape 4" descr="http://www.cristaleriasmartinez.com.mx/img/THUSLRCF0860.jpg">
          <a:extLst>
            <a:ext uri="{FF2B5EF4-FFF2-40B4-BE49-F238E27FC236}">
              <a16:creationId xmlns:a16="http://schemas.microsoft.com/office/drawing/2014/main" id="{D0C3A515-3A68-4492-9ABD-728B86E56F7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992" name="7 Imagen" descr="FTT-250D.JPG">
          <a:extLst>
            <a:ext uri="{FF2B5EF4-FFF2-40B4-BE49-F238E27FC236}">
              <a16:creationId xmlns:a16="http://schemas.microsoft.com/office/drawing/2014/main" id="{FECDCB96-4FF0-4006-9B05-C6B9453D17F9}"/>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93" name="8 Imagen" descr="FTT-250I.JPG">
          <a:extLst>
            <a:ext uri="{FF2B5EF4-FFF2-40B4-BE49-F238E27FC236}">
              <a16:creationId xmlns:a16="http://schemas.microsoft.com/office/drawing/2014/main" id="{1FC02395-76D6-4643-9002-604B7A5BA5A6}"/>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4994" name="7 Imagen" descr="FTT-250D.JPG">
          <a:extLst>
            <a:ext uri="{FF2B5EF4-FFF2-40B4-BE49-F238E27FC236}">
              <a16:creationId xmlns:a16="http://schemas.microsoft.com/office/drawing/2014/main" id="{F6DF92B9-2756-4CBD-B606-FE0BE6BEC30F}"/>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95" name="8 Imagen" descr="FTT-250I.JPG">
          <a:extLst>
            <a:ext uri="{FF2B5EF4-FFF2-40B4-BE49-F238E27FC236}">
              <a16:creationId xmlns:a16="http://schemas.microsoft.com/office/drawing/2014/main" id="{99EC80B2-66F0-459D-BC74-D1AAC9BD881B}"/>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4996" name="AutoShape 4" descr="http://www.cristaleriasmartinez.com.mx/img/THUSLRCF0860.jpg">
          <a:extLst>
            <a:ext uri="{FF2B5EF4-FFF2-40B4-BE49-F238E27FC236}">
              <a16:creationId xmlns:a16="http://schemas.microsoft.com/office/drawing/2014/main" id="{4A3074BF-40BC-4192-B9E6-ED3BBE13752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4997" name="AutoShape 4" descr="http://www.cristaleriasmartinez.com.mx/img/THUSLRCF0860.jpg">
          <a:extLst>
            <a:ext uri="{FF2B5EF4-FFF2-40B4-BE49-F238E27FC236}">
              <a16:creationId xmlns:a16="http://schemas.microsoft.com/office/drawing/2014/main" id="{F0A561BF-065D-408F-AA59-9BCC9073CFD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4998" name="7 Imagen" descr="FTT-250D.JPG">
          <a:extLst>
            <a:ext uri="{FF2B5EF4-FFF2-40B4-BE49-F238E27FC236}">
              <a16:creationId xmlns:a16="http://schemas.microsoft.com/office/drawing/2014/main" id="{C7EDFFE2-EC54-4B1D-81FE-943E58F6C66D}"/>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4999" name="8 Imagen" descr="FTT-250I.JPG">
          <a:extLst>
            <a:ext uri="{FF2B5EF4-FFF2-40B4-BE49-F238E27FC236}">
              <a16:creationId xmlns:a16="http://schemas.microsoft.com/office/drawing/2014/main" id="{37C9F968-791E-45DF-841C-206F2DF0D7B0}"/>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5000" name="7 Imagen" descr="FTT-250D.JPG">
          <a:extLst>
            <a:ext uri="{FF2B5EF4-FFF2-40B4-BE49-F238E27FC236}">
              <a16:creationId xmlns:a16="http://schemas.microsoft.com/office/drawing/2014/main" id="{5EA0B882-D55E-4E9B-B2DE-03E3B15164A6}"/>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5001" name="8 Imagen" descr="FTT-250I.JPG">
          <a:extLst>
            <a:ext uri="{FF2B5EF4-FFF2-40B4-BE49-F238E27FC236}">
              <a16:creationId xmlns:a16="http://schemas.microsoft.com/office/drawing/2014/main" id="{E15EA94B-FF40-4864-8C93-0C97D36CE857}"/>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5002" name="AutoShape 4" descr="http://www.cristaleriasmartinez.com.mx/img/THUSLRCF0860.jpg">
          <a:extLst>
            <a:ext uri="{FF2B5EF4-FFF2-40B4-BE49-F238E27FC236}">
              <a16:creationId xmlns:a16="http://schemas.microsoft.com/office/drawing/2014/main" id="{F4F057EB-63B5-4B7C-80E9-4A6478CDB63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03" name="AutoShape 4" descr="http://www.cristaleriasmartinez.com.mx/img/THUSLRCF0860.jpg">
          <a:extLst>
            <a:ext uri="{FF2B5EF4-FFF2-40B4-BE49-F238E27FC236}">
              <a16:creationId xmlns:a16="http://schemas.microsoft.com/office/drawing/2014/main" id="{A8F7E7D0-697F-41D2-8A18-E0A34ECF672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2752725</xdr:colOff>
      <xdr:row>19</xdr:row>
      <xdr:rowOff>0</xdr:rowOff>
    </xdr:from>
    <xdr:ext cx="962025" cy="0"/>
    <xdr:pic>
      <xdr:nvPicPr>
        <xdr:cNvPr id="5004" name="7 Imagen" descr="FTT-250D.JPG">
          <a:extLst>
            <a:ext uri="{FF2B5EF4-FFF2-40B4-BE49-F238E27FC236}">
              <a16:creationId xmlns:a16="http://schemas.microsoft.com/office/drawing/2014/main" id="{B3EC252B-8266-449C-9CC3-3CAA2CF176DB}"/>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5005" name="8 Imagen" descr="FTT-250I.JPG">
          <a:extLst>
            <a:ext uri="{FF2B5EF4-FFF2-40B4-BE49-F238E27FC236}">
              <a16:creationId xmlns:a16="http://schemas.microsoft.com/office/drawing/2014/main" id="{FD63A510-6B97-48F0-8911-8C8B096160FF}"/>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2752725</xdr:colOff>
      <xdr:row>19</xdr:row>
      <xdr:rowOff>0</xdr:rowOff>
    </xdr:from>
    <xdr:ext cx="962025" cy="0"/>
    <xdr:pic>
      <xdr:nvPicPr>
        <xdr:cNvPr id="5006" name="7 Imagen" descr="FTT-250D.JPG">
          <a:extLst>
            <a:ext uri="{FF2B5EF4-FFF2-40B4-BE49-F238E27FC236}">
              <a16:creationId xmlns:a16="http://schemas.microsoft.com/office/drawing/2014/main" id="{46FE8BBD-4209-445E-8EDD-6FD36A4C38B1}"/>
            </a:ext>
          </a:extLst>
        </xdr:cNvPr>
        <xdr:cNvPicPr>
          <a:picLocks noChangeAspect="1"/>
        </xdr:cNvPicPr>
      </xdr:nvPicPr>
      <xdr:blipFill>
        <a:blip xmlns:r="http://schemas.openxmlformats.org/officeDocument/2006/relationships" r:embed="rId1" cstate="print"/>
        <a:srcRect/>
        <a:stretch>
          <a:fillRect/>
        </a:stretch>
      </xdr:blipFill>
      <xdr:spPr bwMode="auto">
        <a:xfrm>
          <a:off x="2228850" y="9601200"/>
          <a:ext cx="962025" cy="0"/>
        </a:xfrm>
        <a:prstGeom prst="rect">
          <a:avLst/>
        </a:prstGeom>
        <a:noFill/>
        <a:ln w="9525">
          <a:noFill/>
          <a:miter lim="800000"/>
          <a:headEnd/>
          <a:tailEnd/>
        </a:ln>
      </xdr:spPr>
    </xdr:pic>
    <xdr:clientData/>
  </xdr:oneCellAnchor>
  <xdr:oneCellAnchor>
    <xdr:from>
      <xdr:col>3</xdr:col>
      <xdr:colOff>2733675</xdr:colOff>
      <xdr:row>19</xdr:row>
      <xdr:rowOff>0</xdr:rowOff>
    </xdr:from>
    <xdr:ext cx="1009650" cy="0"/>
    <xdr:pic>
      <xdr:nvPicPr>
        <xdr:cNvPr id="5007" name="8 Imagen" descr="FTT-250I.JPG">
          <a:extLst>
            <a:ext uri="{FF2B5EF4-FFF2-40B4-BE49-F238E27FC236}">
              <a16:creationId xmlns:a16="http://schemas.microsoft.com/office/drawing/2014/main" id="{867CD9C6-2168-4076-9664-10736C07C374}"/>
            </a:ext>
          </a:extLst>
        </xdr:cNvPr>
        <xdr:cNvPicPr>
          <a:picLocks noChangeAspect="1"/>
        </xdr:cNvPicPr>
      </xdr:nvPicPr>
      <xdr:blipFill>
        <a:blip xmlns:r="http://schemas.openxmlformats.org/officeDocument/2006/relationships" r:embed="rId2"/>
        <a:srcRect/>
        <a:stretch>
          <a:fillRect/>
        </a:stretch>
      </xdr:blipFill>
      <xdr:spPr bwMode="auto">
        <a:xfrm>
          <a:off x="2228850" y="9601200"/>
          <a:ext cx="1009650" cy="0"/>
        </a:xfrm>
        <a:prstGeom prst="rect">
          <a:avLst/>
        </a:prstGeom>
        <a:noFill/>
        <a:ln w="9525">
          <a:noFill/>
          <a:miter lim="800000"/>
          <a:headEnd/>
          <a:tailEnd/>
        </a:ln>
      </xdr:spPr>
    </xdr:pic>
    <xdr:clientData/>
  </xdr:oneCellAnchor>
  <xdr:oneCellAnchor>
    <xdr:from>
      <xdr:col>3</xdr:col>
      <xdr:colOff>0</xdr:colOff>
      <xdr:row>19</xdr:row>
      <xdr:rowOff>0</xdr:rowOff>
    </xdr:from>
    <xdr:ext cx="758825" cy="186267"/>
    <xdr:sp macro="" textlink="">
      <xdr:nvSpPr>
        <xdr:cNvPr id="5008" name="AutoShape 4" descr="http://www.cristaleriasmartinez.com.mx/img/THUSLRCF0860.jpg">
          <a:extLst>
            <a:ext uri="{FF2B5EF4-FFF2-40B4-BE49-F238E27FC236}">
              <a16:creationId xmlns:a16="http://schemas.microsoft.com/office/drawing/2014/main" id="{FE277A69-A30F-4FA5-B6FE-3CA9FD43006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09" name="AutoShape 4" descr="http://www.cristaleriasmartinez.com.mx/img/THUSLRCF0860.jpg">
          <a:extLst>
            <a:ext uri="{FF2B5EF4-FFF2-40B4-BE49-F238E27FC236}">
              <a16:creationId xmlns:a16="http://schemas.microsoft.com/office/drawing/2014/main" id="{D4272587-FBB1-4C10-B4A6-487E6ADC605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10" name="AutoShape 4" descr="http://www.cristaleriasmartinez.com.mx/img/THUSLRCF0860.jpg">
          <a:extLst>
            <a:ext uri="{FF2B5EF4-FFF2-40B4-BE49-F238E27FC236}">
              <a16:creationId xmlns:a16="http://schemas.microsoft.com/office/drawing/2014/main" id="{C00D3C30-4B42-467A-AD37-A467603823C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11" name="AutoShape 4" descr="http://www.cristaleriasmartinez.com.mx/img/THUSLRCF0860.jpg">
          <a:extLst>
            <a:ext uri="{FF2B5EF4-FFF2-40B4-BE49-F238E27FC236}">
              <a16:creationId xmlns:a16="http://schemas.microsoft.com/office/drawing/2014/main" id="{F8532009-D000-4904-AE85-4276A7B37D6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12" name="AutoShape 4" descr="http://www.cristaleriasmartinez.com.mx/img/THUSLRCF0860.jpg">
          <a:extLst>
            <a:ext uri="{FF2B5EF4-FFF2-40B4-BE49-F238E27FC236}">
              <a16:creationId xmlns:a16="http://schemas.microsoft.com/office/drawing/2014/main" id="{2A2E3BCA-8D51-43BF-8215-7B2DF33D813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13" name="AutoShape 4" descr="http://www.cristaleriasmartinez.com.mx/img/THUSLRCF0860.jpg">
          <a:extLst>
            <a:ext uri="{FF2B5EF4-FFF2-40B4-BE49-F238E27FC236}">
              <a16:creationId xmlns:a16="http://schemas.microsoft.com/office/drawing/2014/main" id="{194EA370-53B9-4DEB-A6DF-1EE4BFBAA56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14" name="AutoShape 4" descr="http://www.cristaleriasmartinez.com.mx/img/THUSLRCF0860.jpg">
          <a:extLst>
            <a:ext uri="{FF2B5EF4-FFF2-40B4-BE49-F238E27FC236}">
              <a16:creationId xmlns:a16="http://schemas.microsoft.com/office/drawing/2014/main" id="{D0E7772C-BB53-4F3C-8A0F-94F1FC64B97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15" name="AutoShape 4" descr="http://www.cristaleriasmartinez.com.mx/img/THUSLRCF0860.jpg">
          <a:extLst>
            <a:ext uri="{FF2B5EF4-FFF2-40B4-BE49-F238E27FC236}">
              <a16:creationId xmlns:a16="http://schemas.microsoft.com/office/drawing/2014/main" id="{97260AD9-A2F7-453E-81D2-BB50EF9ACCF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16" name="AutoShape 4" descr="http://www.cristaleriasmartinez.com.mx/img/THUSLRCF0860.jpg">
          <a:extLst>
            <a:ext uri="{FF2B5EF4-FFF2-40B4-BE49-F238E27FC236}">
              <a16:creationId xmlns:a16="http://schemas.microsoft.com/office/drawing/2014/main" id="{35656698-7DF4-49D4-87F1-7F86DD410BB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17" name="AutoShape 4" descr="http://www.cristaleriasmartinez.com.mx/img/THUSLRCF0860.jpg">
          <a:extLst>
            <a:ext uri="{FF2B5EF4-FFF2-40B4-BE49-F238E27FC236}">
              <a16:creationId xmlns:a16="http://schemas.microsoft.com/office/drawing/2014/main" id="{5CD61116-6E84-472D-B353-8C43E09B934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18" name="AutoShape 4" descr="http://www.cristaleriasmartinez.com.mx/img/THUSLRCF0860.jpg">
          <a:extLst>
            <a:ext uri="{FF2B5EF4-FFF2-40B4-BE49-F238E27FC236}">
              <a16:creationId xmlns:a16="http://schemas.microsoft.com/office/drawing/2014/main" id="{E74F8FD4-2922-48DD-9832-888C9217F4F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19" name="AutoShape 4" descr="http://www.cristaleriasmartinez.com.mx/img/THUSLRCF0860.jpg">
          <a:extLst>
            <a:ext uri="{FF2B5EF4-FFF2-40B4-BE49-F238E27FC236}">
              <a16:creationId xmlns:a16="http://schemas.microsoft.com/office/drawing/2014/main" id="{30A252A0-5F15-4A20-8F6A-2A7E175CDA7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20" name="AutoShape 4" descr="http://www.cristaleriasmartinez.com.mx/img/THUSLRCF0860.jpg">
          <a:extLst>
            <a:ext uri="{FF2B5EF4-FFF2-40B4-BE49-F238E27FC236}">
              <a16:creationId xmlns:a16="http://schemas.microsoft.com/office/drawing/2014/main" id="{5F51E2E7-131D-4862-9360-81FEC6E21C3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21" name="AutoShape 4" descr="http://www.cristaleriasmartinez.com.mx/img/THUSLRCF0860.jpg">
          <a:extLst>
            <a:ext uri="{FF2B5EF4-FFF2-40B4-BE49-F238E27FC236}">
              <a16:creationId xmlns:a16="http://schemas.microsoft.com/office/drawing/2014/main" id="{4FF1C256-C087-4C9D-9C25-9050490932F1}"/>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22" name="AutoShape 4" descr="http://www.cristaleriasmartinez.com.mx/img/THUSLRCF0860.jpg">
          <a:extLst>
            <a:ext uri="{FF2B5EF4-FFF2-40B4-BE49-F238E27FC236}">
              <a16:creationId xmlns:a16="http://schemas.microsoft.com/office/drawing/2014/main" id="{ACA225D0-404E-450A-B7D5-72CC1D74A14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23" name="AutoShape 4" descr="http://www.cristaleriasmartinez.com.mx/img/THUSLRCF0860.jpg">
          <a:extLst>
            <a:ext uri="{FF2B5EF4-FFF2-40B4-BE49-F238E27FC236}">
              <a16:creationId xmlns:a16="http://schemas.microsoft.com/office/drawing/2014/main" id="{2B3EABD1-A4F7-4E9A-A2D0-194D1A83CAB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24" name="AutoShape 4" descr="http://www.cristaleriasmartinez.com.mx/img/THUSLRCF0860.jpg">
          <a:extLst>
            <a:ext uri="{FF2B5EF4-FFF2-40B4-BE49-F238E27FC236}">
              <a16:creationId xmlns:a16="http://schemas.microsoft.com/office/drawing/2014/main" id="{DB217562-4134-4697-A9A1-83F35046BF6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25" name="AutoShape 4" descr="http://www.cristaleriasmartinez.com.mx/img/THUSLRCF0860.jpg">
          <a:extLst>
            <a:ext uri="{FF2B5EF4-FFF2-40B4-BE49-F238E27FC236}">
              <a16:creationId xmlns:a16="http://schemas.microsoft.com/office/drawing/2014/main" id="{10CEFD59-3FFC-4443-916C-3298355BC54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26" name="AutoShape 4" descr="http://www.cristaleriasmartinez.com.mx/img/THUSLRCF0860.jpg">
          <a:extLst>
            <a:ext uri="{FF2B5EF4-FFF2-40B4-BE49-F238E27FC236}">
              <a16:creationId xmlns:a16="http://schemas.microsoft.com/office/drawing/2014/main" id="{F5F6C9BC-FDD9-4600-B71D-85A8A8EBA6C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27" name="AutoShape 4" descr="http://www.cristaleriasmartinez.com.mx/img/THUSLRCF0860.jpg">
          <a:extLst>
            <a:ext uri="{FF2B5EF4-FFF2-40B4-BE49-F238E27FC236}">
              <a16:creationId xmlns:a16="http://schemas.microsoft.com/office/drawing/2014/main" id="{077955B8-40C3-47D5-81B4-5CA08334FE8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28" name="AutoShape 4" descr="http://www.cristaleriasmartinez.com.mx/img/THUSLRCF0860.jpg">
          <a:extLst>
            <a:ext uri="{FF2B5EF4-FFF2-40B4-BE49-F238E27FC236}">
              <a16:creationId xmlns:a16="http://schemas.microsoft.com/office/drawing/2014/main" id="{938C21B0-EC1C-416E-9FD0-E9E89A83BA39}"/>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29" name="AutoShape 4" descr="http://www.cristaleriasmartinez.com.mx/img/THUSLRCF0860.jpg">
          <a:extLst>
            <a:ext uri="{FF2B5EF4-FFF2-40B4-BE49-F238E27FC236}">
              <a16:creationId xmlns:a16="http://schemas.microsoft.com/office/drawing/2014/main" id="{A004A40D-A3DB-46E9-9A56-2E91CA8253F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30" name="AutoShape 4" descr="http://www.cristaleriasmartinez.com.mx/img/THUSLRCF0860.jpg">
          <a:extLst>
            <a:ext uri="{FF2B5EF4-FFF2-40B4-BE49-F238E27FC236}">
              <a16:creationId xmlns:a16="http://schemas.microsoft.com/office/drawing/2014/main" id="{095030B5-4DE6-4588-B093-A495D3A3A9E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31" name="AutoShape 4" descr="http://www.cristaleriasmartinez.com.mx/img/THUSLRCF0860.jpg">
          <a:extLst>
            <a:ext uri="{FF2B5EF4-FFF2-40B4-BE49-F238E27FC236}">
              <a16:creationId xmlns:a16="http://schemas.microsoft.com/office/drawing/2014/main" id="{065B1728-C540-4482-89FD-C4B55FAD2FC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32" name="AutoShape 4" descr="http://www.cristaleriasmartinez.com.mx/img/THUSLRCF0860.jpg">
          <a:extLst>
            <a:ext uri="{FF2B5EF4-FFF2-40B4-BE49-F238E27FC236}">
              <a16:creationId xmlns:a16="http://schemas.microsoft.com/office/drawing/2014/main" id="{AA393E3D-7572-431B-B662-AF9F1385987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33" name="AutoShape 4" descr="http://www.cristaleriasmartinez.com.mx/img/THUSLRCF0860.jpg">
          <a:extLst>
            <a:ext uri="{FF2B5EF4-FFF2-40B4-BE49-F238E27FC236}">
              <a16:creationId xmlns:a16="http://schemas.microsoft.com/office/drawing/2014/main" id="{72860FD2-F81B-424A-A3BF-637B89979D7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34" name="AutoShape 4" descr="http://www.cristaleriasmartinez.com.mx/img/THUSLRCF0860.jpg">
          <a:extLst>
            <a:ext uri="{FF2B5EF4-FFF2-40B4-BE49-F238E27FC236}">
              <a16:creationId xmlns:a16="http://schemas.microsoft.com/office/drawing/2014/main" id="{4487D1A3-6E1C-455F-856A-259D628D295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35" name="AutoShape 4" descr="http://www.cristaleriasmartinez.com.mx/img/THUSLRCF0860.jpg">
          <a:extLst>
            <a:ext uri="{FF2B5EF4-FFF2-40B4-BE49-F238E27FC236}">
              <a16:creationId xmlns:a16="http://schemas.microsoft.com/office/drawing/2014/main" id="{FFE4341F-2A8C-4949-8DAD-42BE0A61B8E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36" name="AutoShape 4" descr="http://www.cristaleriasmartinez.com.mx/img/THUSLRCF0860.jpg">
          <a:extLst>
            <a:ext uri="{FF2B5EF4-FFF2-40B4-BE49-F238E27FC236}">
              <a16:creationId xmlns:a16="http://schemas.microsoft.com/office/drawing/2014/main" id="{A62ECCA6-6990-442B-A793-7B8F7B23475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37" name="AutoShape 4" descr="http://www.cristaleriasmartinez.com.mx/img/THUSLRCF0860.jpg">
          <a:extLst>
            <a:ext uri="{FF2B5EF4-FFF2-40B4-BE49-F238E27FC236}">
              <a16:creationId xmlns:a16="http://schemas.microsoft.com/office/drawing/2014/main" id="{18F33B68-9274-493B-919B-F30D4A664D4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38" name="AutoShape 4" descr="http://www.cristaleriasmartinez.com.mx/img/THUSLRCF0860.jpg">
          <a:extLst>
            <a:ext uri="{FF2B5EF4-FFF2-40B4-BE49-F238E27FC236}">
              <a16:creationId xmlns:a16="http://schemas.microsoft.com/office/drawing/2014/main" id="{5FCFD6CD-375B-48BB-B8A8-196E8FC3BA4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39" name="AutoShape 4" descr="http://www.cristaleriasmartinez.com.mx/img/THUSLRCF0860.jpg">
          <a:extLst>
            <a:ext uri="{FF2B5EF4-FFF2-40B4-BE49-F238E27FC236}">
              <a16:creationId xmlns:a16="http://schemas.microsoft.com/office/drawing/2014/main" id="{DE3662A1-F314-43B2-911B-AA3AFB45C612}"/>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40" name="AutoShape 4" descr="http://www.cristaleriasmartinez.com.mx/img/THUSLRCF0860.jpg">
          <a:extLst>
            <a:ext uri="{FF2B5EF4-FFF2-40B4-BE49-F238E27FC236}">
              <a16:creationId xmlns:a16="http://schemas.microsoft.com/office/drawing/2014/main" id="{DF491E63-BE7A-4F56-A02C-D5CC8AC6ECE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41" name="AutoShape 4" descr="http://www.cristaleriasmartinez.com.mx/img/THUSLRCF0860.jpg">
          <a:extLst>
            <a:ext uri="{FF2B5EF4-FFF2-40B4-BE49-F238E27FC236}">
              <a16:creationId xmlns:a16="http://schemas.microsoft.com/office/drawing/2014/main" id="{1B0FE8A2-3180-43A7-BE91-791864C57DD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42" name="AutoShape 4" descr="http://www.cristaleriasmartinez.com.mx/img/THUSLRCF0860.jpg">
          <a:extLst>
            <a:ext uri="{FF2B5EF4-FFF2-40B4-BE49-F238E27FC236}">
              <a16:creationId xmlns:a16="http://schemas.microsoft.com/office/drawing/2014/main" id="{F5B563A7-84C0-40AF-BA84-27C31C747B30}"/>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43" name="AutoShape 4" descr="http://www.cristaleriasmartinez.com.mx/img/THUSLRCF0860.jpg">
          <a:extLst>
            <a:ext uri="{FF2B5EF4-FFF2-40B4-BE49-F238E27FC236}">
              <a16:creationId xmlns:a16="http://schemas.microsoft.com/office/drawing/2014/main" id="{C25F6458-145A-4FDC-9BDE-1967F9A13C1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44" name="AutoShape 4" descr="http://www.cristaleriasmartinez.com.mx/img/THUSLRCF0860.jpg">
          <a:extLst>
            <a:ext uri="{FF2B5EF4-FFF2-40B4-BE49-F238E27FC236}">
              <a16:creationId xmlns:a16="http://schemas.microsoft.com/office/drawing/2014/main" id="{DA91E849-AFBF-453F-9B5F-4F27FDC9F84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45" name="AutoShape 4" descr="http://www.cristaleriasmartinez.com.mx/img/THUSLRCF0860.jpg">
          <a:extLst>
            <a:ext uri="{FF2B5EF4-FFF2-40B4-BE49-F238E27FC236}">
              <a16:creationId xmlns:a16="http://schemas.microsoft.com/office/drawing/2014/main" id="{5FDD1EEE-DB24-48C8-926C-4553EBEBFE6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46" name="AutoShape 4" descr="http://www.cristaleriasmartinez.com.mx/img/THUSLRCF0860.jpg">
          <a:extLst>
            <a:ext uri="{FF2B5EF4-FFF2-40B4-BE49-F238E27FC236}">
              <a16:creationId xmlns:a16="http://schemas.microsoft.com/office/drawing/2014/main" id="{4291843C-2965-4DDD-BEFC-F786EEA6B5C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47" name="AutoShape 4" descr="http://www.cristaleriasmartinez.com.mx/img/THUSLRCF0860.jpg">
          <a:extLst>
            <a:ext uri="{FF2B5EF4-FFF2-40B4-BE49-F238E27FC236}">
              <a16:creationId xmlns:a16="http://schemas.microsoft.com/office/drawing/2014/main" id="{BF5B5994-67FF-4851-9E04-4B466294DBA6}"/>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48" name="AutoShape 4" descr="http://www.cristaleriasmartinez.com.mx/img/THUSLRCF0860.jpg">
          <a:extLst>
            <a:ext uri="{FF2B5EF4-FFF2-40B4-BE49-F238E27FC236}">
              <a16:creationId xmlns:a16="http://schemas.microsoft.com/office/drawing/2014/main" id="{8C6F2CC5-9F02-4AE4-86A6-F5C3BC1D00A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49" name="AutoShape 4" descr="http://www.cristaleriasmartinez.com.mx/img/THUSLRCF0860.jpg">
          <a:extLst>
            <a:ext uri="{FF2B5EF4-FFF2-40B4-BE49-F238E27FC236}">
              <a16:creationId xmlns:a16="http://schemas.microsoft.com/office/drawing/2014/main" id="{BAE5892B-B877-4F30-A96F-739D899770F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50" name="AutoShape 4" descr="http://www.cristaleriasmartinez.com.mx/img/THUSLRCF0860.jpg">
          <a:extLst>
            <a:ext uri="{FF2B5EF4-FFF2-40B4-BE49-F238E27FC236}">
              <a16:creationId xmlns:a16="http://schemas.microsoft.com/office/drawing/2014/main" id="{8FABC11B-94AC-463F-9086-3F7BED5A947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51" name="AutoShape 4" descr="http://www.cristaleriasmartinez.com.mx/img/THUSLRCF0860.jpg">
          <a:extLst>
            <a:ext uri="{FF2B5EF4-FFF2-40B4-BE49-F238E27FC236}">
              <a16:creationId xmlns:a16="http://schemas.microsoft.com/office/drawing/2014/main" id="{0E5D1789-4978-4641-A5C3-E12EF723B7C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52" name="AutoShape 4" descr="http://www.cristaleriasmartinez.com.mx/img/THUSLRCF0860.jpg">
          <a:extLst>
            <a:ext uri="{FF2B5EF4-FFF2-40B4-BE49-F238E27FC236}">
              <a16:creationId xmlns:a16="http://schemas.microsoft.com/office/drawing/2014/main" id="{6D8B4AFD-6F5C-49FA-B8FF-276930F727B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53" name="AutoShape 4" descr="http://www.cristaleriasmartinez.com.mx/img/THUSLRCF0860.jpg">
          <a:extLst>
            <a:ext uri="{FF2B5EF4-FFF2-40B4-BE49-F238E27FC236}">
              <a16:creationId xmlns:a16="http://schemas.microsoft.com/office/drawing/2014/main" id="{F414CD41-3CD2-4117-B845-BD517E94DF0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54" name="AutoShape 4" descr="http://www.cristaleriasmartinez.com.mx/img/THUSLRCF0860.jpg">
          <a:extLst>
            <a:ext uri="{FF2B5EF4-FFF2-40B4-BE49-F238E27FC236}">
              <a16:creationId xmlns:a16="http://schemas.microsoft.com/office/drawing/2014/main" id="{E30B26EE-3006-41DB-A785-6E32E9680E2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55" name="AutoShape 4" descr="http://www.cristaleriasmartinez.com.mx/img/THUSLRCF0860.jpg">
          <a:extLst>
            <a:ext uri="{FF2B5EF4-FFF2-40B4-BE49-F238E27FC236}">
              <a16:creationId xmlns:a16="http://schemas.microsoft.com/office/drawing/2014/main" id="{1A770D83-76D5-4E66-B2F2-85CFFFC0152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56" name="AutoShape 4" descr="http://www.cristaleriasmartinez.com.mx/img/THUSLRCF0860.jpg">
          <a:extLst>
            <a:ext uri="{FF2B5EF4-FFF2-40B4-BE49-F238E27FC236}">
              <a16:creationId xmlns:a16="http://schemas.microsoft.com/office/drawing/2014/main" id="{6CAE044F-51EF-4927-A2CA-963CDAA4AFF7}"/>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57" name="AutoShape 4" descr="http://www.cristaleriasmartinez.com.mx/img/THUSLRCF0860.jpg">
          <a:extLst>
            <a:ext uri="{FF2B5EF4-FFF2-40B4-BE49-F238E27FC236}">
              <a16:creationId xmlns:a16="http://schemas.microsoft.com/office/drawing/2014/main" id="{1DA96756-E254-411D-B1ED-CA7636D2239B}"/>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58" name="AutoShape 4" descr="http://www.cristaleriasmartinez.com.mx/img/THUSLRCF0860.jpg">
          <a:extLst>
            <a:ext uri="{FF2B5EF4-FFF2-40B4-BE49-F238E27FC236}">
              <a16:creationId xmlns:a16="http://schemas.microsoft.com/office/drawing/2014/main" id="{68C6223C-89B2-484F-BA1D-4181DCEA231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59" name="AutoShape 4" descr="http://www.cristaleriasmartinez.com.mx/img/THUSLRCF0860.jpg">
          <a:extLst>
            <a:ext uri="{FF2B5EF4-FFF2-40B4-BE49-F238E27FC236}">
              <a16:creationId xmlns:a16="http://schemas.microsoft.com/office/drawing/2014/main" id="{24DE6407-49A8-4D22-AE5E-21D2774BAB2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60" name="AutoShape 4" descr="http://www.cristaleriasmartinez.com.mx/img/THUSLRCF0860.jpg">
          <a:extLst>
            <a:ext uri="{FF2B5EF4-FFF2-40B4-BE49-F238E27FC236}">
              <a16:creationId xmlns:a16="http://schemas.microsoft.com/office/drawing/2014/main" id="{858BD1BC-CDA3-462B-B666-13417423E6C8}"/>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61" name="AutoShape 4" descr="http://www.cristaleriasmartinez.com.mx/img/THUSLRCF0860.jpg">
          <a:extLst>
            <a:ext uri="{FF2B5EF4-FFF2-40B4-BE49-F238E27FC236}">
              <a16:creationId xmlns:a16="http://schemas.microsoft.com/office/drawing/2014/main" id="{AC3681FD-C5F3-4BBA-A2DD-80335C5A3BD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62" name="AutoShape 4" descr="http://www.cristaleriasmartinez.com.mx/img/THUSLRCF0860.jpg">
          <a:extLst>
            <a:ext uri="{FF2B5EF4-FFF2-40B4-BE49-F238E27FC236}">
              <a16:creationId xmlns:a16="http://schemas.microsoft.com/office/drawing/2014/main" id="{85F7C648-9032-438E-95CD-4E28C0A5AC4E}"/>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63" name="AutoShape 4" descr="http://www.cristaleriasmartinez.com.mx/img/THUSLRCF0860.jpg">
          <a:extLst>
            <a:ext uri="{FF2B5EF4-FFF2-40B4-BE49-F238E27FC236}">
              <a16:creationId xmlns:a16="http://schemas.microsoft.com/office/drawing/2014/main" id="{D4429C0D-4937-4E7C-90FB-48788F950C0C}"/>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64" name="AutoShape 4" descr="http://www.cristaleriasmartinez.com.mx/img/THUSLRCF0860.jpg">
          <a:extLst>
            <a:ext uri="{FF2B5EF4-FFF2-40B4-BE49-F238E27FC236}">
              <a16:creationId xmlns:a16="http://schemas.microsoft.com/office/drawing/2014/main" id="{6ECF470C-A7E9-4BD2-8771-3B225D0B2A5D}"/>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65" name="AutoShape 4" descr="http://www.cristaleriasmartinez.com.mx/img/THUSLRCF0860.jpg">
          <a:extLst>
            <a:ext uri="{FF2B5EF4-FFF2-40B4-BE49-F238E27FC236}">
              <a16:creationId xmlns:a16="http://schemas.microsoft.com/office/drawing/2014/main" id="{F0C101ED-C423-45E4-A8FD-BE49B40AF994}"/>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66" name="AutoShape 4" descr="http://www.cristaleriasmartinez.com.mx/img/THUSLRCF0860.jpg">
          <a:extLst>
            <a:ext uri="{FF2B5EF4-FFF2-40B4-BE49-F238E27FC236}">
              <a16:creationId xmlns:a16="http://schemas.microsoft.com/office/drawing/2014/main" id="{C1012556-89FA-4350-BAE4-9BA8E1E790D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67" name="AutoShape 4" descr="http://www.cristaleriasmartinez.com.mx/img/THUSLRCF0860.jpg">
          <a:extLst>
            <a:ext uri="{FF2B5EF4-FFF2-40B4-BE49-F238E27FC236}">
              <a16:creationId xmlns:a16="http://schemas.microsoft.com/office/drawing/2014/main" id="{2B0F1CA9-11A5-453C-9BDC-18252FE0AECA}"/>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68" name="AutoShape 4" descr="http://www.cristaleriasmartinez.com.mx/img/THUSLRCF0860.jpg">
          <a:extLst>
            <a:ext uri="{FF2B5EF4-FFF2-40B4-BE49-F238E27FC236}">
              <a16:creationId xmlns:a16="http://schemas.microsoft.com/office/drawing/2014/main" id="{34E875A6-115C-4116-B696-614EE90337F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69" name="AutoShape 4" descr="http://www.cristaleriasmartinez.com.mx/img/THUSLRCF0860.jpg">
          <a:extLst>
            <a:ext uri="{FF2B5EF4-FFF2-40B4-BE49-F238E27FC236}">
              <a16:creationId xmlns:a16="http://schemas.microsoft.com/office/drawing/2014/main" id="{8965957A-A7E7-471F-8E6E-9B06DF532BA3}"/>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19</xdr:row>
      <xdr:rowOff>0</xdr:rowOff>
    </xdr:from>
    <xdr:ext cx="758825" cy="186267"/>
    <xdr:sp macro="" textlink="">
      <xdr:nvSpPr>
        <xdr:cNvPr id="5070" name="AutoShape 4" descr="http://www.cristaleriasmartinez.com.mx/img/THUSLRCF0860.jpg">
          <a:extLst>
            <a:ext uri="{FF2B5EF4-FFF2-40B4-BE49-F238E27FC236}">
              <a16:creationId xmlns:a16="http://schemas.microsoft.com/office/drawing/2014/main" id="{4F390FFE-C0B5-4D03-AEEC-10C3FA780BFF}"/>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19</xdr:row>
      <xdr:rowOff>0</xdr:rowOff>
    </xdr:from>
    <xdr:ext cx="758825" cy="186267"/>
    <xdr:sp macro="" textlink="">
      <xdr:nvSpPr>
        <xdr:cNvPr id="5071" name="AutoShape 4" descr="http://www.cristaleriasmartinez.com.mx/img/THUSLRCF0860.jpg">
          <a:extLst>
            <a:ext uri="{FF2B5EF4-FFF2-40B4-BE49-F238E27FC236}">
              <a16:creationId xmlns:a16="http://schemas.microsoft.com/office/drawing/2014/main" id="{131261D2-08FD-4B93-A13F-C49931954B15}"/>
            </a:ext>
          </a:extLst>
        </xdr:cNvPr>
        <xdr:cNvSpPr>
          <a:spLocks noChangeAspect="1" noChangeArrowheads="1"/>
        </xdr:cNvSpPr>
      </xdr:nvSpPr>
      <xdr:spPr bwMode="auto">
        <a:xfrm>
          <a:off x="1028700" y="96012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14</xdr:row>
      <xdr:rowOff>0</xdr:rowOff>
    </xdr:from>
    <xdr:to>
      <xdr:col>3</xdr:col>
      <xdr:colOff>304800</xdr:colOff>
      <xdr:row>14</xdr:row>
      <xdr:rowOff>304800</xdr:rowOff>
    </xdr:to>
    <xdr:sp macro="" textlink="">
      <xdr:nvSpPr>
        <xdr:cNvPr id="5077" name="AutoShape 2" descr="blob:https://web.whatsapp.com/d356e121-f48a-4851-95cb-7d9783c9eb49">
          <a:extLst>
            <a:ext uri="{FF2B5EF4-FFF2-40B4-BE49-F238E27FC236}">
              <a16:creationId xmlns:a16="http://schemas.microsoft.com/office/drawing/2014/main" id="{24B1DE92-7103-453D-9584-49E5F7D60A9E}"/>
            </a:ext>
          </a:extLst>
        </xdr:cNvPr>
        <xdr:cNvSpPr>
          <a:spLocks noChangeAspect="1" noChangeArrowheads="1"/>
        </xdr:cNvSpPr>
      </xdr:nvSpPr>
      <xdr:spPr bwMode="auto">
        <a:xfrm>
          <a:off x="847725" y="430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14</xdr:row>
      <xdr:rowOff>0</xdr:rowOff>
    </xdr:from>
    <xdr:to>
      <xdr:col>3</xdr:col>
      <xdr:colOff>304800</xdr:colOff>
      <xdr:row>14</xdr:row>
      <xdr:rowOff>304800</xdr:rowOff>
    </xdr:to>
    <xdr:sp macro="" textlink="">
      <xdr:nvSpPr>
        <xdr:cNvPr id="5078" name="AutoShape 6" descr="blob:https://web.whatsapp.com/d356e121-f48a-4851-95cb-7d9783c9eb49">
          <a:extLst>
            <a:ext uri="{FF2B5EF4-FFF2-40B4-BE49-F238E27FC236}">
              <a16:creationId xmlns:a16="http://schemas.microsoft.com/office/drawing/2014/main" id="{53EAB77A-CD5F-4E91-9D9C-B9CE46C3510F}"/>
            </a:ext>
          </a:extLst>
        </xdr:cNvPr>
        <xdr:cNvSpPr>
          <a:spLocks noChangeAspect="1" noChangeArrowheads="1"/>
        </xdr:cNvSpPr>
      </xdr:nvSpPr>
      <xdr:spPr bwMode="auto">
        <a:xfrm>
          <a:off x="847725" y="430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14</xdr:row>
      <xdr:rowOff>0</xdr:rowOff>
    </xdr:from>
    <xdr:to>
      <xdr:col>3</xdr:col>
      <xdr:colOff>304800</xdr:colOff>
      <xdr:row>14</xdr:row>
      <xdr:rowOff>304800</xdr:rowOff>
    </xdr:to>
    <xdr:sp macro="" textlink="">
      <xdr:nvSpPr>
        <xdr:cNvPr id="5079" name="AutoShape 7" descr="blob:https://web.whatsapp.com/5bf94b67-c846-4a06-9b7a-31b9ffe73849">
          <a:extLst>
            <a:ext uri="{FF2B5EF4-FFF2-40B4-BE49-F238E27FC236}">
              <a16:creationId xmlns:a16="http://schemas.microsoft.com/office/drawing/2014/main" id="{CBDF530B-7CC8-47F8-AA7C-6853580AA36D}"/>
            </a:ext>
          </a:extLst>
        </xdr:cNvPr>
        <xdr:cNvSpPr>
          <a:spLocks noChangeAspect="1" noChangeArrowheads="1"/>
        </xdr:cNvSpPr>
      </xdr:nvSpPr>
      <xdr:spPr bwMode="auto">
        <a:xfrm>
          <a:off x="847725" y="430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14</xdr:row>
      <xdr:rowOff>0</xdr:rowOff>
    </xdr:from>
    <xdr:ext cx="758825" cy="186267"/>
    <xdr:sp macro="" textlink="">
      <xdr:nvSpPr>
        <xdr:cNvPr id="5080" name="AutoShape 4" descr="http://www.cristaleriasmartinez.com.mx/img/THUSLRCF0860.jpg">
          <a:extLst>
            <a:ext uri="{FF2B5EF4-FFF2-40B4-BE49-F238E27FC236}">
              <a16:creationId xmlns:a16="http://schemas.microsoft.com/office/drawing/2014/main" id="{5D6DEB09-1B73-47A1-8E94-88B1C57C829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081" name="AutoShape 4" descr="http://www.cristaleriasmartinez.com.mx/img/THUSLRCF0860.jpg">
          <a:extLst>
            <a:ext uri="{FF2B5EF4-FFF2-40B4-BE49-F238E27FC236}">
              <a16:creationId xmlns:a16="http://schemas.microsoft.com/office/drawing/2014/main" id="{0CABD9B5-6733-47CF-B143-226846E5CC4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082" name="AutoShape 4" descr="http://www.cristaleriasmartinez.com.mx/img/THUSLRCF0860.jpg">
          <a:extLst>
            <a:ext uri="{FF2B5EF4-FFF2-40B4-BE49-F238E27FC236}">
              <a16:creationId xmlns:a16="http://schemas.microsoft.com/office/drawing/2014/main" id="{410088A5-1715-448C-85C8-62938D2A10F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083" name="AutoShape 4" descr="http://www.cristaleriasmartinez.com.mx/img/THUSLRCF0860.jpg">
          <a:extLst>
            <a:ext uri="{FF2B5EF4-FFF2-40B4-BE49-F238E27FC236}">
              <a16:creationId xmlns:a16="http://schemas.microsoft.com/office/drawing/2014/main" id="{90EA79FB-B8DE-4055-8A5B-C51FE9861C6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084" name="AutoShape 4" descr="http://www.cristaleriasmartinez.com.mx/img/THUSLRCF0860.jpg">
          <a:extLst>
            <a:ext uri="{FF2B5EF4-FFF2-40B4-BE49-F238E27FC236}">
              <a16:creationId xmlns:a16="http://schemas.microsoft.com/office/drawing/2014/main" id="{C042C600-4D9B-4BCC-9994-DDBFEC44E00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085" name="AutoShape 4" descr="http://www.cristaleriasmartinez.com.mx/img/THUSLRCF0860.jpg">
          <a:extLst>
            <a:ext uri="{FF2B5EF4-FFF2-40B4-BE49-F238E27FC236}">
              <a16:creationId xmlns:a16="http://schemas.microsoft.com/office/drawing/2014/main" id="{2EC60575-6AD8-4ED2-A7CB-0BF9D399266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086" name="AutoShape 4" descr="http://www.cristaleriasmartinez.com.mx/img/THUSLRCF0860.jpg">
          <a:extLst>
            <a:ext uri="{FF2B5EF4-FFF2-40B4-BE49-F238E27FC236}">
              <a16:creationId xmlns:a16="http://schemas.microsoft.com/office/drawing/2014/main" id="{7ECB49EF-4599-4D69-9AAF-2B634342A61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087" name="AutoShape 4" descr="http://www.cristaleriasmartinez.com.mx/img/THUSLRCF0860.jpg">
          <a:extLst>
            <a:ext uri="{FF2B5EF4-FFF2-40B4-BE49-F238E27FC236}">
              <a16:creationId xmlns:a16="http://schemas.microsoft.com/office/drawing/2014/main" id="{4A139C2F-976A-44CE-92A4-8FBA4C66EB6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088" name="AutoShape 4" descr="http://www.cristaleriasmartinez.com.mx/img/THUSLRCF0860.jpg">
          <a:extLst>
            <a:ext uri="{FF2B5EF4-FFF2-40B4-BE49-F238E27FC236}">
              <a16:creationId xmlns:a16="http://schemas.microsoft.com/office/drawing/2014/main" id="{7381B4FE-8F28-4782-8440-E2752D87A97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089" name="AutoShape 4" descr="http://www.cristaleriasmartinez.com.mx/img/THUSLRCF0860.jpg">
          <a:extLst>
            <a:ext uri="{FF2B5EF4-FFF2-40B4-BE49-F238E27FC236}">
              <a16:creationId xmlns:a16="http://schemas.microsoft.com/office/drawing/2014/main" id="{F1455D87-BFC5-460E-A3AB-CAA8531EFEF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090" name="AutoShape 4" descr="http://www.cristaleriasmartinez.com.mx/img/THUSLRCF0860.jpg">
          <a:extLst>
            <a:ext uri="{FF2B5EF4-FFF2-40B4-BE49-F238E27FC236}">
              <a16:creationId xmlns:a16="http://schemas.microsoft.com/office/drawing/2014/main" id="{38C08755-C477-4311-AB84-783C2FAD560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091" name="AutoShape 4" descr="http://www.cristaleriasmartinez.com.mx/img/THUSLRCF0860.jpg">
          <a:extLst>
            <a:ext uri="{FF2B5EF4-FFF2-40B4-BE49-F238E27FC236}">
              <a16:creationId xmlns:a16="http://schemas.microsoft.com/office/drawing/2014/main" id="{1C3AE2CB-2E15-4C59-B3CD-A9BF740FF32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092" name="AutoShape 4" descr="http://www.cristaleriasmartinez.com.mx/img/THUSLRCF0860.jpg">
          <a:extLst>
            <a:ext uri="{FF2B5EF4-FFF2-40B4-BE49-F238E27FC236}">
              <a16:creationId xmlns:a16="http://schemas.microsoft.com/office/drawing/2014/main" id="{EED48019-2E13-4825-8D8F-AF884D666F1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093" name="AutoShape 4" descr="http://www.cristaleriasmartinez.com.mx/img/THUSLRCF0860.jpg">
          <a:extLst>
            <a:ext uri="{FF2B5EF4-FFF2-40B4-BE49-F238E27FC236}">
              <a16:creationId xmlns:a16="http://schemas.microsoft.com/office/drawing/2014/main" id="{643FB40D-E53F-4E99-83E1-76A6E7048BA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094" name="AutoShape 4" descr="http://www.cristaleriasmartinez.com.mx/img/THUSLRCF0860.jpg">
          <a:extLst>
            <a:ext uri="{FF2B5EF4-FFF2-40B4-BE49-F238E27FC236}">
              <a16:creationId xmlns:a16="http://schemas.microsoft.com/office/drawing/2014/main" id="{510279B9-EB9F-43D3-96D7-8F46F07E7DB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095" name="AutoShape 4" descr="http://www.cristaleriasmartinez.com.mx/img/THUSLRCF0860.jpg">
          <a:extLst>
            <a:ext uri="{FF2B5EF4-FFF2-40B4-BE49-F238E27FC236}">
              <a16:creationId xmlns:a16="http://schemas.microsoft.com/office/drawing/2014/main" id="{756DB6CC-6965-4C37-9BFD-AF579E60FF9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096" name="AutoShape 4" descr="http://www.cristaleriasmartinez.com.mx/img/THUSLRCF0860.jpg">
          <a:extLst>
            <a:ext uri="{FF2B5EF4-FFF2-40B4-BE49-F238E27FC236}">
              <a16:creationId xmlns:a16="http://schemas.microsoft.com/office/drawing/2014/main" id="{FF277215-9289-4BC3-AD82-2A29750B816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097" name="AutoShape 4" descr="http://www.cristaleriasmartinez.com.mx/img/THUSLRCF0860.jpg">
          <a:extLst>
            <a:ext uri="{FF2B5EF4-FFF2-40B4-BE49-F238E27FC236}">
              <a16:creationId xmlns:a16="http://schemas.microsoft.com/office/drawing/2014/main" id="{4907C296-6FAA-49E4-91C9-DD196B1BAFB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098" name="AutoShape 4" descr="http://www.cristaleriasmartinez.com.mx/img/THUSLRCF0860.jpg">
          <a:extLst>
            <a:ext uri="{FF2B5EF4-FFF2-40B4-BE49-F238E27FC236}">
              <a16:creationId xmlns:a16="http://schemas.microsoft.com/office/drawing/2014/main" id="{B1856FC3-B51D-4EE6-98BB-D07D7F7B460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099" name="AutoShape 4" descr="http://www.cristaleriasmartinez.com.mx/img/THUSLRCF0860.jpg">
          <a:extLst>
            <a:ext uri="{FF2B5EF4-FFF2-40B4-BE49-F238E27FC236}">
              <a16:creationId xmlns:a16="http://schemas.microsoft.com/office/drawing/2014/main" id="{9483D805-EAAD-4FA9-9E54-CE066F5504B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00" name="AutoShape 4" descr="http://www.cristaleriasmartinez.com.mx/img/THUSLRCF0860.jpg">
          <a:extLst>
            <a:ext uri="{FF2B5EF4-FFF2-40B4-BE49-F238E27FC236}">
              <a16:creationId xmlns:a16="http://schemas.microsoft.com/office/drawing/2014/main" id="{06DDD039-CBD1-4FA1-A83E-778B88CD1E9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01" name="AutoShape 4" descr="http://www.cristaleriasmartinez.com.mx/img/THUSLRCF0860.jpg">
          <a:extLst>
            <a:ext uri="{FF2B5EF4-FFF2-40B4-BE49-F238E27FC236}">
              <a16:creationId xmlns:a16="http://schemas.microsoft.com/office/drawing/2014/main" id="{E8E8BFF1-5477-4F92-BE92-A221E37FADC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02" name="AutoShape 4" descr="http://www.cristaleriasmartinez.com.mx/img/THUSLRCF0860.jpg">
          <a:extLst>
            <a:ext uri="{FF2B5EF4-FFF2-40B4-BE49-F238E27FC236}">
              <a16:creationId xmlns:a16="http://schemas.microsoft.com/office/drawing/2014/main" id="{0AE4C1FC-08EF-4860-8FA9-F4ABCFCE15D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03" name="AutoShape 4" descr="http://www.cristaleriasmartinez.com.mx/img/THUSLRCF0860.jpg">
          <a:extLst>
            <a:ext uri="{FF2B5EF4-FFF2-40B4-BE49-F238E27FC236}">
              <a16:creationId xmlns:a16="http://schemas.microsoft.com/office/drawing/2014/main" id="{DC3B9C97-E9AA-4DEF-8CBE-0EB77E81654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04" name="AutoShape 4" descr="http://www.cristaleriasmartinez.com.mx/img/THUSLRCF0860.jpg">
          <a:extLst>
            <a:ext uri="{FF2B5EF4-FFF2-40B4-BE49-F238E27FC236}">
              <a16:creationId xmlns:a16="http://schemas.microsoft.com/office/drawing/2014/main" id="{1B3D46DC-670C-4825-B16C-7CB44E5A372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05" name="AutoShape 4" descr="http://www.cristaleriasmartinez.com.mx/img/THUSLRCF0860.jpg">
          <a:extLst>
            <a:ext uri="{FF2B5EF4-FFF2-40B4-BE49-F238E27FC236}">
              <a16:creationId xmlns:a16="http://schemas.microsoft.com/office/drawing/2014/main" id="{60DAB99D-6BCB-47FB-B4A5-CF00EC214BE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06" name="AutoShape 4" descr="http://www.cristaleriasmartinez.com.mx/img/THUSLRCF0860.jpg">
          <a:extLst>
            <a:ext uri="{FF2B5EF4-FFF2-40B4-BE49-F238E27FC236}">
              <a16:creationId xmlns:a16="http://schemas.microsoft.com/office/drawing/2014/main" id="{412EACF1-DF71-4087-839A-EE457F98671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07" name="AutoShape 4" descr="http://www.cristaleriasmartinez.com.mx/img/THUSLRCF0860.jpg">
          <a:extLst>
            <a:ext uri="{FF2B5EF4-FFF2-40B4-BE49-F238E27FC236}">
              <a16:creationId xmlns:a16="http://schemas.microsoft.com/office/drawing/2014/main" id="{200FE5C9-010D-49DF-B636-63667E353E7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08" name="AutoShape 4" descr="http://www.cristaleriasmartinez.com.mx/img/THUSLRCF0860.jpg">
          <a:extLst>
            <a:ext uri="{FF2B5EF4-FFF2-40B4-BE49-F238E27FC236}">
              <a16:creationId xmlns:a16="http://schemas.microsoft.com/office/drawing/2014/main" id="{DC8E8AD9-E82F-4313-9958-9F13C9BCC0F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09" name="AutoShape 4" descr="http://www.cristaleriasmartinez.com.mx/img/THUSLRCF0860.jpg">
          <a:extLst>
            <a:ext uri="{FF2B5EF4-FFF2-40B4-BE49-F238E27FC236}">
              <a16:creationId xmlns:a16="http://schemas.microsoft.com/office/drawing/2014/main" id="{7A59FBA3-E636-4D7E-B502-A0B7BF9C3DC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10" name="AutoShape 4" descr="http://www.cristaleriasmartinez.com.mx/img/THUSLRCF0860.jpg">
          <a:extLst>
            <a:ext uri="{FF2B5EF4-FFF2-40B4-BE49-F238E27FC236}">
              <a16:creationId xmlns:a16="http://schemas.microsoft.com/office/drawing/2014/main" id="{35F3756A-7734-47A8-A3AE-9877D656CAF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11" name="AutoShape 4" descr="http://www.cristaleriasmartinez.com.mx/img/THUSLRCF0860.jpg">
          <a:extLst>
            <a:ext uri="{FF2B5EF4-FFF2-40B4-BE49-F238E27FC236}">
              <a16:creationId xmlns:a16="http://schemas.microsoft.com/office/drawing/2014/main" id="{131C6F3E-CAF9-43D7-B61B-0056CD40902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12" name="AutoShape 4" descr="http://www.cristaleriasmartinez.com.mx/img/THUSLRCF0860.jpg">
          <a:extLst>
            <a:ext uri="{FF2B5EF4-FFF2-40B4-BE49-F238E27FC236}">
              <a16:creationId xmlns:a16="http://schemas.microsoft.com/office/drawing/2014/main" id="{31F55D88-9424-4AA2-A8DB-56E0A6BC8D0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13" name="AutoShape 4" descr="http://www.cristaleriasmartinez.com.mx/img/THUSLRCF0860.jpg">
          <a:extLst>
            <a:ext uri="{FF2B5EF4-FFF2-40B4-BE49-F238E27FC236}">
              <a16:creationId xmlns:a16="http://schemas.microsoft.com/office/drawing/2014/main" id="{E0923CCC-BB36-4746-A3B7-784B9915397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14" name="AutoShape 4" descr="http://www.cristaleriasmartinez.com.mx/img/THUSLRCF0860.jpg">
          <a:extLst>
            <a:ext uri="{FF2B5EF4-FFF2-40B4-BE49-F238E27FC236}">
              <a16:creationId xmlns:a16="http://schemas.microsoft.com/office/drawing/2014/main" id="{8503D506-47BE-42AD-B4C7-5B0A9E5A928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15" name="AutoShape 4" descr="http://www.cristaleriasmartinez.com.mx/img/THUSLRCF0860.jpg">
          <a:extLst>
            <a:ext uri="{FF2B5EF4-FFF2-40B4-BE49-F238E27FC236}">
              <a16:creationId xmlns:a16="http://schemas.microsoft.com/office/drawing/2014/main" id="{91784031-AD79-4D78-82B2-D617E02F18C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16" name="AutoShape 4" descr="http://www.cristaleriasmartinez.com.mx/img/THUSLRCF0860.jpg">
          <a:extLst>
            <a:ext uri="{FF2B5EF4-FFF2-40B4-BE49-F238E27FC236}">
              <a16:creationId xmlns:a16="http://schemas.microsoft.com/office/drawing/2014/main" id="{3BBC798A-7095-43D3-A646-0946D60BAE7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17" name="AutoShape 4" descr="http://www.cristaleriasmartinez.com.mx/img/THUSLRCF0860.jpg">
          <a:extLst>
            <a:ext uri="{FF2B5EF4-FFF2-40B4-BE49-F238E27FC236}">
              <a16:creationId xmlns:a16="http://schemas.microsoft.com/office/drawing/2014/main" id="{BA3463DD-30BD-4AD0-A2AA-E2B3D0BF092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18" name="AutoShape 4" descr="http://www.cristaleriasmartinez.com.mx/img/THUSLRCF0860.jpg">
          <a:extLst>
            <a:ext uri="{FF2B5EF4-FFF2-40B4-BE49-F238E27FC236}">
              <a16:creationId xmlns:a16="http://schemas.microsoft.com/office/drawing/2014/main" id="{D1960138-1B49-461F-843F-170456C314D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19" name="AutoShape 4" descr="http://www.cristaleriasmartinez.com.mx/img/THUSLRCF0860.jpg">
          <a:extLst>
            <a:ext uri="{FF2B5EF4-FFF2-40B4-BE49-F238E27FC236}">
              <a16:creationId xmlns:a16="http://schemas.microsoft.com/office/drawing/2014/main" id="{0140EA28-9ED1-49F7-999B-47E5570FC29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20" name="AutoShape 4" descr="http://www.cristaleriasmartinez.com.mx/img/THUSLRCF0860.jpg">
          <a:extLst>
            <a:ext uri="{FF2B5EF4-FFF2-40B4-BE49-F238E27FC236}">
              <a16:creationId xmlns:a16="http://schemas.microsoft.com/office/drawing/2014/main" id="{FFBFFF2A-C8B9-4F5E-9186-69781121C1E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21" name="AutoShape 4" descr="http://www.cristaleriasmartinez.com.mx/img/THUSLRCF0860.jpg">
          <a:extLst>
            <a:ext uri="{FF2B5EF4-FFF2-40B4-BE49-F238E27FC236}">
              <a16:creationId xmlns:a16="http://schemas.microsoft.com/office/drawing/2014/main" id="{20568A95-45BC-4CAF-A770-C2C368377CD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22" name="AutoShape 4" descr="http://www.cristaleriasmartinez.com.mx/img/THUSLRCF0860.jpg">
          <a:extLst>
            <a:ext uri="{FF2B5EF4-FFF2-40B4-BE49-F238E27FC236}">
              <a16:creationId xmlns:a16="http://schemas.microsoft.com/office/drawing/2014/main" id="{C7FE99E5-A517-45FF-A2A8-D913DD2DCAF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23" name="AutoShape 4" descr="http://www.cristaleriasmartinez.com.mx/img/THUSLRCF0860.jpg">
          <a:extLst>
            <a:ext uri="{FF2B5EF4-FFF2-40B4-BE49-F238E27FC236}">
              <a16:creationId xmlns:a16="http://schemas.microsoft.com/office/drawing/2014/main" id="{17C9CA4C-5711-43A6-A9D3-A3A72E6EC4B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24" name="AutoShape 4" descr="http://www.cristaleriasmartinez.com.mx/img/THUSLRCF0860.jpg">
          <a:extLst>
            <a:ext uri="{FF2B5EF4-FFF2-40B4-BE49-F238E27FC236}">
              <a16:creationId xmlns:a16="http://schemas.microsoft.com/office/drawing/2014/main" id="{AF17B8F2-424F-4B2A-8BBE-6C38CD829B9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25" name="AutoShape 4" descr="http://www.cristaleriasmartinez.com.mx/img/THUSLRCF0860.jpg">
          <a:extLst>
            <a:ext uri="{FF2B5EF4-FFF2-40B4-BE49-F238E27FC236}">
              <a16:creationId xmlns:a16="http://schemas.microsoft.com/office/drawing/2014/main" id="{954D4060-5C69-4112-B94B-C50E1CB056E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26" name="AutoShape 4" descr="http://www.cristaleriasmartinez.com.mx/img/THUSLRCF0860.jpg">
          <a:extLst>
            <a:ext uri="{FF2B5EF4-FFF2-40B4-BE49-F238E27FC236}">
              <a16:creationId xmlns:a16="http://schemas.microsoft.com/office/drawing/2014/main" id="{9FC6420A-83BE-4E30-B419-B20DF0B136F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27" name="AutoShape 4" descr="http://www.cristaleriasmartinez.com.mx/img/THUSLRCF0860.jpg">
          <a:extLst>
            <a:ext uri="{FF2B5EF4-FFF2-40B4-BE49-F238E27FC236}">
              <a16:creationId xmlns:a16="http://schemas.microsoft.com/office/drawing/2014/main" id="{1B345010-52BC-45FB-A06A-A7D7D6E6E6D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28" name="AutoShape 4" descr="http://www.cristaleriasmartinez.com.mx/img/THUSLRCF0860.jpg">
          <a:extLst>
            <a:ext uri="{FF2B5EF4-FFF2-40B4-BE49-F238E27FC236}">
              <a16:creationId xmlns:a16="http://schemas.microsoft.com/office/drawing/2014/main" id="{BCD9F054-C7A4-4B8E-B271-0960AD5AC88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29" name="AutoShape 4" descr="http://www.cristaleriasmartinez.com.mx/img/THUSLRCF0860.jpg">
          <a:extLst>
            <a:ext uri="{FF2B5EF4-FFF2-40B4-BE49-F238E27FC236}">
              <a16:creationId xmlns:a16="http://schemas.microsoft.com/office/drawing/2014/main" id="{292083DD-AC2B-412C-903B-B8D4854E5C8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30" name="AutoShape 4" descr="http://www.cristaleriasmartinez.com.mx/img/THUSLRCF0860.jpg">
          <a:extLst>
            <a:ext uri="{FF2B5EF4-FFF2-40B4-BE49-F238E27FC236}">
              <a16:creationId xmlns:a16="http://schemas.microsoft.com/office/drawing/2014/main" id="{E1775F68-F87F-47A9-A513-9B1D949DA0C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31" name="AutoShape 4" descr="http://www.cristaleriasmartinez.com.mx/img/THUSLRCF0860.jpg">
          <a:extLst>
            <a:ext uri="{FF2B5EF4-FFF2-40B4-BE49-F238E27FC236}">
              <a16:creationId xmlns:a16="http://schemas.microsoft.com/office/drawing/2014/main" id="{341C7FF7-7B95-4E42-9ABB-7B270DDFE64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32" name="AutoShape 4" descr="http://www.cristaleriasmartinez.com.mx/img/THUSLRCF0860.jpg">
          <a:extLst>
            <a:ext uri="{FF2B5EF4-FFF2-40B4-BE49-F238E27FC236}">
              <a16:creationId xmlns:a16="http://schemas.microsoft.com/office/drawing/2014/main" id="{2D97202E-E132-492A-9B3F-E37DFDE934E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33" name="AutoShape 4" descr="http://www.cristaleriasmartinez.com.mx/img/THUSLRCF0860.jpg">
          <a:extLst>
            <a:ext uri="{FF2B5EF4-FFF2-40B4-BE49-F238E27FC236}">
              <a16:creationId xmlns:a16="http://schemas.microsoft.com/office/drawing/2014/main" id="{60618CB0-148F-436A-B3C4-574E0DC0B04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34" name="AutoShape 4" descr="http://www.cristaleriasmartinez.com.mx/img/THUSLRCF0860.jpg">
          <a:extLst>
            <a:ext uri="{FF2B5EF4-FFF2-40B4-BE49-F238E27FC236}">
              <a16:creationId xmlns:a16="http://schemas.microsoft.com/office/drawing/2014/main" id="{55ADB5A6-5FE7-400A-9DD3-0E38F989801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35" name="AutoShape 4" descr="http://www.cristaleriasmartinez.com.mx/img/THUSLRCF0860.jpg">
          <a:extLst>
            <a:ext uri="{FF2B5EF4-FFF2-40B4-BE49-F238E27FC236}">
              <a16:creationId xmlns:a16="http://schemas.microsoft.com/office/drawing/2014/main" id="{B2D78507-40D2-4292-8D58-42CFC3DE482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36" name="AutoShape 4" descr="http://www.cristaleriasmartinez.com.mx/img/THUSLRCF0860.jpg">
          <a:extLst>
            <a:ext uri="{FF2B5EF4-FFF2-40B4-BE49-F238E27FC236}">
              <a16:creationId xmlns:a16="http://schemas.microsoft.com/office/drawing/2014/main" id="{5C4477E5-3750-4E9F-B22B-8BBF7DCA1B2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37" name="AutoShape 4" descr="http://www.cristaleriasmartinez.com.mx/img/THUSLRCF0860.jpg">
          <a:extLst>
            <a:ext uri="{FF2B5EF4-FFF2-40B4-BE49-F238E27FC236}">
              <a16:creationId xmlns:a16="http://schemas.microsoft.com/office/drawing/2014/main" id="{6964BB8A-E85D-4DBE-89A7-35C8F3D8754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38" name="AutoShape 4" descr="http://www.cristaleriasmartinez.com.mx/img/THUSLRCF0860.jpg">
          <a:extLst>
            <a:ext uri="{FF2B5EF4-FFF2-40B4-BE49-F238E27FC236}">
              <a16:creationId xmlns:a16="http://schemas.microsoft.com/office/drawing/2014/main" id="{746A6DA4-6C2E-45EA-8F0A-06ABB13DC18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39" name="AutoShape 4" descr="http://www.cristaleriasmartinez.com.mx/img/THUSLRCF0860.jpg">
          <a:extLst>
            <a:ext uri="{FF2B5EF4-FFF2-40B4-BE49-F238E27FC236}">
              <a16:creationId xmlns:a16="http://schemas.microsoft.com/office/drawing/2014/main" id="{D91B1110-6712-4080-B3B4-CCAA19D7AE4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40" name="AutoShape 4" descr="http://www.cristaleriasmartinez.com.mx/img/THUSLRCF0860.jpg">
          <a:extLst>
            <a:ext uri="{FF2B5EF4-FFF2-40B4-BE49-F238E27FC236}">
              <a16:creationId xmlns:a16="http://schemas.microsoft.com/office/drawing/2014/main" id="{62A91F86-0A91-4C67-95B6-65DE367E625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41" name="AutoShape 4" descr="http://www.cristaleriasmartinez.com.mx/img/THUSLRCF0860.jpg">
          <a:extLst>
            <a:ext uri="{FF2B5EF4-FFF2-40B4-BE49-F238E27FC236}">
              <a16:creationId xmlns:a16="http://schemas.microsoft.com/office/drawing/2014/main" id="{19E601D4-12E1-423D-8E46-DCCDC6480E6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42" name="AutoShape 4" descr="http://www.cristaleriasmartinez.com.mx/img/THUSLRCF0860.jpg">
          <a:extLst>
            <a:ext uri="{FF2B5EF4-FFF2-40B4-BE49-F238E27FC236}">
              <a16:creationId xmlns:a16="http://schemas.microsoft.com/office/drawing/2014/main" id="{53B3D4A5-81D6-4251-8F21-CA4DC310E03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43" name="AutoShape 4" descr="http://www.cristaleriasmartinez.com.mx/img/THUSLRCF0860.jpg">
          <a:extLst>
            <a:ext uri="{FF2B5EF4-FFF2-40B4-BE49-F238E27FC236}">
              <a16:creationId xmlns:a16="http://schemas.microsoft.com/office/drawing/2014/main" id="{A1C254CA-422D-4EFB-9C3D-AE895B0BBDF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44" name="AutoShape 4" descr="http://www.cristaleriasmartinez.com.mx/img/THUSLRCF0860.jpg">
          <a:extLst>
            <a:ext uri="{FF2B5EF4-FFF2-40B4-BE49-F238E27FC236}">
              <a16:creationId xmlns:a16="http://schemas.microsoft.com/office/drawing/2014/main" id="{00AD2713-1DAE-4094-88EA-183ACC4E91A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45" name="AutoShape 4" descr="http://www.cristaleriasmartinez.com.mx/img/THUSLRCF0860.jpg">
          <a:extLst>
            <a:ext uri="{FF2B5EF4-FFF2-40B4-BE49-F238E27FC236}">
              <a16:creationId xmlns:a16="http://schemas.microsoft.com/office/drawing/2014/main" id="{52E823FC-F54F-47FF-A86F-D1088CB3E9C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46" name="AutoShape 4" descr="http://www.cristaleriasmartinez.com.mx/img/THUSLRCF0860.jpg">
          <a:extLst>
            <a:ext uri="{FF2B5EF4-FFF2-40B4-BE49-F238E27FC236}">
              <a16:creationId xmlns:a16="http://schemas.microsoft.com/office/drawing/2014/main" id="{62DBFB6A-797D-45BA-A2A7-66CC47FDCBD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47" name="AutoShape 4" descr="http://www.cristaleriasmartinez.com.mx/img/THUSLRCF0860.jpg">
          <a:extLst>
            <a:ext uri="{FF2B5EF4-FFF2-40B4-BE49-F238E27FC236}">
              <a16:creationId xmlns:a16="http://schemas.microsoft.com/office/drawing/2014/main" id="{597DC28C-75A8-4445-B0E5-E3E495A7F31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48" name="AutoShape 4" descr="http://www.cristaleriasmartinez.com.mx/img/THUSLRCF0860.jpg">
          <a:extLst>
            <a:ext uri="{FF2B5EF4-FFF2-40B4-BE49-F238E27FC236}">
              <a16:creationId xmlns:a16="http://schemas.microsoft.com/office/drawing/2014/main" id="{1631C834-0B97-4D07-BDCD-D7DD6DDF3AA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49" name="AutoShape 4" descr="http://www.cristaleriasmartinez.com.mx/img/THUSLRCF0860.jpg">
          <a:extLst>
            <a:ext uri="{FF2B5EF4-FFF2-40B4-BE49-F238E27FC236}">
              <a16:creationId xmlns:a16="http://schemas.microsoft.com/office/drawing/2014/main" id="{889D10E2-2BD6-47C1-AE73-3F8D92E38F8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50" name="AutoShape 4" descr="http://www.cristaleriasmartinez.com.mx/img/THUSLRCF0860.jpg">
          <a:extLst>
            <a:ext uri="{FF2B5EF4-FFF2-40B4-BE49-F238E27FC236}">
              <a16:creationId xmlns:a16="http://schemas.microsoft.com/office/drawing/2014/main" id="{4A377298-69AA-4B04-A182-F0DEB604D13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51" name="AutoShape 4" descr="http://www.cristaleriasmartinez.com.mx/img/THUSLRCF0860.jpg">
          <a:extLst>
            <a:ext uri="{FF2B5EF4-FFF2-40B4-BE49-F238E27FC236}">
              <a16:creationId xmlns:a16="http://schemas.microsoft.com/office/drawing/2014/main" id="{C2334B6C-AF1B-416F-AB09-15E7AE97067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52" name="AutoShape 4" descr="http://www.cristaleriasmartinez.com.mx/img/THUSLRCF0860.jpg">
          <a:extLst>
            <a:ext uri="{FF2B5EF4-FFF2-40B4-BE49-F238E27FC236}">
              <a16:creationId xmlns:a16="http://schemas.microsoft.com/office/drawing/2014/main" id="{D9F00395-ACB2-4482-9AB9-2B11EBFC19F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53" name="AutoShape 4" descr="http://www.cristaleriasmartinez.com.mx/img/THUSLRCF0860.jpg">
          <a:extLst>
            <a:ext uri="{FF2B5EF4-FFF2-40B4-BE49-F238E27FC236}">
              <a16:creationId xmlns:a16="http://schemas.microsoft.com/office/drawing/2014/main" id="{B920C96F-291E-41B0-A249-58AC0C3C2C0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54" name="AutoShape 4" descr="http://www.cristaleriasmartinez.com.mx/img/THUSLRCF0860.jpg">
          <a:extLst>
            <a:ext uri="{FF2B5EF4-FFF2-40B4-BE49-F238E27FC236}">
              <a16:creationId xmlns:a16="http://schemas.microsoft.com/office/drawing/2014/main" id="{965919F7-B2A1-48F3-A2A9-A505759DFB7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55" name="AutoShape 4" descr="http://www.cristaleriasmartinez.com.mx/img/THUSLRCF0860.jpg">
          <a:extLst>
            <a:ext uri="{FF2B5EF4-FFF2-40B4-BE49-F238E27FC236}">
              <a16:creationId xmlns:a16="http://schemas.microsoft.com/office/drawing/2014/main" id="{2270DB70-E9C4-4AA5-A803-9352A3CB3ED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56" name="AutoShape 4" descr="http://www.cristaleriasmartinez.com.mx/img/THUSLRCF0860.jpg">
          <a:extLst>
            <a:ext uri="{FF2B5EF4-FFF2-40B4-BE49-F238E27FC236}">
              <a16:creationId xmlns:a16="http://schemas.microsoft.com/office/drawing/2014/main" id="{178CAAB7-DC30-482A-A9D1-EA7B97D5C6E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57" name="AutoShape 4" descr="http://www.cristaleriasmartinez.com.mx/img/THUSLRCF0860.jpg">
          <a:extLst>
            <a:ext uri="{FF2B5EF4-FFF2-40B4-BE49-F238E27FC236}">
              <a16:creationId xmlns:a16="http://schemas.microsoft.com/office/drawing/2014/main" id="{D7AFFE0B-E004-488B-B728-3A2402A332A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58" name="AutoShape 4" descr="http://www.cristaleriasmartinez.com.mx/img/THUSLRCF0860.jpg">
          <a:extLst>
            <a:ext uri="{FF2B5EF4-FFF2-40B4-BE49-F238E27FC236}">
              <a16:creationId xmlns:a16="http://schemas.microsoft.com/office/drawing/2014/main" id="{33563B22-F588-4080-96D4-8EBC4E46C3A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59" name="AutoShape 4" descr="http://www.cristaleriasmartinez.com.mx/img/THUSLRCF0860.jpg">
          <a:extLst>
            <a:ext uri="{FF2B5EF4-FFF2-40B4-BE49-F238E27FC236}">
              <a16:creationId xmlns:a16="http://schemas.microsoft.com/office/drawing/2014/main" id="{00FC1D93-E900-420C-AA36-452435783E1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60" name="AutoShape 4" descr="http://www.cristaleriasmartinez.com.mx/img/THUSLRCF0860.jpg">
          <a:extLst>
            <a:ext uri="{FF2B5EF4-FFF2-40B4-BE49-F238E27FC236}">
              <a16:creationId xmlns:a16="http://schemas.microsoft.com/office/drawing/2014/main" id="{AE7880D9-59E5-49FA-88BF-51716B587D3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61" name="AutoShape 4" descr="http://www.cristaleriasmartinez.com.mx/img/THUSLRCF0860.jpg">
          <a:extLst>
            <a:ext uri="{FF2B5EF4-FFF2-40B4-BE49-F238E27FC236}">
              <a16:creationId xmlns:a16="http://schemas.microsoft.com/office/drawing/2014/main" id="{D16819F9-FE0C-4465-B771-D9C732D8F64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62" name="AutoShape 4" descr="http://www.cristaleriasmartinez.com.mx/img/THUSLRCF0860.jpg">
          <a:extLst>
            <a:ext uri="{FF2B5EF4-FFF2-40B4-BE49-F238E27FC236}">
              <a16:creationId xmlns:a16="http://schemas.microsoft.com/office/drawing/2014/main" id="{7531E977-DD17-4864-8D09-3F821F4003E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63" name="AutoShape 4" descr="http://www.cristaleriasmartinez.com.mx/img/THUSLRCF0860.jpg">
          <a:extLst>
            <a:ext uri="{FF2B5EF4-FFF2-40B4-BE49-F238E27FC236}">
              <a16:creationId xmlns:a16="http://schemas.microsoft.com/office/drawing/2014/main" id="{54F0AD55-97FD-45EE-BA41-B629200D8ED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64" name="AutoShape 4" descr="http://www.cristaleriasmartinez.com.mx/img/THUSLRCF0860.jpg">
          <a:extLst>
            <a:ext uri="{FF2B5EF4-FFF2-40B4-BE49-F238E27FC236}">
              <a16:creationId xmlns:a16="http://schemas.microsoft.com/office/drawing/2014/main" id="{1659894E-59A1-45D0-97BC-AE44332F81C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65" name="AutoShape 4" descr="http://www.cristaleriasmartinez.com.mx/img/THUSLRCF0860.jpg">
          <a:extLst>
            <a:ext uri="{FF2B5EF4-FFF2-40B4-BE49-F238E27FC236}">
              <a16:creationId xmlns:a16="http://schemas.microsoft.com/office/drawing/2014/main" id="{0ED12419-6439-4586-9371-6D3088D6012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66" name="AutoShape 4" descr="http://www.cristaleriasmartinez.com.mx/img/THUSLRCF0860.jpg">
          <a:extLst>
            <a:ext uri="{FF2B5EF4-FFF2-40B4-BE49-F238E27FC236}">
              <a16:creationId xmlns:a16="http://schemas.microsoft.com/office/drawing/2014/main" id="{F6EA67BB-B3EB-4BD6-8A91-139B1013B43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67" name="AutoShape 4" descr="http://www.cristaleriasmartinez.com.mx/img/THUSLRCF0860.jpg">
          <a:extLst>
            <a:ext uri="{FF2B5EF4-FFF2-40B4-BE49-F238E27FC236}">
              <a16:creationId xmlns:a16="http://schemas.microsoft.com/office/drawing/2014/main" id="{174EF11F-055F-457D-A95E-40434B1B5C1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68" name="AutoShape 4" descr="http://www.cristaleriasmartinez.com.mx/img/THUSLRCF0860.jpg">
          <a:extLst>
            <a:ext uri="{FF2B5EF4-FFF2-40B4-BE49-F238E27FC236}">
              <a16:creationId xmlns:a16="http://schemas.microsoft.com/office/drawing/2014/main" id="{B3ECB956-A0AB-44BB-8AF3-C12EFF79368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69" name="AutoShape 4" descr="http://www.cristaleriasmartinez.com.mx/img/THUSLRCF0860.jpg">
          <a:extLst>
            <a:ext uri="{FF2B5EF4-FFF2-40B4-BE49-F238E27FC236}">
              <a16:creationId xmlns:a16="http://schemas.microsoft.com/office/drawing/2014/main" id="{668E808B-A0BB-4A13-A3FE-43996648D4B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70" name="AutoShape 4" descr="http://www.cristaleriasmartinez.com.mx/img/THUSLRCF0860.jpg">
          <a:extLst>
            <a:ext uri="{FF2B5EF4-FFF2-40B4-BE49-F238E27FC236}">
              <a16:creationId xmlns:a16="http://schemas.microsoft.com/office/drawing/2014/main" id="{D8359B3E-7351-43A4-ADB1-27FCE6328A5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71" name="AutoShape 4" descr="http://www.cristaleriasmartinez.com.mx/img/THUSLRCF0860.jpg">
          <a:extLst>
            <a:ext uri="{FF2B5EF4-FFF2-40B4-BE49-F238E27FC236}">
              <a16:creationId xmlns:a16="http://schemas.microsoft.com/office/drawing/2014/main" id="{23DF3DBF-6B92-4098-B69C-3C10B83DF0D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72" name="AutoShape 4" descr="http://www.cristaleriasmartinez.com.mx/img/THUSLRCF0860.jpg">
          <a:extLst>
            <a:ext uri="{FF2B5EF4-FFF2-40B4-BE49-F238E27FC236}">
              <a16:creationId xmlns:a16="http://schemas.microsoft.com/office/drawing/2014/main" id="{7F9BB46D-4A96-4A42-930B-9D953BDC76E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73" name="AutoShape 4" descr="http://www.cristaleriasmartinez.com.mx/img/THUSLRCF0860.jpg">
          <a:extLst>
            <a:ext uri="{FF2B5EF4-FFF2-40B4-BE49-F238E27FC236}">
              <a16:creationId xmlns:a16="http://schemas.microsoft.com/office/drawing/2014/main" id="{B49A5FF5-34CE-4991-A774-46F88E33B61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74" name="AutoShape 4" descr="http://www.cristaleriasmartinez.com.mx/img/THUSLRCF0860.jpg">
          <a:extLst>
            <a:ext uri="{FF2B5EF4-FFF2-40B4-BE49-F238E27FC236}">
              <a16:creationId xmlns:a16="http://schemas.microsoft.com/office/drawing/2014/main" id="{4193AF8E-94F4-46AF-ACCE-78E8009F49E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75" name="AutoShape 4" descr="http://www.cristaleriasmartinez.com.mx/img/THUSLRCF0860.jpg">
          <a:extLst>
            <a:ext uri="{FF2B5EF4-FFF2-40B4-BE49-F238E27FC236}">
              <a16:creationId xmlns:a16="http://schemas.microsoft.com/office/drawing/2014/main" id="{768A734F-A15F-4477-B9BB-EE74DC2D981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76" name="AutoShape 4" descr="http://www.cristaleriasmartinez.com.mx/img/THUSLRCF0860.jpg">
          <a:extLst>
            <a:ext uri="{FF2B5EF4-FFF2-40B4-BE49-F238E27FC236}">
              <a16:creationId xmlns:a16="http://schemas.microsoft.com/office/drawing/2014/main" id="{AA874F3F-692D-424D-8135-703CD245F24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77" name="AutoShape 4" descr="http://www.cristaleriasmartinez.com.mx/img/THUSLRCF0860.jpg">
          <a:extLst>
            <a:ext uri="{FF2B5EF4-FFF2-40B4-BE49-F238E27FC236}">
              <a16:creationId xmlns:a16="http://schemas.microsoft.com/office/drawing/2014/main" id="{600B2A0D-E735-48DB-8FC3-136753FF643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78" name="AutoShape 4" descr="http://www.cristaleriasmartinez.com.mx/img/THUSLRCF0860.jpg">
          <a:extLst>
            <a:ext uri="{FF2B5EF4-FFF2-40B4-BE49-F238E27FC236}">
              <a16:creationId xmlns:a16="http://schemas.microsoft.com/office/drawing/2014/main" id="{A6522FE8-406D-4529-B2AF-F933430AA47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79" name="AutoShape 4" descr="http://www.cristaleriasmartinez.com.mx/img/THUSLRCF0860.jpg">
          <a:extLst>
            <a:ext uri="{FF2B5EF4-FFF2-40B4-BE49-F238E27FC236}">
              <a16:creationId xmlns:a16="http://schemas.microsoft.com/office/drawing/2014/main" id="{7ABB9C7F-972E-4C4D-A508-43C79E7FAFD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80" name="AutoShape 4" descr="http://www.cristaleriasmartinez.com.mx/img/THUSLRCF0860.jpg">
          <a:extLst>
            <a:ext uri="{FF2B5EF4-FFF2-40B4-BE49-F238E27FC236}">
              <a16:creationId xmlns:a16="http://schemas.microsoft.com/office/drawing/2014/main" id="{FB05D815-AF46-481F-B88C-A6675454274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81" name="AutoShape 4" descr="http://www.cristaleriasmartinez.com.mx/img/THUSLRCF0860.jpg">
          <a:extLst>
            <a:ext uri="{FF2B5EF4-FFF2-40B4-BE49-F238E27FC236}">
              <a16:creationId xmlns:a16="http://schemas.microsoft.com/office/drawing/2014/main" id="{8FC68F41-D2FC-4064-8978-EFAEF25835E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82" name="AutoShape 4" descr="http://www.cristaleriasmartinez.com.mx/img/THUSLRCF0860.jpg">
          <a:extLst>
            <a:ext uri="{FF2B5EF4-FFF2-40B4-BE49-F238E27FC236}">
              <a16:creationId xmlns:a16="http://schemas.microsoft.com/office/drawing/2014/main" id="{3BC53D74-4E69-4FCF-AA1B-909A3C1E39A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83" name="AutoShape 4" descr="http://www.cristaleriasmartinez.com.mx/img/THUSLRCF0860.jpg">
          <a:extLst>
            <a:ext uri="{FF2B5EF4-FFF2-40B4-BE49-F238E27FC236}">
              <a16:creationId xmlns:a16="http://schemas.microsoft.com/office/drawing/2014/main" id="{E5170CF7-C2A5-4254-8F60-19360EF14B1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84" name="AutoShape 4" descr="http://www.cristaleriasmartinez.com.mx/img/THUSLRCF0860.jpg">
          <a:extLst>
            <a:ext uri="{FF2B5EF4-FFF2-40B4-BE49-F238E27FC236}">
              <a16:creationId xmlns:a16="http://schemas.microsoft.com/office/drawing/2014/main" id="{AFB40C4B-86AE-4FD2-8DBF-B4FB5D5E700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85" name="AutoShape 4" descr="http://www.cristaleriasmartinez.com.mx/img/THUSLRCF0860.jpg">
          <a:extLst>
            <a:ext uri="{FF2B5EF4-FFF2-40B4-BE49-F238E27FC236}">
              <a16:creationId xmlns:a16="http://schemas.microsoft.com/office/drawing/2014/main" id="{02A574BE-4383-4ABF-8F0F-3E098331545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86" name="AutoShape 4" descr="http://www.cristaleriasmartinez.com.mx/img/THUSLRCF0860.jpg">
          <a:extLst>
            <a:ext uri="{FF2B5EF4-FFF2-40B4-BE49-F238E27FC236}">
              <a16:creationId xmlns:a16="http://schemas.microsoft.com/office/drawing/2014/main" id="{8DCE5188-8E2D-4C4D-9923-393CB827388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87" name="AutoShape 4" descr="http://www.cristaleriasmartinez.com.mx/img/THUSLRCF0860.jpg">
          <a:extLst>
            <a:ext uri="{FF2B5EF4-FFF2-40B4-BE49-F238E27FC236}">
              <a16:creationId xmlns:a16="http://schemas.microsoft.com/office/drawing/2014/main" id="{EA6580C8-764E-4BA0-95B2-6FA85702FA8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88" name="AutoShape 4" descr="http://www.cristaleriasmartinez.com.mx/img/THUSLRCF0860.jpg">
          <a:extLst>
            <a:ext uri="{FF2B5EF4-FFF2-40B4-BE49-F238E27FC236}">
              <a16:creationId xmlns:a16="http://schemas.microsoft.com/office/drawing/2014/main" id="{F7190079-F687-4E82-A133-81471124353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89" name="AutoShape 4" descr="http://www.cristaleriasmartinez.com.mx/img/THUSLRCF0860.jpg">
          <a:extLst>
            <a:ext uri="{FF2B5EF4-FFF2-40B4-BE49-F238E27FC236}">
              <a16:creationId xmlns:a16="http://schemas.microsoft.com/office/drawing/2014/main" id="{97C44182-3967-40BC-9562-66EF4E7B099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90" name="AutoShape 4" descr="http://www.cristaleriasmartinez.com.mx/img/THUSLRCF0860.jpg">
          <a:extLst>
            <a:ext uri="{FF2B5EF4-FFF2-40B4-BE49-F238E27FC236}">
              <a16:creationId xmlns:a16="http://schemas.microsoft.com/office/drawing/2014/main" id="{3F6DC8FB-849B-4A54-8BF9-84226796B4E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91" name="AutoShape 4" descr="http://www.cristaleriasmartinez.com.mx/img/THUSLRCF0860.jpg">
          <a:extLst>
            <a:ext uri="{FF2B5EF4-FFF2-40B4-BE49-F238E27FC236}">
              <a16:creationId xmlns:a16="http://schemas.microsoft.com/office/drawing/2014/main" id="{D603F221-7418-42DA-8FBA-C6921D798ED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92" name="AutoShape 4" descr="http://www.cristaleriasmartinez.com.mx/img/THUSLRCF0860.jpg">
          <a:extLst>
            <a:ext uri="{FF2B5EF4-FFF2-40B4-BE49-F238E27FC236}">
              <a16:creationId xmlns:a16="http://schemas.microsoft.com/office/drawing/2014/main" id="{A7A8DEB3-3BCD-474E-9967-8DADCE399E4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93" name="AutoShape 4" descr="http://www.cristaleriasmartinez.com.mx/img/THUSLRCF0860.jpg">
          <a:extLst>
            <a:ext uri="{FF2B5EF4-FFF2-40B4-BE49-F238E27FC236}">
              <a16:creationId xmlns:a16="http://schemas.microsoft.com/office/drawing/2014/main" id="{7696D9D7-9735-4831-8694-CD94047BC12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94" name="AutoShape 4" descr="http://www.cristaleriasmartinez.com.mx/img/THUSLRCF0860.jpg">
          <a:extLst>
            <a:ext uri="{FF2B5EF4-FFF2-40B4-BE49-F238E27FC236}">
              <a16:creationId xmlns:a16="http://schemas.microsoft.com/office/drawing/2014/main" id="{290F96D0-F7E7-4C1E-B20F-13EF06FF395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95" name="AutoShape 4" descr="http://www.cristaleriasmartinez.com.mx/img/THUSLRCF0860.jpg">
          <a:extLst>
            <a:ext uri="{FF2B5EF4-FFF2-40B4-BE49-F238E27FC236}">
              <a16:creationId xmlns:a16="http://schemas.microsoft.com/office/drawing/2014/main" id="{41688321-45C4-4848-9A05-40DD8E6203A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96" name="AutoShape 4" descr="http://www.cristaleriasmartinez.com.mx/img/THUSLRCF0860.jpg">
          <a:extLst>
            <a:ext uri="{FF2B5EF4-FFF2-40B4-BE49-F238E27FC236}">
              <a16:creationId xmlns:a16="http://schemas.microsoft.com/office/drawing/2014/main" id="{33883BD4-6065-4E6A-8A1D-DA618F19664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97" name="AutoShape 4" descr="http://www.cristaleriasmartinez.com.mx/img/THUSLRCF0860.jpg">
          <a:extLst>
            <a:ext uri="{FF2B5EF4-FFF2-40B4-BE49-F238E27FC236}">
              <a16:creationId xmlns:a16="http://schemas.microsoft.com/office/drawing/2014/main" id="{EF036A86-017B-4D09-AC17-A4280BB3BEE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198" name="AutoShape 4" descr="http://www.cristaleriasmartinez.com.mx/img/THUSLRCF0860.jpg">
          <a:extLst>
            <a:ext uri="{FF2B5EF4-FFF2-40B4-BE49-F238E27FC236}">
              <a16:creationId xmlns:a16="http://schemas.microsoft.com/office/drawing/2014/main" id="{097DB9AC-15E0-459A-8042-F4AE94535B9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199" name="AutoShape 4" descr="http://www.cristaleriasmartinez.com.mx/img/THUSLRCF0860.jpg">
          <a:extLst>
            <a:ext uri="{FF2B5EF4-FFF2-40B4-BE49-F238E27FC236}">
              <a16:creationId xmlns:a16="http://schemas.microsoft.com/office/drawing/2014/main" id="{2E2C68C0-EC60-43BB-A0CC-DD5A623F304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00" name="AutoShape 4" descr="http://www.cristaleriasmartinez.com.mx/img/THUSLRCF0860.jpg">
          <a:extLst>
            <a:ext uri="{FF2B5EF4-FFF2-40B4-BE49-F238E27FC236}">
              <a16:creationId xmlns:a16="http://schemas.microsoft.com/office/drawing/2014/main" id="{E2C389B2-9891-49A9-96D2-65020240363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01" name="AutoShape 4" descr="http://www.cristaleriasmartinez.com.mx/img/THUSLRCF0860.jpg">
          <a:extLst>
            <a:ext uri="{FF2B5EF4-FFF2-40B4-BE49-F238E27FC236}">
              <a16:creationId xmlns:a16="http://schemas.microsoft.com/office/drawing/2014/main" id="{66524B30-BAA7-4F4B-ACFE-7F7F8031B60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02" name="AutoShape 4" descr="http://www.cristaleriasmartinez.com.mx/img/THUSLRCF0860.jpg">
          <a:extLst>
            <a:ext uri="{FF2B5EF4-FFF2-40B4-BE49-F238E27FC236}">
              <a16:creationId xmlns:a16="http://schemas.microsoft.com/office/drawing/2014/main" id="{24A441E9-FE38-49DB-9556-F49EC16805E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03" name="AutoShape 4" descr="http://www.cristaleriasmartinez.com.mx/img/THUSLRCF0860.jpg">
          <a:extLst>
            <a:ext uri="{FF2B5EF4-FFF2-40B4-BE49-F238E27FC236}">
              <a16:creationId xmlns:a16="http://schemas.microsoft.com/office/drawing/2014/main" id="{CB66C45C-6D5D-4CF9-B2C9-7FE8B065F4C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04" name="AutoShape 4" descr="http://www.cristaleriasmartinez.com.mx/img/THUSLRCF0860.jpg">
          <a:extLst>
            <a:ext uri="{FF2B5EF4-FFF2-40B4-BE49-F238E27FC236}">
              <a16:creationId xmlns:a16="http://schemas.microsoft.com/office/drawing/2014/main" id="{6A679934-1543-4110-B29D-79211E61102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05" name="AutoShape 4" descr="http://www.cristaleriasmartinez.com.mx/img/THUSLRCF0860.jpg">
          <a:extLst>
            <a:ext uri="{FF2B5EF4-FFF2-40B4-BE49-F238E27FC236}">
              <a16:creationId xmlns:a16="http://schemas.microsoft.com/office/drawing/2014/main" id="{3C2FB495-4695-4DFB-8D83-77282B84889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06" name="AutoShape 4" descr="http://www.cristaleriasmartinez.com.mx/img/THUSLRCF0860.jpg">
          <a:extLst>
            <a:ext uri="{FF2B5EF4-FFF2-40B4-BE49-F238E27FC236}">
              <a16:creationId xmlns:a16="http://schemas.microsoft.com/office/drawing/2014/main" id="{6EEEC920-F627-4C7F-9B77-EB7E3A88AAE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07" name="AutoShape 4" descr="http://www.cristaleriasmartinez.com.mx/img/THUSLRCF0860.jpg">
          <a:extLst>
            <a:ext uri="{FF2B5EF4-FFF2-40B4-BE49-F238E27FC236}">
              <a16:creationId xmlns:a16="http://schemas.microsoft.com/office/drawing/2014/main" id="{2BA357FF-90FC-484C-9BC3-19C71A16451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08" name="AutoShape 4" descr="http://www.cristaleriasmartinez.com.mx/img/THUSLRCF0860.jpg">
          <a:extLst>
            <a:ext uri="{FF2B5EF4-FFF2-40B4-BE49-F238E27FC236}">
              <a16:creationId xmlns:a16="http://schemas.microsoft.com/office/drawing/2014/main" id="{C2D1A8C8-F468-4B66-8988-F30DA5B07CE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09" name="AutoShape 4" descr="http://www.cristaleriasmartinez.com.mx/img/THUSLRCF0860.jpg">
          <a:extLst>
            <a:ext uri="{FF2B5EF4-FFF2-40B4-BE49-F238E27FC236}">
              <a16:creationId xmlns:a16="http://schemas.microsoft.com/office/drawing/2014/main" id="{701E4BA9-2A9F-40D7-851F-A735F6F079D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10" name="AutoShape 4" descr="http://www.cristaleriasmartinez.com.mx/img/THUSLRCF0860.jpg">
          <a:extLst>
            <a:ext uri="{FF2B5EF4-FFF2-40B4-BE49-F238E27FC236}">
              <a16:creationId xmlns:a16="http://schemas.microsoft.com/office/drawing/2014/main" id="{F3C93E06-73CB-4BE6-B151-4FB54121FEA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11" name="AutoShape 4" descr="http://www.cristaleriasmartinez.com.mx/img/THUSLRCF0860.jpg">
          <a:extLst>
            <a:ext uri="{FF2B5EF4-FFF2-40B4-BE49-F238E27FC236}">
              <a16:creationId xmlns:a16="http://schemas.microsoft.com/office/drawing/2014/main" id="{A4C2C333-8F0D-43A9-8581-9853FFC0169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12" name="AutoShape 4" descr="http://www.cristaleriasmartinez.com.mx/img/THUSLRCF0860.jpg">
          <a:extLst>
            <a:ext uri="{FF2B5EF4-FFF2-40B4-BE49-F238E27FC236}">
              <a16:creationId xmlns:a16="http://schemas.microsoft.com/office/drawing/2014/main" id="{578673F1-9129-4C92-A901-873753FCCE7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13" name="AutoShape 4" descr="http://www.cristaleriasmartinez.com.mx/img/THUSLRCF0860.jpg">
          <a:extLst>
            <a:ext uri="{FF2B5EF4-FFF2-40B4-BE49-F238E27FC236}">
              <a16:creationId xmlns:a16="http://schemas.microsoft.com/office/drawing/2014/main" id="{626F2ED5-5540-4542-BE3F-D8AE0D31CF6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14" name="AutoShape 4" descr="http://www.cristaleriasmartinez.com.mx/img/THUSLRCF0860.jpg">
          <a:extLst>
            <a:ext uri="{FF2B5EF4-FFF2-40B4-BE49-F238E27FC236}">
              <a16:creationId xmlns:a16="http://schemas.microsoft.com/office/drawing/2014/main" id="{EB821A99-DF01-4C68-9109-7AE7CA4F4D0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15" name="AutoShape 4" descr="http://www.cristaleriasmartinez.com.mx/img/THUSLRCF0860.jpg">
          <a:extLst>
            <a:ext uri="{FF2B5EF4-FFF2-40B4-BE49-F238E27FC236}">
              <a16:creationId xmlns:a16="http://schemas.microsoft.com/office/drawing/2014/main" id="{63A1331F-6BF5-46CD-AC40-A8F278295A9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16" name="AutoShape 4" descr="http://www.cristaleriasmartinez.com.mx/img/THUSLRCF0860.jpg">
          <a:extLst>
            <a:ext uri="{FF2B5EF4-FFF2-40B4-BE49-F238E27FC236}">
              <a16:creationId xmlns:a16="http://schemas.microsoft.com/office/drawing/2014/main" id="{9D80EB6E-54AF-4719-AADF-7BA9D9D791A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17" name="AutoShape 4" descr="http://www.cristaleriasmartinez.com.mx/img/THUSLRCF0860.jpg">
          <a:extLst>
            <a:ext uri="{FF2B5EF4-FFF2-40B4-BE49-F238E27FC236}">
              <a16:creationId xmlns:a16="http://schemas.microsoft.com/office/drawing/2014/main" id="{ED908DE5-AAFC-45B7-8E87-9BC81EF90D1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18" name="AutoShape 4" descr="http://www.cristaleriasmartinez.com.mx/img/THUSLRCF0860.jpg">
          <a:extLst>
            <a:ext uri="{FF2B5EF4-FFF2-40B4-BE49-F238E27FC236}">
              <a16:creationId xmlns:a16="http://schemas.microsoft.com/office/drawing/2014/main" id="{9831241A-2570-49AE-86B7-5B1169942E6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19" name="AutoShape 4" descr="http://www.cristaleriasmartinez.com.mx/img/THUSLRCF0860.jpg">
          <a:extLst>
            <a:ext uri="{FF2B5EF4-FFF2-40B4-BE49-F238E27FC236}">
              <a16:creationId xmlns:a16="http://schemas.microsoft.com/office/drawing/2014/main" id="{2AD96AAF-1B13-4F1E-93ED-FA0D659F73C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20" name="AutoShape 4" descr="http://www.cristaleriasmartinez.com.mx/img/THUSLRCF0860.jpg">
          <a:extLst>
            <a:ext uri="{FF2B5EF4-FFF2-40B4-BE49-F238E27FC236}">
              <a16:creationId xmlns:a16="http://schemas.microsoft.com/office/drawing/2014/main" id="{913AA83B-D36F-4105-92EA-C7A73B9F400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21" name="AutoShape 4" descr="http://www.cristaleriasmartinez.com.mx/img/THUSLRCF0860.jpg">
          <a:extLst>
            <a:ext uri="{FF2B5EF4-FFF2-40B4-BE49-F238E27FC236}">
              <a16:creationId xmlns:a16="http://schemas.microsoft.com/office/drawing/2014/main" id="{5CDDC354-2513-4538-B8A9-59C47D0D9DF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22" name="AutoShape 4" descr="http://www.cristaleriasmartinez.com.mx/img/THUSLRCF0860.jpg">
          <a:extLst>
            <a:ext uri="{FF2B5EF4-FFF2-40B4-BE49-F238E27FC236}">
              <a16:creationId xmlns:a16="http://schemas.microsoft.com/office/drawing/2014/main" id="{6E5FCEF6-9683-4EFC-903B-4403F2B74E8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23" name="AutoShape 4" descr="http://www.cristaleriasmartinez.com.mx/img/THUSLRCF0860.jpg">
          <a:extLst>
            <a:ext uri="{FF2B5EF4-FFF2-40B4-BE49-F238E27FC236}">
              <a16:creationId xmlns:a16="http://schemas.microsoft.com/office/drawing/2014/main" id="{220F844D-E75A-4997-A823-50FB21765D6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24" name="AutoShape 4" descr="http://www.cristaleriasmartinez.com.mx/img/THUSLRCF0860.jpg">
          <a:extLst>
            <a:ext uri="{FF2B5EF4-FFF2-40B4-BE49-F238E27FC236}">
              <a16:creationId xmlns:a16="http://schemas.microsoft.com/office/drawing/2014/main" id="{923347FB-6916-4E33-A8FD-2C587470AB7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25" name="AutoShape 4" descr="http://www.cristaleriasmartinez.com.mx/img/THUSLRCF0860.jpg">
          <a:extLst>
            <a:ext uri="{FF2B5EF4-FFF2-40B4-BE49-F238E27FC236}">
              <a16:creationId xmlns:a16="http://schemas.microsoft.com/office/drawing/2014/main" id="{DAAF12D2-63FC-4006-87D6-E00FB203788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26" name="AutoShape 4" descr="http://www.cristaleriasmartinez.com.mx/img/THUSLRCF0860.jpg">
          <a:extLst>
            <a:ext uri="{FF2B5EF4-FFF2-40B4-BE49-F238E27FC236}">
              <a16:creationId xmlns:a16="http://schemas.microsoft.com/office/drawing/2014/main" id="{3890A1ED-E698-4AE7-AE39-DE594C28F49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27" name="AutoShape 4" descr="http://www.cristaleriasmartinez.com.mx/img/THUSLRCF0860.jpg">
          <a:extLst>
            <a:ext uri="{FF2B5EF4-FFF2-40B4-BE49-F238E27FC236}">
              <a16:creationId xmlns:a16="http://schemas.microsoft.com/office/drawing/2014/main" id="{63735FB8-72DA-40B7-B14B-D56E94561C2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28" name="AutoShape 4" descr="http://www.cristaleriasmartinez.com.mx/img/THUSLRCF0860.jpg">
          <a:extLst>
            <a:ext uri="{FF2B5EF4-FFF2-40B4-BE49-F238E27FC236}">
              <a16:creationId xmlns:a16="http://schemas.microsoft.com/office/drawing/2014/main" id="{88FAC5C4-3D42-4AAB-AD10-C2E28F665B4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29" name="AutoShape 4" descr="http://www.cristaleriasmartinez.com.mx/img/THUSLRCF0860.jpg">
          <a:extLst>
            <a:ext uri="{FF2B5EF4-FFF2-40B4-BE49-F238E27FC236}">
              <a16:creationId xmlns:a16="http://schemas.microsoft.com/office/drawing/2014/main" id="{10255E7C-BA5E-4E88-BEEA-6464B1B3B34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30" name="AutoShape 4" descr="http://www.cristaleriasmartinez.com.mx/img/THUSLRCF0860.jpg">
          <a:extLst>
            <a:ext uri="{FF2B5EF4-FFF2-40B4-BE49-F238E27FC236}">
              <a16:creationId xmlns:a16="http://schemas.microsoft.com/office/drawing/2014/main" id="{51234CF4-294D-4CFC-82DC-7BA8578929C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31" name="AutoShape 4" descr="http://www.cristaleriasmartinez.com.mx/img/THUSLRCF0860.jpg">
          <a:extLst>
            <a:ext uri="{FF2B5EF4-FFF2-40B4-BE49-F238E27FC236}">
              <a16:creationId xmlns:a16="http://schemas.microsoft.com/office/drawing/2014/main" id="{077AF95C-3185-4DE5-9E75-3471222301D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32" name="AutoShape 4" descr="http://www.cristaleriasmartinez.com.mx/img/THUSLRCF0860.jpg">
          <a:extLst>
            <a:ext uri="{FF2B5EF4-FFF2-40B4-BE49-F238E27FC236}">
              <a16:creationId xmlns:a16="http://schemas.microsoft.com/office/drawing/2014/main" id="{EDE25E48-D6AC-4B2F-8646-9BC9E858178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33" name="AutoShape 4" descr="http://www.cristaleriasmartinez.com.mx/img/THUSLRCF0860.jpg">
          <a:extLst>
            <a:ext uri="{FF2B5EF4-FFF2-40B4-BE49-F238E27FC236}">
              <a16:creationId xmlns:a16="http://schemas.microsoft.com/office/drawing/2014/main" id="{8DF8C50A-AD3E-4A4B-B8EC-07CBA303F3A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34" name="AutoShape 4" descr="http://www.cristaleriasmartinez.com.mx/img/THUSLRCF0860.jpg">
          <a:extLst>
            <a:ext uri="{FF2B5EF4-FFF2-40B4-BE49-F238E27FC236}">
              <a16:creationId xmlns:a16="http://schemas.microsoft.com/office/drawing/2014/main" id="{EC5FCB3F-271F-43BF-BEBA-29D09B28451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35" name="AutoShape 4" descr="http://www.cristaleriasmartinez.com.mx/img/THUSLRCF0860.jpg">
          <a:extLst>
            <a:ext uri="{FF2B5EF4-FFF2-40B4-BE49-F238E27FC236}">
              <a16:creationId xmlns:a16="http://schemas.microsoft.com/office/drawing/2014/main" id="{9C2DB0CC-D9DC-4ABD-8FAB-2BAD01D8038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36" name="AutoShape 4" descr="http://www.cristaleriasmartinez.com.mx/img/THUSLRCF0860.jpg">
          <a:extLst>
            <a:ext uri="{FF2B5EF4-FFF2-40B4-BE49-F238E27FC236}">
              <a16:creationId xmlns:a16="http://schemas.microsoft.com/office/drawing/2014/main" id="{B9CFE9A6-ABDB-4F49-8639-69FCC478098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37" name="AutoShape 4" descr="http://www.cristaleriasmartinez.com.mx/img/THUSLRCF0860.jpg">
          <a:extLst>
            <a:ext uri="{FF2B5EF4-FFF2-40B4-BE49-F238E27FC236}">
              <a16:creationId xmlns:a16="http://schemas.microsoft.com/office/drawing/2014/main" id="{AD7F596A-58E8-462B-8652-0E2A850DAFE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38" name="AutoShape 4" descr="http://www.cristaleriasmartinez.com.mx/img/THUSLRCF0860.jpg">
          <a:extLst>
            <a:ext uri="{FF2B5EF4-FFF2-40B4-BE49-F238E27FC236}">
              <a16:creationId xmlns:a16="http://schemas.microsoft.com/office/drawing/2014/main" id="{3B05980F-B782-4541-A25C-B2E150F582B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39" name="AutoShape 4" descr="http://www.cristaleriasmartinez.com.mx/img/THUSLRCF0860.jpg">
          <a:extLst>
            <a:ext uri="{FF2B5EF4-FFF2-40B4-BE49-F238E27FC236}">
              <a16:creationId xmlns:a16="http://schemas.microsoft.com/office/drawing/2014/main" id="{9B2C5C6C-6765-4908-B68F-47DC6CE5642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40" name="AutoShape 4" descr="http://www.cristaleriasmartinez.com.mx/img/THUSLRCF0860.jpg">
          <a:extLst>
            <a:ext uri="{FF2B5EF4-FFF2-40B4-BE49-F238E27FC236}">
              <a16:creationId xmlns:a16="http://schemas.microsoft.com/office/drawing/2014/main" id="{60BD6277-D0D5-4097-832C-72A42DD9084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41" name="AutoShape 4" descr="http://www.cristaleriasmartinez.com.mx/img/THUSLRCF0860.jpg">
          <a:extLst>
            <a:ext uri="{FF2B5EF4-FFF2-40B4-BE49-F238E27FC236}">
              <a16:creationId xmlns:a16="http://schemas.microsoft.com/office/drawing/2014/main" id="{F9FCB51F-C2C0-4D08-B35F-DB049EAB35D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42" name="AutoShape 4" descr="http://www.cristaleriasmartinez.com.mx/img/THUSLRCF0860.jpg">
          <a:extLst>
            <a:ext uri="{FF2B5EF4-FFF2-40B4-BE49-F238E27FC236}">
              <a16:creationId xmlns:a16="http://schemas.microsoft.com/office/drawing/2014/main" id="{3F579D78-1E44-494B-913E-DA121405983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43" name="AutoShape 4" descr="http://www.cristaleriasmartinez.com.mx/img/THUSLRCF0860.jpg">
          <a:extLst>
            <a:ext uri="{FF2B5EF4-FFF2-40B4-BE49-F238E27FC236}">
              <a16:creationId xmlns:a16="http://schemas.microsoft.com/office/drawing/2014/main" id="{0C6AD55C-7F31-47AC-8297-C0B5DB1A225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44" name="AutoShape 4" descr="http://www.cristaleriasmartinez.com.mx/img/THUSLRCF0860.jpg">
          <a:extLst>
            <a:ext uri="{FF2B5EF4-FFF2-40B4-BE49-F238E27FC236}">
              <a16:creationId xmlns:a16="http://schemas.microsoft.com/office/drawing/2014/main" id="{58933C98-E495-4A15-8169-41B9085E1B0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45" name="AutoShape 4" descr="http://www.cristaleriasmartinez.com.mx/img/THUSLRCF0860.jpg">
          <a:extLst>
            <a:ext uri="{FF2B5EF4-FFF2-40B4-BE49-F238E27FC236}">
              <a16:creationId xmlns:a16="http://schemas.microsoft.com/office/drawing/2014/main" id="{672C3A6B-73ED-49DC-B6F8-26E12E3C7A4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46" name="AutoShape 4" descr="http://www.cristaleriasmartinez.com.mx/img/THUSLRCF0860.jpg">
          <a:extLst>
            <a:ext uri="{FF2B5EF4-FFF2-40B4-BE49-F238E27FC236}">
              <a16:creationId xmlns:a16="http://schemas.microsoft.com/office/drawing/2014/main" id="{36FE776D-60A2-4F3A-ABA8-C8A20D53EAB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47" name="AutoShape 4" descr="http://www.cristaleriasmartinez.com.mx/img/THUSLRCF0860.jpg">
          <a:extLst>
            <a:ext uri="{FF2B5EF4-FFF2-40B4-BE49-F238E27FC236}">
              <a16:creationId xmlns:a16="http://schemas.microsoft.com/office/drawing/2014/main" id="{6D0D986F-57A2-4323-BAC6-60C2A293617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48" name="AutoShape 4" descr="http://www.cristaleriasmartinez.com.mx/img/THUSLRCF0860.jpg">
          <a:extLst>
            <a:ext uri="{FF2B5EF4-FFF2-40B4-BE49-F238E27FC236}">
              <a16:creationId xmlns:a16="http://schemas.microsoft.com/office/drawing/2014/main" id="{6516CA1D-D805-4CE6-BC50-4B81668E786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49" name="AutoShape 4" descr="http://www.cristaleriasmartinez.com.mx/img/THUSLRCF0860.jpg">
          <a:extLst>
            <a:ext uri="{FF2B5EF4-FFF2-40B4-BE49-F238E27FC236}">
              <a16:creationId xmlns:a16="http://schemas.microsoft.com/office/drawing/2014/main" id="{97DEDCB3-8E09-4D1A-8B88-F998703662E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50" name="AutoShape 4" descr="http://www.cristaleriasmartinez.com.mx/img/THUSLRCF0860.jpg">
          <a:extLst>
            <a:ext uri="{FF2B5EF4-FFF2-40B4-BE49-F238E27FC236}">
              <a16:creationId xmlns:a16="http://schemas.microsoft.com/office/drawing/2014/main" id="{5291FB89-30B8-4A2E-BF42-49A45779AD0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51" name="AutoShape 4" descr="http://www.cristaleriasmartinez.com.mx/img/THUSLRCF0860.jpg">
          <a:extLst>
            <a:ext uri="{FF2B5EF4-FFF2-40B4-BE49-F238E27FC236}">
              <a16:creationId xmlns:a16="http://schemas.microsoft.com/office/drawing/2014/main" id="{B842E579-E33F-4A2A-A9F5-25D713D45A6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52" name="AutoShape 4" descr="http://www.cristaleriasmartinez.com.mx/img/THUSLRCF0860.jpg">
          <a:extLst>
            <a:ext uri="{FF2B5EF4-FFF2-40B4-BE49-F238E27FC236}">
              <a16:creationId xmlns:a16="http://schemas.microsoft.com/office/drawing/2014/main" id="{7B324788-48C4-4703-BB30-E00F6453075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53" name="AutoShape 4" descr="http://www.cristaleriasmartinez.com.mx/img/THUSLRCF0860.jpg">
          <a:extLst>
            <a:ext uri="{FF2B5EF4-FFF2-40B4-BE49-F238E27FC236}">
              <a16:creationId xmlns:a16="http://schemas.microsoft.com/office/drawing/2014/main" id="{D6130334-FC0A-4362-AC7F-5D0399575A4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54" name="AutoShape 4" descr="http://www.cristaleriasmartinez.com.mx/img/THUSLRCF0860.jpg">
          <a:extLst>
            <a:ext uri="{FF2B5EF4-FFF2-40B4-BE49-F238E27FC236}">
              <a16:creationId xmlns:a16="http://schemas.microsoft.com/office/drawing/2014/main" id="{C6CFB2C8-E4DD-4261-8723-677164DA64F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55" name="AutoShape 4" descr="http://www.cristaleriasmartinez.com.mx/img/THUSLRCF0860.jpg">
          <a:extLst>
            <a:ext uri="{FF2B5EF4-FFF2-40B4-BE49-F238E27FC236}">
              <a16:creationId xmlns:a16="http://schemas.microsoft.com/office/drawing/2014/main" id="{D859F2AA-80E9-4A48-BA4C-D977689CB75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56" name="AutoShape 4" descr="http://www.cristaleriasmartinez.com.mx/img/THUSLRCF0860.jpg">
          <a:extLst>
            <a:ext uri="{FF2B5EF4-FFF2-40B4-BE49-F238E27FC236}">
              <a16:creationId xmlns:a16="http://schemas.microsoft.com/office/drawing/2014/main" id="{8F8182F6-F518-461F-BFD0-7795E6F33A6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57" name="AutoShape 4" descr="http://www.cristaleriasmartinez.com.mx/img/THUSLRCF0860.jpg">
          <a:extLst>
            <a:ext uri="{FF2B5EF4-FFF2-40B4-BE49-F238E27FC236}">
              <a16:creationId xmlns:a16="http://schemas.microsoft.com/office/drawing/2014/main" id="{D1BC5CD7-F4E6-4311-9C37-D60934ABFB1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58" name="AutoShape 4" descr="http://www.cristaleriasmartinez.com.mx/img/THUSLRCF0860.jpg">
          <a:extLst>
            <a:ext uri="{FF2B5EF4-FFF2-40B4-BE49-F238E27FC236}">
              <a16:creationId xmlns:a16="http://schemas.microsoft.com/office/drawing/2014/main" id="{34C89923-86AB-4D8A-ACAA-F564C0521AC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59" name="AutoShape 4" descr="http://www.cristaleriasmartinez.com.mx/img/THUSLRCF0860.jpg">
          <a:extLst>
            <a:ext uri="{FF2B5EF4-FFF2-40B4-BE49-F238E27FC236}">
              <a16:creationId xmlns:a16="http://schemas.microsoft.com/office/drawing/2014/main" id="{AE01CA71-3370-405C-910E-BFA59940FAF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60" name="AutoShape 4" descr="http://www.cristaleriasmartinez.com.mx/img/THUSLRCF0860.jpg">
          <a:extLst>
            <a:ext uri="{FF2B5EF4-FFF2-40B4-BE49-F238E27FC236}">
              <a16:creationId xmlns:a16="http://schemas.microsoft.com/office/drawing/2014/main" id="{9C165690-1E8B-402A-85C6-E725518388D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61" name="AutoShape 4" descr="http://www.cristaleriasmartinez.com.mx/img/THUSLRCF0860.jpg">
          <a:extLst>
            <a:ext uri="{FF2B5EF4-FFF2-40B4-BE49-F238E27FC236}">
              <a16:creationId xmlns:a16="http://schemas.microsoft.com/office/drawing/2014/main" id="{C7A56710-F60E-4B4D-8AEB-C01214B3B8F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62" name="AutoShape 4" descr="http://www.cristaleriasmartinez.com.mx/img/THUSLRCF0860.jpg">
          <a:extLst>
            <a:ext uri="{FF2B5EF4-FFF2-40B4-BE49-F238E27FC236}">
              <a16:creationId xmlns:a16="http://schemas.microsoft.com/office/drawing/2014/main" id="{2A8E3CE8-69C2-47E9-8A41-E5ADF7CB3FA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63" name="AutoShape 4" descr="http://www.cristaleriasmartinez.com.mx/img/THUSLRCF0860.jpg">
          <a:extLst>
            <a:ext uri="{FF2B5EF4-FFF2-40B4-BE49-F238E27FC236}">
              <a16:creationId xmlns:a16="http://schemas.microsoft.com/office/drawing/2014/main" id="{38E09C7A-1779-4386-B976-590E9B30940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64" name="AutoShape 4" descr="http://www.cristaleriasmartinez.com.mx/img/THUSLRCF0860.jpg">
          <a:extLst>
            <a:ext uri="{FF2B5EF4-FFF2-40B4-BE49-F238E27FC236}">
              <a16:creationId xmlns:a16="http://schemas.microsoft.com/office/drawing/2014/main" id="{59C7193D-EFF6-43B1-85E6-D27033CF75E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65" name="AutoShape 4" descr="http://www.cristaleriasmartinez.com.mx/img/THUSLRCF0860.jpg">
          <a:extLst>
            <a:ext uri="{FF2B5EF4-FFF2-40B4-BE49-F238E27FC236}">
              <a16:creationId xmlns:a16="http://schemas.microsoft.com/office/drawing/2014/main" id="{E208CA2D-6AC1-42D0-88F1-FC2B3D6BD2D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66" name="AutoShape 4" descr="http://www.cristaleriasmartinez.com.mx/img/THUSLRCF0860.jpg">
          <a:extLst>
            <a:ext uri="{FF2B5EF4-FFF2-40B4-BE49-F238E27FC236}">
              <a16:creationId xmlns:a16="http://schemas.microsoft.com/office/drawing/2014/main" id="{3A82D5BA-F298-4A21-944F-E1FA74DAD35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67" name="AutoShape 4" descr="http://www.cristaleriasmartinez.com.mx/img/THUSLRCF0860.jpg">
          <a:extLst>
            <a:ext uri="{FF2B5EF4-FFF2-40B4-BE49-F238E27FC236}">
              <a16:creationId xmlns:a16="http://schemas.microsoft.com/office/drawing/2014/main" id="{CDB1DFF5-092D-4D4C-8B1D-AB7201FD1F3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68" name="AutoShape 4" descr="http://www.cristaleriasmartinez.com.mx/img/THUSLRCF0860.jpg">
          <a:extLst>
            <a:ext uri="{FF2B5EF4-FFF2-40B4-BE49-F238E27FC236}">
              <a16:creationId xmlns:a16="http://schemas.microsoft.com/office/drawing/2014/main" id="{241A898C-4D5A-423E-86A5-E5C5D374745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69" name="AutoShape 4" descr="http://www.cristaleriasmartinez.com.mx/img/THUSLRCF0860.jpg">
          <a:extLst>
            <a:ext uri="{FF2B5EF4-FFF2-40B4-BE49-F238E27FC236}">
              <a16:creationId xmlns:a16="http://schemas.microsoft.com/office/drawing/2014/main" id="{773430D9-9428-4342-B1B5-C96B3B68F5E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70" name="AutoShape 4" descr="http://www.cristaleriasmartinez.com.mx/img/THUSLRCF0860.jpg">
          <a:extLst>
            <a:ext uri="{FF2B5EF4-FFF2-40B4-BE49-F238E27FC236}">
              <a16:creationId xmlns:a16="http://schemas.microsoft.com/office/drawing/2014/main" id="{870B761C-2565-4BE1-9E97-C1BBF570DE1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71" name="AutoShape 4" descr="http://www.cristaleriasmartinez.com.mx/img/THUSLRCF0860.jpg">
          <a:extLst>
            <a:ext uri="{FF2B5EF4-FFF2-40B4-BE49-F238E27FC236}">
              <a16:creationId xmlns:a16="http://schemas.microsoft.com/office/drawing/2014/main" id="{21106EFE-7FF7-46D8-81DD-5DF245C89EA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72" name="AutoShape 4" descr="http://www.cristaleriasmartinez.com.mx/img/THUSLRCF0860.jpg">
          <a:extLst>
            <a:ext uri="{FF2B5EF4-FFF2-40B4-BE49-F238E27FC236}">
              <a16:creationId xmlns:a16="http://schemas.microsoft.com/office/drawing/2014/main" id="{514BA19B-CB50-4901-B3F6-66A038DAF78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73" name="AutoShape 4" descr="http://www.cristaleriasmartinez.com.mx/img/THUSLRCF0860.jpg">
          <a:extLst>
            <a:ext uri="{FF2B5EF4-FFF2-40B4-BE49-F238E27FC236}">
              <a16:creationId xmlns:a16="http://schemas.microsoft.com/office/drawing/2014/main" id="{61A0FCC4-7845-47D7-AB7B-DBD74D6E364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74" name="AutoShape 4" descr="http://www.cristaleriasmartinez.com.mx/img/THUSLRCF0860.jpg">
          <a:extLst>
            <a:ext uri="{FF2B5EF4-FFF2-40B4-BE49-F238E27FC236}">
              <a16:creationId xmlns:a16="http://schemas.microsoft.com/office/drawing/2014/main" id="{0E4E27E3-75DD-4308-BCE3-7201BEF545F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75" name="AutoShape 4" descr="http://www.cristaleriasmartinez.com.mx/img/THUSLRCF0860.jpg">
          <a:extLst>
            <a:ext uri="{FF2B5EF4-FFF2-40B4-BE49-F238E27FC236}">
              <a16:creationId xmlns:a16="http://schemas.microsoft.com/office/drawing/2014/main" id="{E5F6ADED-5737-408A-AF3E-248565CF9AF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76" name="AutoShape 4" descr="http://www.cristaleriasmartinez.com.mx/img/THUSLRCF0860.jpg">
          <a:extLst>
            <a:ext uri="{FF2B5EF4-FFF2-40B4-BE49-F238E27FC236}">
              <a16:creationId xmlns:a16="http://schemas.microsoft.com/office/drawing/2014/main" id="{123347C4-C187-4E50-A6D5-205FFF15AF3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77" name="AutoShape 4" descr="http://www.cristaleriasmartinez.com.mx/img/THUSLRCF0860.jpg">
          <a:extLst>
            <a:ext uri="{FF2B5EF4-FFF2-40B4-BE49-F238E27FC236}">
              <a16:creationId xmlns:a16="http://schemas.microsoft.com/office/drawing/2014/main" id="{42832FF2-67B1-43A8-B91E-311D91ABE9B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78" name="AutoShape 4" descr="http://www.cristaleriasmartinez.com.mx/img/THUSLRCF0860.jpg">
          <a:extLst>
            <a:ext uri="{FF2B5EF4-FFF2-40B4-BE49-F238E27FC236}">
              <a16:creationId xmlns:a16="http://schemas.microsoft.com/office/drawing/2014/main" id="{5A536388-E13F-4C8C-9D5C-D012952CE4E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79" name="AutoShape 4" descr="http://www.cristaleriasmartinez.com.mx/img/THUSLRCF0860.jpg">
          <a:extLst>
            <a:ext uri="{FF2B5EF4-FFF2-40B4-BE49-F238E27FC236}">
              <a16:creationId xmlns:a16="http://schemas.microsoft.com/office/drawing/2014/main" id="{6C2B753D-D35F-453B-9AFA-B8BFF5F2ADC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80" name="AutoShape 4" descr="http://www.cristaleriasmartinez.com.mx/img/THUSLRCF0860.jpg">
          <a:extLst>
            <a:ext uri="{FF2B5EF4-FFF2-40B4-BE49-F238E27FC236}">
              <a16:creationId xmlns:a16="http://schemas.microsoft.com/office/drawing/2014/main" id="{435D8E26-6A1F-4ACD-B21D-3DBA5327AD3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81" name="AutoShape 4" descr="http://www.cristaleriasmartinez.com.mx/img/THUSLRCF0860.jpg">
          <a:extLst>
            <a:ext uri="{FF2B5EF4-FFF2-40B4-BE49-F238E27FC236}">
              <a16:creationId xmlns:a16="http://schemas.microsoft.com/office/drawing/2014/main" id="{CC357ECD-D06B-4A6F-B334-6B70ED8DA59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82" name="AutoShape 4" descr="http://www.cristaleriasmartinez.com.mx/img/THUSLRCF0860.jpg">
          <a:extLst>
            <a:ext uri="{FF2B5EF4-FFF2-40B4-BE49-F238E27FC236}">
              <a16:creationId xmlns:a16="http://schemas.microsoft.com/office/drawing/2014/main" id="{53DE7483-6680-4434-9284-56A69901067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83" name="AutoShape 4" descr="http://www.cristaleriasmartinez.com.mx/img/THUSLRCF0860.jpg">
          <a:extLst>
            <a:ext uri="{FF2B5EF4-FFF2-40B4-BE49-F238E27FC236}">
              <a16:creationId xmlns:a16="http://schemas.microsoft.com/office/drawing/2014/main" id="{C06AEB5F-2AC1-4A9F-A301-4A30C9B83E2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84" name="AutoShape 4" descr="http://www.cristaleriasmartinez.com.mx/img/THUSLRCF0860.jpg">
          <a:extLst>
            <a:ext uri="{FF2B5EF4-FFF2-40B4-BE49-F238E27FC236}">
              <a16:creationId xmlns:a16="http://schemas.microsoft.com/office/drawing/2014/main" id="{0E5A6BE7-9E57-4007-A4EC-AEDF19836F1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85" name="AutoShape 4" descr="http://www.cristaleriasmartinez.com.mx/img/THUSLRCF0860.jpg">
          <a:extLst>
            <a:ext uri="{FF2B5EF4-FFF2-40B4-BE49-F238E27FC236}">
              <a16:creationId xmlns:a16="http://schemas.microsoft.com/office/drawing/2014/main" id="{E36711B0-C19F-426B-B2B9-1C4E112B363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86" name="AutoShape 4" descr="http://www.cristaleriasmartinez.com.mx/img/THUSLRCF0860.jpg">
          <a:extLst>
            <a:ext uri="{FF2B5EF4-FFF2-40B4-BE49-F238E27FC236}">
              <a16:creationId xmlns:a16="http://schemas.microsoft.com/office/drawing/2014/main" id="{AFF89300-FB8F-44CE-9C06-CA782DD89F3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87" name="AutoShape 4" descr="http://www.cristaleriasmartinez.com.mx/img/THUSLRCF0860.jpg">
          <a:extLst>
            <a:ext uri="{FF2B5EF4-FFF2-40B4-BE49-F238E27FC236}">
              <a16:creationId xmlns:a16="http://schemas.microsoft.com/office/drawing/2014/main" id="{CAC84854-B462-4994-81E3-0E9588A4203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88" name="AutoShape 4" descr="http://www.cristaleriasmartinez.com.mx/img/THUSLRCF0860.jpg">
          <a:extLst>
            <a:ext uri="{FF2B5EF4-FFF2-40B4-BE49-F238E27FC236}">
              <a16:creationId xmlns:a16="http://schemas.microsoft.com/office/drawing/2014/main" id="{C5577340-D646-4CBA-B147-178108A9BB4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89" name="AutoShape 4" descr="http://www.cristaleriasmartinez.com.mx/img/THUSLRCF0860.jpg">
          <a:extLst>
            <a:ext uri="{FF2B5EF4-FFF2-40B4-BE49-F238E27FC236}">
              <a16:creationId xmlns:a16="http://schemas.microsoft.com/office/drawing/2014/main" id="{AC526980-700D-4EE5-9ACE-B27344B6E19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90" name="AutoShape 4" descr="http://www.cristaleriasmartinez.com.mx/img/THUSLRCF0860.jpg">
          <a:extLst>
            <a:ext uri="{FF2B5EF4-FFF2-40B4-BE49-F238E27FC236}">
              <a16:creationId xmlns:a16="http://schemas.microsoft.com/office/drawing/2014/main" id="{718225D7-AE5F-4641-9ABB-60587B2CA42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91" name="AutoShape 4" descr="http://www.cristaleriasmartinez.com.mx/img/THUSLRCF0860.jpg">
          <a:extLst>
            <a:ext uri="{FF2B5EF4-FFF2-40B4-BE49-F238E27FC236}">
              <a16:creationId xmlns:a16="http://schemas.microsoft.com/office/drawing/2014/main" id="{1296C2D3-6115-4641-8A46-7813EE870D7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92" name="AutoShape 4" descr="http://www.cristaleriasmartinez.com.mx/img/THUSLRCF0860.jpg">
          <a:extLst>
            <a:ext uri="{FF2B5EF4-FFF2-40B4-BE49-F238E27FC236}">
              <a16:creationId xmlns:a16="http://schemas.microsoft.com/office/drawing/2014/main" id="{10ADBADC-3FCE-4C61-907B-0320A07A00A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93" name="AutoShape 4" descr="http://www.cristaleriasmartinez.com.mx/img/THUSLRCF0860.jpg">
          <a:extLst>
            <a:ext uri="{FF2B5EF4-FFF2-40B4-BE49-F238E27FC236}">
              <a16:creationId xmlns:a16="http://schemas.microsoft.com/office/drawing/2014/main" id="{86EFFD3F-F1E0-4457-B1D4-0869B7D819A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94" name="AutoShape 4" descr="http://www.cristaleriasmartinez.com.mx/img/THUSLRCF0860.jpg">
          <a:extLst>
            <a:ext uri="{FF2B5EF4-FFF2-40B4-BE49-F238E27FC236}">
              <a16:creationId xmlns:a16="http://schemas.microsoft.com/office/drawing/2014/main" id="{F701395F-C8D7-47F6-AE6C-7D19E08FB8F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95" name="AutoShape 4" descr="http://www.cristaleriasmartinez.com.mx/img/THUSLRCF0860.jpg">
          <a:extLst>
            <a:ext uri="{FF2B5EF4-FFF2-40B4-BE49-F238E27FC236}">
              <a16:creationId xmlns:a16="http://schemas.microsoft.com/office/drawing/2014/main" id="{C1B37E49-DD63-4D4F-A112-1559234DD32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96" name="AutoShape 4" descr="http://www.cristaleriasmartinez.com.mx/img/THUSLRCF0860.jpg">
          <a:extLst>
            <a:ext uri="{FF2B5EF4-FFF2-40B4-BE49-F238E27FC236}">
              <a16:creationId xmlns:a16="http://schemas.microsoft.com/office/drawing/2014/main" id="{C226DACD-E351-4C4F-A937-834838E49F5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97" name="AutoShape 4" descr="http://www.cristaleriasmartinez.com.mx/img/THUSLRCF0860.jpg">
          <a:extLst>
            <a:ext uri="{FF2B5EF4-FFF2-40B4-BE49-F238E27FC236}">
              <a16:creationId xmlns:a16="http://schemas.microsoft.com/office/drawing/2014/main" id="{842AA8C4-ABB1-4BE4-A4DC-260C9E3C954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298" name="AutoShape 4" descr="http://www.cristaleriasmartinez.com.mx/img/THUSLRCF0860.jpg">
          <a:extLst>
            <a:ext uri="{FF2B5EF4-FFF2-40B4-BE49-F238E27FC236}">
              <a16:creationId xmlns:a16="http://schemas.microsoft.com/office/drawing/2014/main" id="{F4DDD179-9CEB-4446-B363-7EE0E3ACBE8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299" name="AutoShape 4" descr="http://www.cristaleriasmartinez.com.mx/img/THUSLRCF0860.jpg">
          <a:extLst>
            <a:ext uri="{FF2B5EF4-FFF2-40B4-BE49-F238E27FC236}">
              <a16:creationId xmlns:a16="http://schemas.microsoft.com/office/drawing/2014/main" id="{8B171BE6-99CC-4F00-9190-84C073BC2D4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00" name="AutoShape 4" descr="http://www.cristaleriasmartinez.com.mx/img/THUSLRCF0860.jpg">
          <a:extLst>
            <a:ext uri="{FF2B5EF4-FFF2-40B4-BE49-F238E27FC236}">
              <a16:creationId xmlns:a16="http://schemas.microsoft.com/office/drawing/2014/main" id="{E0C668D6-1DCE-466D-800E-80C99288A3A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01" name="AutoShape 4" descr="http://www.cristaleriasmartinez.com.mx/img/THUSLRCF0860.jpg">
          <a:extLst>
            <a:ext uri="{FF2B5EF4-FFF2-40B4-BE49-F238E27FC236}">
              <a16:creationId xmlns:a16="http://schemas.microsoft.com/office/drawing/2014/main" id="{7A239FD3-1587-4955-9FAF-27EE5E75D96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02" name="AutoShape 4" descr="http://www.cristaleriasmartinez.com.mx/img/THUSLRCF0860.jpg">
          <a:extLst>
            <a:ext uri="{FF2B5EF4-FFF2-40B4-BE49-F238E27FC236}">
              <a16:creationId xmlns:a16="http://schemas.microsoft.com/office/drawing/2014/main" id="{2EDA682F-A489-4A36-9A2E-2432B9928E7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03" name="AutoShape 4" descr="http://www.cristaleriasmartinez.com.mx/img/THUSLRCF0860.jpg">
          <a:extLst>
            <a:ext uri="{FF2B5EF4-FFF2-40B4-BE49-F238E27FC236}">
              <a16:creationId xmlns:a16="http://schemas.microsoft.com/office/drawing/2014/main" id="{E47EAFFB-555D-44C5-88B9-7A5F9852DF1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04" name="AutoShape 4" descr="http://www.cristaleriasmartinez.com.mx/img/THUSLRCF0860.jpg">
          <a:extLst>
            <a:ext uri="{FF2B5EF4-FFF2-40B4-BE49-F238E27FC236}">
              <a16:creationId xmlns:a16="http://schemas.microsoft.com/office/drawing/2014/main" id="{F14BC879-4237-4CD9-A628-390325462D8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05" name="AutoShape 4" descr="http://www.cristaleriasmartinez.com.mx/img/THUSLRCF0860.jpg">
          <a:extLst>
            <a:ext uri="{FF2B5EF4-FFF2-40B4-BE49-F238E27FC236}">
              <a16:creationId xmlns:a16="http://schemas.microsoft.com/office/drawing/2014/main" id="{AA95AC87-07E8-465D-B841-9F156723137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06" name="AutoShape 4" descr="http://www.cristaleriasmartinez.com.mx/img/THUSLRCF0860.jpg">
          <a:extLst>
            <a:ext uri="{FF2B5EF4-FFF2-40B4-BE49-F238E27FC236}">
              <a16:creationId xmlns:a16="http://schemas.microsoft.com/office/drawing/2014/main" id="{731B2B0E-77E2-490C-B9E8-BB770A7C400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07" name="AutoShape 4" descr="http://www.cristaleriasmartinez.com.mx/img/THUSLRCF0860.jpg">
          <a:extLst>
            <a:ext uri="{FF2B5EF4-FFF2-40B4-BE49-F238E27FC236}">
              <a16:creationId xmlns:a16="http://schemas.microsoft.com/office/drawing/2014/main" id="{A1B8F374-9024-4E14-A4A6-DE8536C25C5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08" name="AutoShape 4" descr="http://www.cristaleriasmartinez.com.mx/img/THUSLRCF0860.jpg">
          <a:extLst>
            <a:ext uri="{FF2B5EF4-FFF2-40B4-BE49-F238E27FC236}">
              <a16:creationId xmlns:a16="http://schemas.microsoft.com/office/drawing/2014/main" id="{078FFDF7-87D3-48EA-AABD-4D09CFF91E9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09" name="AutoShape 4" descr="http://www.cristaleriasmartinez.com.mx/img/THUSLRCF0860.jpg">
          <a:extLst>
            <a:ext uri="{FF2B5EF4-FFF2-40B4-BE49-F238E27FC236}">
              <a16:creationId xmlns:a16="http://schemas.microsoft.com/office/drawing/2014/main" id="{53D512CD-B357-46E4-A86C-B0EF548C5A4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10" name="AutoShape 4" descr="http://www.cristaleriasmartinez.com.mx/img/THUSLRCF0860.jpg">
          <a:extLst>
            <a:ext uri="{FF2B5EF4-FFF2-40B4-BE49-F238E27FC236}">
              <a16:creationId xmlns:a16="http://schemas.microsoft.com/office/drawing/2014/main" id="{951DAD67-E43A-48FE-A52D-9443E4A1341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11" name="AutoShape 4" descr="http://www.cristaleriasmartinez.com.mx/img/THUSLRCF0860.jpg">
          <a:extLst>
            <a:ext uri="{FF2B5EF4-FFF2-40B4-BE49-F238E27FC236}">
              <a16:creationId xmlns:a16="http://schemas.microsoft.com/office/drawing/2014/main" id="{47C0F77E-ED09-464E-B9E4-4025FE96CF7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12" name="AutoShape 4" descr="http://www.cristaleriasmartinez.com.mx/img/THUSLRCF0860.jpg">
          <a:extLst>
            <a:ext uri="{FF2B5EF4-FFF2-40B4-BE49-F238E27FC236}">
              <a16:creationId xmlns:a16="http://schemas.microsoft.com/office/drawing/2014/main" id="{3038A67B-A5C3-4CB4-AA22-C7203DF83F9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13" name="AutoShape 4" descr="http://www.cristaleriasmartinez.com.mx/img/THUSLRCF0860.jpg">
          <a:extLst>
            <a:ext uri="{FF2B5EF4-FFF2-40B4-BE49-F238E27FC236}">
              <a16:creationId xmlns:a16="http://schemas.microsoft.com/office/drawing/2014/main" id="{90383CDF-00EF-484F-AA5B-159293D655B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14" name="AutoShape 4" descr="http://www.cristaleriasmartinez.com.mx/img/THUSLRCF0860.jpg">
          <a:extLst>
            <a:ext uri="{FF2B5EF4-FFF2-40B4-BE49-F238E27FC236}">
              <a16:creationId xmlns:a16="http://schemas.microsoft.com/office/drawing/2014/main" id="{31C28BD1-EE61-45C4-BEAA-383383ADA85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15" name="AutoShape 4" descr="http://www.cristaleriasmartinez.com.mx/img/THUSLRCF0860.jpg">
          <a:extLst>
            <a:ext uri="{FF2B5EF4-FFF2-40B4-BE49-F238E27FC236}">
              <a16:creationId xmlns:a16="http://schemas.microsoft.com/office/drawing/2014/main" id="{633DC054-7405-471F-AF5A-CB12108E59F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16" name="AutoShape 4" descr="http://www.cristaleriasmartinez.com.mx/img/THUSLRCF0860.jpg">
          <a:extLst>
            <a:ext uri="{FF2B5EF4-FFF2-40B4-BE49-F238E27FC236}">
              <a16:creationId xmlns:a16="http://schemas.microsoft.com/office/drawing/2014/main" id="{B673F5A5-625D-4EAE-82BD-0E13F64DA23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17" name="AutoShape 4" descr="http://www.cristaleriasmartinez.com.mx/img/THUSLRCF0860.jpg">
          <a:extLst>
            <a:ext uri="{FF2B5EF4-FFF2-40B4-BE49-F238E27FC236}">
              <a16:creationId xmlns:a16="http://schemas.microsoft.com/office/drawing/2014/main" id="{A18215CE-3AE2-4150-98E0-CA783A4E62D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18" name="AutoShape 4" descr="http://www.cristaleriasmartinez.com.mx/img/THUSLRCF0860.jpg">
          <a:extLst>
            <a:ext uri="{FF2B5EF4-FFF2-40B4-BE49-F238E27FC236}">
              <a16:creationId xmlns:a16="http://schemas.microsoft.com/office/drawing/2014/main" id="{77277274-2D60-418C-8224-80A08713E70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19" name="AutoShape 4" descr="http://www.cristaleriasmartinez.com.mx/img/THUSLRCF0860.jpg">
          <a:extLst>
            <a:ext uri="{FF2B5EF4-FFF2-40B4-BE49-F238E27FC236}">
              <a16:creationId xmlns:a16="http://schemas.microsoft.com/office/drawing/2014/main" id="{0E7C4A0C-F66E-4518-B2F9-93072768FD3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20" name="AutoShape 4" descr="http://www.cristaleriasmartinez.com.mx/img/THUSLRCF0860.jpg">
          <a:extLst>
            <a:ext uri="{FF2B5EF4-FFF2-40B4-BE49-F238E27FC236}">
              <a16:creationId xmlns:a16="http://schemas.microsoft.com/office/drawing/2014/main" id="{49E1BB43-03A4-4E74-A0ED-6EEBAC5429E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21" name="AutoShape 4" descr="http://www.cristaleriasmartinez.com.mx/img/THUSLRCF0860.jpg">
          <a:extLst>
            <a:ext uri="{FF2B5EF4-FFF2-40B4-BE49-F238E27FC236}">
              <a16:creationId xmlns:a16="http://schemas.microsoft.com/office/drawing/2014/main" id="{0DE47FAB-1BF1-443A-8671-3A5B352781C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22" name="AutoShape 4" descr="http://www.cristaleriasmartinez.com.mx/img/THUSLRCF0860.jpg">
          <a:extLst>
            <a:ext uri="{FF2B5EF4-FFF2-40B4-BE49-F238E27FC236}">
              <a16:creationId xmlns:a16="http://schemas.microsoft.com/office/drawing/2014/main" id="{329F1F46-E537-41A1-BE37-147F22AC76B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23" name="AutoShape 4" descr="http://www.cristaleriasmartinez.com.mx/img/THUSLRCF0860.jpg">
          <a:extLst>
            <a:ext uri="{FF2B5EF4-FFF2-40B4-BE49-F238E27FC236}">
              <a16:creationId xmlns:a16="http://schemas.microsoft.com/office/drawing/2014/main" id="{4E05FCFD-B9C4-4E99-B2B7-9DAB6103126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24" name="AutoShape 4" descr="http://www.cristaleriasmartinez.com.mx/img/THUSLRCF0860.jpg">
          <a:extLst>
            <a:ext uri="{FF2B5EF4-FFF2-40B4-BE49-F238E27FC236}">
              <a16:creationId xmlns:a16="http://schemas.microsoft.com/office/drawing/2014/main" id="{E363C01A-F1B1-4E77-8A86-7BD37C5CA70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25" name="AutoShape 4" descr="http://www.cristaleriasmartinez.com.mx/img/THUSLRCF0860.jpg">
          <a:extLst>
            <a:ext uri="{FF2B5EF4-FFF2-40B4-BE49-F238E27FC236}">
              <a16:creationId xmlns:a16="http://schemas.microsoft.com/office/drawing/2014/main" id="{1AA47093-6EBE-449B-8D0C-727E0A53636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26" name="AutoShape 4" descr="http://www.cristaleriasmartinez.com.mx/img/THUSLRCF0860.jpg">
          <a:extLst>
            <a:ext uri="{FF2B5EF4-FFF2-40B4-BE49-F238E27FC236}">
              <a16:creationId xmlns:a16="http://schemas.microsoft.com/office/drawing/2014/main" id="{F94A22F8-3320-4A2F-9E5C-5480EC3EE92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27" name="AutoShape 4" descr="http://www.cristaleriasmartinez.com.mx/img/THUSLRCF0860.jpg">
          <a:extLst>
            <a:ext uri="{FF2B5EF4-FFF2-40B4-BE49-F238E27FC236}">
              <a16:creationId xmlns:a16="http://schemas.microsoft.com/office/drawing/2014/main" id="{B46253C6-C9F8-4887-8CFD-0D98EBA2B78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28" name="AutoShape 4" descr="http://www.cristaleriasmartinez.com.mx/img/THUSLRCF0860.jpg">
          <a:extLst>
            <a:ext uri="{FF2B5EF4-FFF2-40B4-BE49-F238E27FC236}">
              <a16:creationId xmlns:a16="http://schemas.microsoft.com/office/drawing/2014/main" id="{9214AD4C-245A-4238-8A3D-24E1A783D10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29" name="AutoShape 4" descr="http://www.cristaleriasmartinez.com.mx/img/THUSLRCF0860.jpg">
          <a:extLst>
            <a:ext uri="{FF2B5EF4-FFF2-40B4-BE49-F238E27FC236}">
              <a16:creationId xmlns:a16="http://schemas.microsoft.com/office/drawing/2014/main" id="{94DF6E77-FE79-48D7-8699-925A901C83A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30" name="AutoShape 4" descr="http://www.cristaleriasmartinez.com.mx/img/THUSLRCF0860.jpg">
          <a:extLst>
            <a:ext uri="{FF2B5EF4-FFF2-40B4-BE49-F238E27FC236}">
              <a16:creationId xmlns:a16="http://schemas.microsoft.com/office/drawing/2014/main" id="{9D508AC1-560B-4D85-B063-543420F22C7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31" name="AutoShape 4" descr="http://www.cristaleriasmartinez.com.mx/img/THUSLRCF0860.jpg">
          <a:extLst>
            <a:ext uri="{FF2B5EF4-FFF2-40B4-BE49-F238E27FC236}">
              <a16:creationId xmlns:a16="http://schemas.microsoft.com/office/drawing/2014/main" id="{5E18391C-BAFE-4DCE-AD21-9EB3F0F20A8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32" name="AutoShape 4" descr="http://www.cristaleriasmartinez.com.mx/img/THUSLRCF0860.jpg">
          <a:extLst>
            <a:ext uri="{FF2B5EF4-FFF2-40B4-BE49-F238E27FC236}">
              <a16:creationId xmlns:a16="http://schemas.microsoft.com/office/drawing/2014/main" id="{14252C41-9C2F-4B10-9864-7F491E22DDF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33" name="AutoShape 4" descr="http://www.cristaleriasmartinez.com.mx/img/THUSLRCF0860.jpg">
          <a:extLst>
            <a:ext uri="{FF2B5EF4-FFF2-40B4-BE49-F238E27FC236}">
              <a16:creationId xmlns:a16="http://schemas.microsoft.com/office/drawing/2014/main" id="{326085AF-EEB4-484A-8BD3-D7C3244A7CA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34" name="AutoShape 4" descr="http://www.cristaleriasmartinez.com.mx/img/THUSLRCF0860.jpg">
          <a:extLst>
            <a:ext uri="{FF2B5EF4-FFF2-40B4-BE49-F238E27FC236}">
              <a16:creationId xmlns:a16="http://schemas.microsoft.com/office/drawing/2014/main" id="{3FD9676D-F7EC-4E1A-A359-FBBB75EA9D9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35" name="AutoShape 4" descr="http://www.cristaleriasmartinez.com.mx/img/THUSLRCF0860.jpg">
          <a:extLst>
            <a:ext uri="{FF2B5EF4-FFF2-40B4-BE49-F238E27FC236}">
              <a16:creationId xmlns:a16="http://schemas.microsoft.com/office/drawing/2014/main" id="{2E05C982-C3E9-48E2-8C50-2A93FD087B2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36" name="AutoShape 4" descr="http://www.cristaleriasmartinez.com.mx/img/THUSLRCF0860.jpg">
          <a:extLst>
            <a:ext uri="{FF2B5EF4-FFF2-40B4-BE49-F238E27FC236}">
              <a16:creationId xmlns:a16="http://schemas.microsoft.com/office/drawing/2014/main" id="{17DB6997-1485-40D3-BC4D-E257D4B8538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37" name="AutoShape 4" descr="http://www.cristaleriasmartinez.com.mx/img/THUSLRCF0860.jpg">
          <a:extLst>
            <a:ext uri="{FF2B5EF4-FFF2-40B4-BE49-F238E27FC236}">
              <a16:creationId xmlns:a16="http://schemas.microsoft.com/office/drawing/2014/main" id="{840FC1F7-3FAF-46F0-8D53-7E55D1BF2FB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38" name="AutoShape 4" descr="http://www.cristaleriasmartinez.com.mx/img/THUSLRCF0860.jpg">
          <a:extLst>
            <a:ext uri="{FF2B5EF4-FFF2-40B4-BE49-F238E27FC236}">
              <a16:creationId xmlns:a16="http://schemas.microsoft.com/office/drawing/2014/main" id="{D18558E8-DCEB-4EB3-9B2C-2196157AB9E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39" name="AutoShape 4" descr="http://www.cristaleriasmartinez.com.mx/img/THUSLRCF0860.jpg">
          <a:extLst>
            <a:ext uri="{FF2B5EF4-FFF2-40B4-BE49-F238E27FC236}">
              <a16:creationId xmlns:a16="http://schemas.microsoft.com/office/drawing/2014/main" id="{A8C903DE-0EB2-4984-BBBE-71C61E4A0D3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40" name="AutoShape 4" descr="http://www.cristaleriasmartinez.com.mx/img/THUSLRCF0860.jpg">
          <a:extLst>
            <a:ext uri="{FF2B5EF4-FFF2-40B4-BE49-F238E27FC236}">
              <a16:creationId xmlns:a16="http://schemas.microsoft.com/office/drawing/2014/main" id="{67708A9D-4C25-4D97-8FD3-6D49AE01E8F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41" name="AutoShape 4" descr="http://www.cristaleriasmartinez.com.mx/img/THUSLRCF0860.jpg">
          <a:extLst>
            <a:ext uri="{FF2B5EF4-FFF2-40B4-BE49-F238E27FC236}">
              <a16:creationId xmlns:a16="http://schemas.microsoft.com/office/drawing/2014/main" id="{697F7B1F-C9BD-481B-84FA-B0BFB0784FB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42" name="AutoShape 4" descr="http://www.cristaleriasmartinez.com.mx/img/THUSLRCF0860.jpg">
          <a:extLst>
            <a:ext uri="{FF2B5EF4-FFF2-40B4-BE49-F238E27FC236}">
              <a16:creationId xmlns:a16="http://schemas.microsoft.com/office/drawing/2014/main" id="{8DFF84EF-EC63-436E-8233-0525DC8F94B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43" name="AutoShape 4" descr="http://www.cristaleriasmartinez.com.mx/img/THUSLRCF0860.jpg">
          <a:extLst>
            <a:ext uri="{FF2B5EF4-FFF2-40B4-BE49-F238E27FC236}">
              <a16:creationId xmlns:a16="http://schemas.microsoft.com/office/drawing/2014/main" id="{75659471-4080-4C84-8CF9-FDF4B2CA5E4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44" name="AutoShape 4" descr="http://www.cristaleriasmartinez.com.mx/img/THUSLRCF0860.jpg">
          <a:extLst>
            <a:ext uri="{FF2B5EF4-FFF2-40B4-BE49-F238E27FC236}">
              <a16:creationId xmlns:a16="http://schemas.microsoft.com/office/drawing/2014/main" id="{BB4E2F27-0811-4759-BBAF-00A7C8B1FC3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45" name="AutoShape 4" descr="http://www.cristaleriasmartinez.com.mx/img/THUSLRCF0860.jpg">
          <a:extLst>
            <a:ext uri="{FF2B5EF4-FFF2-40B4-BE49-F238E27FC236}">
              <a16:creationId xmlns:a16="http://schemas.microsoft.com/office/drawing/2014/main" id="{D3595DEF-E2CE-4555-A92C-ADB4045D4DC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46" name="AutoShape 4" descr="http://www.cristaleriasmartinez.com.mx/img/THUSLRCF0860.jpg">
          <a:extLst>
            <a:ext uri="{FF2B5EF4-FFF2-40B4-BE49-F238E27FC236}">
              <a16:creationId xmlns:a16="http://schemas.microsoft.com/office/drawing/2014/main" id="{8F5EA3DE-090B-4DF9-B234-BC3F8D6AE43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47" name="AutoShape 4" descr="http://www.cristaleriasmartinez.com.mx/img/THUSLRCF0860.jpg">
          <a:extLst>
            <a:ext uri="{FF2B5EF4-FFF2-40B4-BE49-F238E27FC236}">
              <a16:creationId xmlns:a16="http://schemas.microsoft.com/office/drawing/2014/main" id="{61235E76-7DB9-44A3-851E-0798E776FBA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48" name="AutoShape 4" descr="http://www.cristaleriasmartinez.com.mx/img/THUSLRCF0860.jpg">
          <a:extLst>
            <a:ext uri="{FF2B5EF4-FFF2-40B4-BE49-F238E27FC236}">
              <a16:creationId xmlns:a16="http://schemas.microsoft.com/office/drawing/2014/main" id="{137DC8F8-90A2-4B37-898E-4956E80FA5E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49" name="AutoShape 4" descr="http://www.cristaleriasmartinez.com.mx/img/THUSLRCF0860.jpg">
          <a:extLst>
            <a:ext uri="{FF2B5EF4-FFF2-40B4-BE49-F238E27FC236}">
              <a16:creationId xmlns:a16="http://schemas.microsoft.com/office/drawing/2014/main" id="{4CA25823-8261-4D10-998A-9AE36C089B2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50" name="AutoShape 4" descr="http://www.cristaleriasmartinez.com.mx/img/THUSLRCF0860.jpg">
          <a:extLst>
            <a:ext uri="{FF2B5EF4-FFF2-40B4-BE49-F238E27FC236}">
              <a16:creationId xmlns:a16="http://schemas.microsoft.com/office/drawing/2014/main" id="{C8A199CD-7019-4234-8C76-156DF28F608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51" name="AutoShape 4" descr="http://www.cristaleriasmartinez.com.mx/img/THUSLRCF0860.jpg">
          <a:extLst>
            <a:ext uri="{FF2B5EF4-FFF2-40B4-BE49-F238E27FC236}">
              <a16:creationId xmlns:a16="http://schemas.microsoft.com/office/drawing/2014/main" id="{29D60760-7519-4535-BB6D-C38449B1EB4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52" name="AutoShape 4" descr="http://www.cristaleriasmartinez.com.mx/img/THUSLRCF0860.jpg">
          <a:extLst>
            <a:ext uri="{FF2B5EF4-FFF2-40B4-BE49-F238E27FC236}">
              <a16:creationId xmlns:a16="http://schemas.microsoft.com/office/drawing/2014/main" id="{36C46E50-A1A4-49E5-8CB1-47FC1E132B4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53" name="AutoShape 4" descr="http://www.cristaleriasmartinez.com.mx/img/THUSLRCF0860.jpg">
          <a:extLst>
            <a:ext uri="{FF2B5EF4-FFF2-40B4-BE49-F238E27FC236}">
              <a16:creationId xmlns:a16="http://schemas.microsoft.com/office/drawing/2014/main" id="{6C10CDFB-F1B3-4959-AECD-74569C61FB2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54" name="AutoShape 4" descr="http://www.cristaleriasmartinez.com.mx/img/THUSLRCF0860.jpg">
          <a:extLst>
            <a:ext uri="{FF2B5EF4-FFF2-40B4-BE49-F238E27FC236}">
              <a16:creationId xmlns:a16="http://schemas.microsoft.com/office/drawing/2014/main" id="{15737625-F029-446A-B54F-04E101BEA6C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55" name="AutoShape 4" descr="http://www.cristaleriasmartinez.com.mx/img/THUSLRCF0860.jpg">
          <a:extLst>
            <a:ext uri="{FF2B5EF4-FFF2-40B4-BE49-F238E27FC236}">
              <a16:creationId xmlns:a16="http://schemas.microsoft.com/office/drawing/2014/main" id="{2AA3ABC0-8B7C-42DA-AE2C-32F9CCC61AD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56" name="AutoShape 4" descr="http://www.cristaleriasmartinez.com.mx/img/THUSLRCF0860.jpg">
          <a:extLst>
            <a:ext uri="{FF2B5EF4-FFF2-40B4-BE49-F238E27FC236}">
              <a16:creationId xmlns:a16="http://schemas.microsoft.com/office/drawing/2014/main" id="{F24C4DAF-5A53-48BD-AA1D-0DD4DD9E972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57" name="AutoShape 4" descr="http://www.cristaleriasmartinez.com.mx/img/THUSLRCF0860.jpg">
          <a:extLst>
            <a:ext uri="{FF2B5EF4-FFF2-40B4-BE49-F238E27FC236}">
              <a16:creationId xmlns:a16="http://schemas.microsoft.com/office/drawing/2014/main" id="{93838689-C970-451A-B407-262C9767415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58" name="AutoShape 4" descr="http://www.cristaleriasmartinez.com.mx/img/THUSLRCF0860.jpg">
          <a:extLst>
            <a:ext uri="{FF2B5EF4-FFF2-40B4-BE49-F238E27FC236}">
              <a16:creationId xmlns:a16="http://schemas.microsoft.com/office/drawing/2014/main" id="{CAC2ED3E-34CF-4EF8-9701-D46CDB1F425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59" name="AutoShape 4" descr="http://www.cristaleriasmartinez.com.mx/img/THUSLRCF0860.jpg">
          <a:extLst>
            <a:ext uri="{FF2B5EF4-FFF2-40B4-BE49-F238E27FC236}">
              <a16:creationId xmlns:a16="http://schemas.microsoft.com/office/drawing/2014/main" id="{7A664912-C92C-435C-932F-7BA918AAC07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60" name="AutoShape 4" descr="http://www.cristaleriasmartinez.com.mx/img/THUSLRCF0860.jpg">
          <a:extLst>
            <a:ext uri="{FF2B5EF4-FFF2-40B4-BE49-F238E27FC236}">
              <a16:creationId xmlns:a16="http://schemas.microsoft.com/office/drawing/2014/main" id="{87C29B5D-579D-46C6-82AE-5F94E94DFBB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61" name="AutoShape 4" descr="http://www.cristaleriasmartinez.com.mx/img/THUSLRCF0860.jpg">
          <a:extLst>
            <a:ext uri="{FF2B5EF4-FFF2-40B4-BE49-F238E27FC236}">
              <a16:creationId xmlns:a16="http://schemas.microsoft.com/office/drawing/2014/main" id="{FF1CDBD8-C07C-47CA-A4DD-0C57A749827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62" name="AutoShape 4" descr="http://www.cristaleriasmartinez.com.mx/img/THUSLRCF0860.jpg">
          <a:extLst>
            <a:ext uri="{FF2B5EF4-FFF2-40B4-BE49-F238E27FC236}">
              <a16:creationId xmlns:a16="http://schemas.microsoft.com/office/drawing/2014/main" id="{FA3B1B46-ED76-454A-910D-C51B17452DD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63" name="AutoShape 4" descr="http://www.cristaleriasmartinez.com.mx/img/THUSLRCF0860.jpg">
          <a:extLst>
            <a:ext uri="{FF2B5EF4-FFF2-40B4-BE49-F238E27FC236}">
              <a16:creationId xmlns:a16="http://schemas.microsoft.com/office/drawing/2014/main" id="{35C1F406-3AE1-4CEB-B994-1F7F5F8A55F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64" name="AutoShape 4" descr="http://www.cristaleriasmartinez.com.mx/img/THUSLRCF0860.jpg">
          <a:extLst>
            <a:ext uri="{FF2B5EF4-FFF2-40B4-BE49-F238E27FC236}">
              <a16:creationId xmlns:a16="http://schemas.microsoft.com/office/drawing/2014/main" id="{C2ED012F-DD44-4FE6-AB49-E137679DF0E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65" name="AutoShape 4" descr="http://www.cristaleriasmartinez.com.mx/img/THUSLRCF0860.jpg">
          <a:extLst>
            <a:ext uri="{FF2B5EF4-FFF2-40B4-BE49-F238E27FC236}">
              <a16:creationId xmlns:a16="http://schemas.microsoft.com/office/drawing/2014/main" id="{1FD8D70E-BEB1-4374-8493-072FD93518F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66" name="AutoShape 4" descr="http://www.cristaleriasmartinez.com.mx/img/THUSLRCF0860.jpg">
          <a:extLst>
            <a:ext uri="{FF2B5EF4-FFF2-40B4-BE49-F238E27FC236}">
              <a16:creationId xmlns:a16="http://schemas.microsoft.com/office/drawing/2014/main" id="{A2ECF543-88C2-482C-9E85-8CBCD5769DA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67" name="AutoShape 4" descr="http://www.cristaleriasmartinez.com.mx/img/THUSLRCF0860.jpg">
          <a:extLst>
            <a:ext uri="{FF2B5EF4-FFF2-40B4-BE49-F238E27FC236}">
              <a16:creationId xmlns:a16="http://schemas.microsoft.com/office/drawing/2014/main" id="{57FF92F7-FEFA-4B54-AF5E-BDA3B46C00F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68" name="AutoShape 4" descr="http://www.cristaleriasmartinez.com.mx/img/THUSLRCF0860.jpg">
          <a:extLst>
            <a:ext uri="{FF2B5EF4-FFF2-40B4-BE49-F238E27FC236}">
              <a16:creationId xmlns:a16="http://schemas.microsoft.com/office/drawing/2014/main" id="{861EBD86-0202-41B9-AB53-F1D643BCB10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69" name="AutoShape 4" descr="http://www.cristaleriasmartinez.com.mx/img/THUSLRCF0860.jpg">
          <a:extLst>
            <a:ext uri="{FF2B5EF4-FFF2-40B4-BE49-F238E27FC236}">
              <a16:creationId xmlns:a16="http://schemas.microsoft.com/office/drawing/2014/main" id="{CE5FC1DD-7C63-4A73-8563-254B8A38213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70" name="AutoShape 4" descr="http://www.cristaleriasmartinez.com.mx/img/THUSLRCF0860.jpg">
          <a:extLst>
            <a:ext uri="{FF2B5EF4-FFF2-40B4-BE49-F238E27FC236}">
              <a16:creationId xmlns:a16="http://schemas.microsoft.com/office/drawing/2014/main" id="{7EABE0C6-AD5A-4364-9002-AD5FB9057FA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71" name="AutoShape 4" descr="http://www.cristaleriasmartinez.com.mx/img/THUSLRCF0860.jpg">
          <a:extLst>
            <a:ext uri="{FF2B5EF4-FFF2-40B4-BE49-F238E27FC236}">
              <a16:creationId xmlns:a16="http://schemas.microsoft.com/office/drawing/2014/main" id="{8F8EB644-A502-43DE-BAC3-F8D6E8D7688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72" name="AutoShape 4" descr="http://www.cristaleriasmartinez.com.mx/img/THUSLRCF0860.jpg">
          <a:extLst>
            <a:ext uri="{FF2B5EF4-FFF2-40B4-BE49-F238E27FC236}">
              <a16:creationId xmlns:a16="http://schemas.microsoft.com/office/drawing/2014/main" id="{7F51A634-588F-4A65-97F4-BF6B40E8163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73" name="AutoShape 4" descr="http://www.cristaleriasmartinez.com.mx/img/THUSLRCF0860.jpg">
          <a:extLst>
            <a:ext uri="{FF2B5EF4-FFF2-40B4-BE49-F238E27FC236}">
              <a16:creationId xmlns:a16="http://schemas.microsoft.com/office/drawing/2014/main" id="{8D8B1A3B-B98A-4CFB-9A36-C04DE0B1CFD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74" name="AutoShape 4" descr="http://www.cristaleriasmartinez.com.mx/img/THUSLRCF0860.jpg">
          <a:extLst>
            <a:ext uri="{FF2B5EF4-FFF2-40B4-BE49-F238E27FC236}">
              <a16:creationId xmlns:a16="http://schemas.microsoft.com/office/drawing/2014/main" id="{BFE8F190-89A3-487D-9EA2-789C14C0C11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75" name="AutoShape 4" descr="http://www.cristaleriasmartinez.com.mx/img/THUSLRCF0860.jpg">
          <a:extLst>
            <a:ext uri="{FF2B5EF4-FFF2-40B4-BE49-F238E27FC236}">
              <a16:creationId xmlns:a16="http://schemas.microsoft.com/office/drawing/2014/main" id="{3CCAC189-8B5C-4B00-A45C-C50424AEF79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76" name="AutoShape 4" descr="http://www.cristaleriasmartinez.com.mx/img/THUSLRCF0860.jpg">
          <a:extLst>
            <a:ext uri="{FF2B5EF4-FFF2-40B4-BE49-F238E27FC236}">
              <a16:creationId xmlns:a16="http://schemas.microsoft.com/office/drawing/2014/main" id="{93B57C63-8A4B-48BA-A810-BFE518785D1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77" name="AutoShape 4" descr="http://www.cristaleriasmartinez.com.mx/img/THUSLRCF0860.jpg">
          <a:extLst>
            <a:ext uri="{FF2B5EF4-FFF2-40B4-BE49-F238E27FC236}">
              <a16:creationId xmlns:a16="http://schemas.microsoft.com/office/drawing/2014/main" id="{D1CA68DC-A370-4775-9AD5-AA33F91C107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78" name="AutoShape 4" descr="http://www.cristaleriasmartinez.com.mx/img/THUSLRCF0860.jpg">
          <a:extLst>
            <a:ext uri="{FF2B5EF4-FFF2-40B4-BE49-F238E27FC236}">
              <a16:creationId xmlns:a16="http://schemas.microsoft.com/office/drawing/2014/main" id="{0D98E601-F7C3-4D32-B84D-F65EB52C00A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79" name="AutoShape 4" descr="http://www.cristaleriasmartinez.com.mx/img/THUSLRCF0860.jpg">
          <a:extLst>
            <a:ext uri="{FF2B5EF4-FFF2-40B4-BE49-F238E27FC236}">
              <a16:creationId xmlns:a16="http://schemas.microsoft.com/office/drawing/2014/main" id="{A14E57D3-C2DF-409C-97B8-9CFD3FA9A88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80" name="AutoShape 4" descr="http://www.cristaleriasmartinez.com.mx/img/THUSLRCF0860.jpg">
          <a:extLst>
            <a:ext uri="{FF2B5EF4-FFF2-40B4-BE49-F238E27FC236}">
              <a16:creationId xmlns:a16="http://schemas.microsoft.com/office/drawing/2014/main" id="{C980A08D-E379-4E3B-BD37-E196570F945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81" name="AutoShape 4" descr="http://www.cristaleriasmartinez.com.mx/img/THUSLRCF0860.jpg">
          <a:extLst>
            <a:ext uri="{FF2B5EF4-FFF2-40B4-BE49-F238E27FC236}">
              <a16:creationId xmlns:a16="http://schemas.microsoft.com/office/drawing/2014/main" id="{15C1A511-06EA-4236-AEBD-E223511D98F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82" name="AutoShape 4" descr="http://www.cristaleriasmartinez.com.mx/img/THUSLRCF0860.jpg">
          <a:extLst>
            <a:ext uri="{FF2B5EF4-FFF2-40B4-BE49-F238E27FC236}">
              <a16:creationId xmlns:a16="http://schemas.microsoft.com/office/drawing/2014/main" id="{7A331353-8842-47EF-A138-420A1ECDE57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83" name="AutoShape 4" descr="http://www.cristaleriasmartinez.com.mx/img/THUSLRCF0860.jpg">
          <a:extLst>
            <a:ext uri="{FF2B5EF4-FFF2-40B4-BE49-F238E27FC236}">
              <a16:creationId xmlns:a16="http://schemas.microsoft.com/office/drawing/2014/main" id="{1F66D902-9633-4B0E-9C52-213B34B1CBC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84" name="AutoShape 4" descr="http://www.cristaleriasmartinez.com.mx/img/THUSLRCF0860.jpg">
          <a:extLst>
            <a:ext uri="{FF2B5EF4-FFF2-40B4-BE49-F238E27FC236}">
              <a16:creationId xmlns:a16="http://schemas.microsoft.com/office/drawing/2014/main" id="{8AC2B881-6719-447B-A2ED-EC8E18E4387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85" name="AutoShape 4" descr="http://www.cristaleriasmartinez.com.mx/img/THUSLRCF0860.jpg">
          <a:extLst>
            <a:ext uri="{FF2B5EF4-FFF2-40B4-BE49-F238E27FC236}">
              <a16:creationId xmlns:a16="http://schemas.microsoft.com/office/drawing/2014/main" id="{29B42684-BCF3-42D3-913F-1044F060899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86" name="AutoShape 4" descr="http://www.cristaleriasmartinez.com.mx/img/THUSLRCF0860.jpg">
          <a:extLst>
            <a:ext uri="{FF2B5EF4-FFF2-40B4-BE49-F238E27FC236}">
              <a16:creationId xmlns:a16="http://schemas.microsoft.com/office/drawing/2014/main" id="{178A9991-EF3A-49D8-80EF-A33D56856A2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87" name="AutoShape 4" descr="http://www.cristaleriasmartinez.com.mx/img/THUSLRCF0860.jpg">
          <a:extLst>
            <a:ext uri="{FF2B5EF4-FFF2-40B4-BE49-F238E27FC236}">
              <a16:creationId xmlns:a16="http://schemas.microsoft.com/office/drawing/2014/main" id="{8F5D0541-91E5-4D1A-BD91-6335B5E528F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88" name="AutoShape 4" descr="http://www.cristaleriasmartinez.com.mx/img/THUSLRCF0860.jpg">
          <a:extLst>
            <a:ext uri="{FF2B5EF4-FFF2-40B4-BE49-F238E27FC236}">
              <a16:creationId xmlns:a16="http://schemas.microsoft.com/office/drawing/2014/main" id="{41B0785D-083E-42F2-96BB-57896FB7096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89" name="AutoShape 4" descr="http://www.cristaleriasmartinez.com.mx/img/THUSLRCF0860.jpg">
          <a:extLst>
            <a:ext uri="{FF2B5EF4-FFF2-40B4-BE49-F238E27FC236}">
              <a16:creationId xmlns:a16="http://schemas.microsoft.com/office/drawing/2014/main" id="{4486C0BC-6372-435E-BD92-4C44552845E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90" name="AutoShape 4" descr="http://www.cristaleriasmartinez.com.mx/img/THUSLRCF0860.jpg">
          <a:extLst>
            <a:ext uri="{FF2B5EF4-FFF2-40B4-BE49-F238E27FC236}">
              <a16:creationId xmlns:a16="http://schemas.microsoft.com/office/drawing/2014/main" id="{837200AD-3CA0-4F5F-AE00-CCA8819B08E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91" name="AutoShape 4" descr="http://www.cristaleriasmartinez.com.mx/img/THUSLRCF0860.jpg">
          <a:extLst>
            <a:ext uri="{FF2B5EF4-FFF2-40B4-BE49-F238E27FC236}">
              <a16:creationId xmlns:a16="http://schemas.microsoft.com/office/drawing/2014/main" id="{78CF6871-4E3E-4E64-961D-89C91C697BA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92" name="AutoShape 4" descr="http://www.cristaleriasmartinez.com.mx/img/THUSLRCF0860.jpg">
          <a:extLst>
            <a:ext uri="{FF2B5EF4-FFF2-40B4-BE49-F238E27FC236}">
              <a16:creationId xmlns:a16="http://schemas.microsoft.com/office/drawing/2014/main" id="{98B2554C-D53F-4B38-B58D-4E52C0271D8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93" name="AutoShape 4" descr="http://www.cristaleriasmartinez.com.mx/img/THUSLRCF0860.jpg">
          <a:extLst>
            <a:ext uri="{FF2B5EF4-FFF2-40B4-BE49-F238E27FC236}">
              <a16:creationId xmlns:a16="http://schemas.microsoft.com/office/drawing/2014/main" id="{AE65A620-2CDA-4A8A-A00A-770C1E4B20D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94" name="AutoShape 4" descr="http://www.cristaleriasmartinez.com.mx/img/THUSLRCF0860.jpg">
          <a:extLst>
            <a:ext uri="{FF2B5EF4-FFF2-40B4-BE49-F238E27FC236}">
              <a16:creationId xmlns:a16="http://schemas.microsoft.com/office/drawing/2014/main" id="{045612AE-9047-4122-94C7-E2D250B9F61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95" name="AutoShape 4" descr="http://www.cristaleriasmartinez.com.mx/img/THUSLRCF0860.jpg">
          <a:extLst>
            <a:ext uri="{FF2B5EF4-FFF2-40B4-BE49-F238E27FC236}">
              <a16:creationId xmlns:a16="http://schemas.microsoft.com/office/drawing/2014/main" id="{B26585F1-DF4F-492B-9998-A2551FADEEC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96" name="AutoShape 4" descr="http://www.cristaleriasmartinez.com.mx/img/THUSLRCF0860.jpg">
          <a:extLst>
            <a:ext uri="{FF2B5EF4-FFF2-40B4-BE49-F238E27FC236}">
              <a16:creationId xmlns:a16="http://schemas.microsoft.com/office/drawing/2014/main" id="{4DAF6584-565D-48F3-B7F9-D27BB90D8FE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97" name="AutoShape 4" descr="http://www.cristaleriasmartinez.com.mx/img/THUSLRCF0860.jpg">
          <a:extLst>
            <a:ext uri="{FF2B5EF4-FFF2-40B4-BE49-F238E27FC236}">
              <a16:creationId xmlns:a16="http://schemas.microsoft.com/office/drawing/2014/main" id="{FF0FE105-5D51-4D6C-A72D-EA8E0C6206A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398" name="AutoShape 4" descr="http://www.cristaleriasmartinez.com.mx/img/THUSLRCF0860.jpg">
          <a:extLst>
            <a:ext uri="{FF2B5EF4-FFF2-40B4-BE49-F238E27FC236}">
              <a16:creationId xmlns:a16="http://schemas.microsoft.com/office/drawing/2014/main" id="{6E57E151-5E4F-44BF-A687-EFCE1E8C62C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399" name="AutoShape 4" descr="http://www.cristaleriasmartinez.com.mx/img/THUSLRCF0860.jpg">
          <a:extLst>
            <a:ext uri="{FF2B5EF4-FFF2-40B4-BE49-F238E27FC236}">
              <a16:creationId xmlns:a16="http://schemas.microsoft.com/office/drawing/2014/main" id="{4C6F1796-66A4-40C3-92A2-1AAC8F22303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00" name="AutoShape 4" descr="http://www.cristaleriasmartinez.com.mx/img/THUSLRCF0860.jpg">
          <a:extLst>
            <a:ext uri="{FF2B5EF4-FFF2-40B4-BE49-F238E27FC236}">
              <a16:creationId xmlns:a16="http://schemas.microsoft.com/office/drawing/2014/main" id="{A89306B2-A0B4-48D0-8E0A-80AA234F938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01" name="AutoShape 4" descr="http://www.cristaleriasmartinez.com.mx/img/THUSLRCF0860.jpg">
          <a:extLst>
            <a:ext uri="{FF2B5EF4-FFF2-40B4-BE49-F238E27FC236}">
              <a16:creationId xmlns:a16="http://schemas.microsoft.com/office/drawing/2014/main" id="{5E22CA2E-B781-48A5-85D4-32980B9B73F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02" name="AutoShape 4" descr="http://www.cristaleriasmartinez.com.mx/img/THUSLRCF0860.jpg">
          <a:extLst>
            <a:ext uri="{FF2B5EF4-FFF2-40B4-BE49-F238E27FC236}">
              <a16:creationId xmlns:a16="http://schemas.microsoft.com/office/drawing/2014/main" id="{38A991BE-E5F4-4A22-BC09-33E3F2EA5A5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03" name="AutoShape 4" descr="http://www.cristaleriasmartinez.com.mx/img/THUSLRCF0860.jpg">
          <a:extLst>
            <a:ext uri="{FF2B5EF4-FFF2-40B4-BE49-F238E27FC236}">
              <a16:creationId xmlns:a16="http://schemas.microsoft.com/office/drawing/2014/main" id="{33361F50-D5A7-4C45-815E-D31D53CD4CF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04" name="AutoShape 4" descr="http://www.cristaleriasmartinez.com.mx/img/THUSLRCF0860.jpg">
          <a:extLst>
            <a:ext uri="{FF2B5EF4-FFF2-40B4-BE49-F238E27FC236}">
              <a16:creationId xmlns:a16="http://schemas.microsoft.com/office/drawing/2014/main" id="{0E7E1A02-8BAF-4C37-82D8-C9E5129952A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05" name="AutoShape 4" descr="http://www.cristaleriasmartinez.com.mx/img/THUSLRCF0860.jpg">
          <a:extLst>
            <a:ext uri="{FF2B5EF4-FFF2-40B4-BE49-F238E27FC236}">
              <a16:creationId xmlns:a16="http://schemas.microsoft.com/office/drawing/2014/main" id="{49D1515E-6888-4117-A632-FAAEDD52445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06" name="AutoShape 4" descr="http://www.cristaleriasmartinez.com.mx/img/THUSLRCF0860.jpg">
          <a:extLst>
            <a:ext uri="{FF2B5EF4-FFF2-40B4-BE49-F238E27FC236}">
              <a16:creationId xmlns:a16="http://schemas.microsoft.com/office/drawing/2014/main" id="{498A4366-FF3D-4E21-8550-FB5F483B9CA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07" name="AutoShape 4" descr="http://www.cristaleriasmartinez.com.mx/img/THUSLRCF0860.jpg">
          <a:extLst>
            <a:ext uri="{FF2B5EF4-FFF2-40B4-BE49-F238E27FC236}">
              <a16:creationId xmlns:a16="http://schemas.microsoft.com/office/drawing/2014/main" id="{061C2D3F-9C4F-4990-A8E8-5B6F2C27461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08" name="AutoShape 4" descr="http://www.cristaleriasmartinez.com.mx/img/THUSLRCF0860.jpg">
          <a:extLst>
            <a:ext uri="{FF2B5EF4-FFF2-40B4-BE49-F238E27FC236}">
              <a16:creationId xmlns:a16="http://schemas.microsoft.com/office/drawing/2014/main" id="{755BE8B1-F430-40E6-A1AF-76013382548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09" name="AutoShape 4" descr="http://www.cristaleriasmartinez.com.mx/img/THUSLRCF0860.jpg">
          <a:extLst>
            <a:ext uri="{FF2B5EF4-FFF2-40B4-BE49-F238E27FC236}">
              <a16:creationId xmlns:a16="http://schemas.microsoft.com/office/drawing/2014/main" id="{1D30421A-375E-4D77-B305-8D92817347F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10" name="AutoShape 4" descr="http://www.cristaleriasmartinez.com.mx/img/THUSLRCF0860.jpg">
          <a:extLst>
            <a:ext uri="{FF2B5EF4-FFF2-40B4-BE49-F238E27FC236}">
              <a16:creationId xmlns:a16="http://schemas.microsoft.com/office/drawing/2014/main" id="{8DF9A4E6-DA1D-4DDA-B8F5-2938B07FF87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11" name="AutoShape 4" descr="http://www.cristaleriasmartinez.com.mx/img/THUSLRCF0860.jpg">
          <a:extLst>
            <a:ext uri="{FF2B5EF4-FFF2-40B4-BE49-F238E27FC236}">
              <a16:creationId xmlns:a16="http://schemas.microsoft.com/office/drawing/2014/main" id="{D76FF2C7-DA86-45C6-B8AF-E7C8D7BA77C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12" name="AutoShape 4" descr="http://www.cristaleriasmartinez.com.mx/img/THUSLRCF0860.jpg">
          <a:extLst>
            <a:ext uri="{FF2B5EF4-FFF2-40B4-BE49-F238E27FC236}">
              <a16:creationId xmlns:a16="http://schemas.microsoft.com/office/drawing/2014/main" id="{5129A4DF-B1A1-494E-9EDD-3B18FA89AE8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13" name="AutoShape 4" descr="http://www.cristaleriasmartinez.com.mx/img/THUSLRCF0860.jpg">
          <a:extLst>
            <a:ext uri="{FF2B5EF4-FFF2-40B4-BE49-F238E27FC236}">
              <a16:creationId xmlns:a16="http://schemas.microsoft.com/office/drawing/2014/main" id="{D8B91402-1B0E-46F9-8383-2863A648553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14" name="AutoShape 4" descr="http://www.cristaleriasmartinez.com.mx/img/THUSLRCF0860.jpg">
          <a:extLst>
            <a:ext uri="{FF2B5EF4-FFF2-40B4-BE49-F238E27FC236}">
              <a16:creationId xmlns:a16="http://schemas.microsoft.com/office/drawing/2014/main" id="{7B2B52EB-26CD-4BB6-827D-579BD88DE48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15" name="AutoShape 4" descr="http://www.cristaleriasmartinez.com.mx/img/THUSLRCF0860.jpg">
          <a:extLst>
            <a:ext uri="{FF2B5EF4-FFF2-40B4-BE49-F238E27FC236}">
              <a16:creationId xmlns:a16="http://schemas.microsoft.com/office/drawing/2014/main" id="{529FE61C-78B3-415D-8AF4-93BB28EFAC9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16" name="AutoShape 4" descr="http://www.cristaleriasmartinez.com.mx/img/THUSLRCF0860.jpg">
          <a:extLst>
            <a:ext uri="{FF2B5EF4-FFF2-40B4-BE49-F238E27FC236}">
              <a16:creationId xmlns:a16="http://schemas.microsoft.com/office/drawing/2014/main" id="{77E223AA-D15E-48A9-98EA-E36C4832C69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17" name="AutoShape 4" descr="http://www.cristaleriasmartinez.com.mx/img/THUSLRCF0860.jpg">
          <a:extLst>
            <a:ext uri="{FF2B5EF4-FFF2-40B4-BE49-F238E27FC236}">
              <a16:creationId xmlns:a16="http://schemas.microsoft.com/office/drawing/2014/main" id="{BFBBCF53-C8E9-4D67-B21D-3BBC6E55744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18" name="AutoShape 4" descr="http://www.cristaleriasmartinez.com.mx/img/THUSLRCF0860.jpg">
          <a:extLst>
            <a:ext uri="{FF2B5EF4-FFF2-40B4-BE49-F238E27FC236}">
              <a16:creationId xmlns:a16="http://schemas.microsoft.com/office/drawing/2014/main" id="{D80C593D-DAA4-4EA3-8444-0502688608B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19" name="AutoShape 4" descr="http://www.cristaleriasmartinez.com.mx/img/THUSLRCF0860.jpg">
          <a:extLst>
            <a:ext uri="{FF2B5EF4-FFF2-40B4-BE49-F238E27FC236}">
              <a16:creationId xmlns:a16="http://schemas.microsoft.com/office/drawing/2014/main" id="{30E7FA37-EE6A-4D88-B719-37B0A3743EF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20" name="AutoShape 4" descr="http://www.cristaleriasmartinez.com.mx/img/THUSLRCF0860.jpg">
          <a:extLst>
            <a:ext uri="{FF2B5EF4-FFF2-40B4-BE49-F238E27FC236}">
              <a16:creationId xmlns:a16="http://schemas.microsoft.com/office/drawing/2014/main" id="{195195C7-0CA4-476A-A67C-C751A507F1A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21" name="AutoShape 4" descr="http://www.cristaleriasmartinez.com.mx/img/THUSLRCF0860.jpg">
          <a:extLst>
            <a:ext uri="{FF2B5EF4-FFF2-40B4-BE49-F238E27FC236}">
              <a16:creationId xmlns:a16="http://schemas.microsoft.com/office/drawing/2014/main" id="{59322544-2C9A-41F9-B9FE-C8D8F60E311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22" name="AutoShape 4" descr="http://www.cristaleriasmartinez.com.mx/img/THUSLRCF0860.jpg">
          <a:extLst>
            <a:ext uri="{FF2B5EF4-FFF2-40B4-BE49-F238E27FC236}">
              <a16:creationId xmlns:a16="http://schemas.microsoft.com/office/drawing/2014/main" id="{77DFFDE0-7014-4786-A58D-49EED1C95F4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23" name="AutoShape 4" descr="http://www.cristaleriasmartinez.com.mx/img/THUSLRCF0860.jpg">
          <a:extLst>
            <a:ext uri="{FF2B5EF4-FFF2-40B4-BE49-F238E27FC236}">
              <a16:creationId xmlns:a16="http://schemas.microsoft.com/office/drawing/2014/main" id="{BE6A9C60-A519-425D-9451-21674B65803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24" name="AutoShape 4" descr="http://www.cristaleriasmartinez.com.mx/img/THUSLRCF0860.jpg">
          <a:extLst>
            <a:ext uri="{FF2B5EF4-FFF2-40B4-BE49-F238E27FC236}">
              <a16:creationId xmlns:a16="http://schemas.microsoft.com/office/drawing/2014/main" id="{52EBEBCE-1053-4580-B6CA-3E610DBD703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25" name="AutoShape 4" descr="http://www.cristaleriasmartinez.com.mx/img/THUSLRCF0860.jpg">
          <a:extLst>
            <a:ext uri="{FF2B5EF4-FFF2-40B4-BE49-F238E27FC236}">
              <a16:creationId xmlns:a16="http://schemas.microsoft.com/office/drawing/2014/main" id="{3927B11B-FEEE-4A52-9E4A-10A24634C34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26" name="AutoShape 4" descr="http://www.cristaleriasmartinez.com.mx/img/THUSLRCF0860.jpg">
          <a:extLst>
            <a:ext uri="{FF2B5EF4-FFF2-40B4-BE49-F238E27FC236}">
              <a16:creationId xmlns:a16="http://schemas.microsoft.com/office/drawing/2014/main" id="{1E58ED9A-4897-4938-B5A2-B5584B8595E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27" name="AutoShape 4" descr="http://www.cristaleriasmartinez.com.mx/img/THUSLRCF0860.jpg">
          <a:extLst>
            <a:ext uri="{FF2B5EF4-FFF2-40B4-BE49-F238E27FC236}">
              <a16:creationId xmlns:a16="http://schemas.microsoft.com/office/drawing/2014/main" id="{A3C6E799-84A9-48CA-918E-5CAAD68B33B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28" name="AutoShape 4" descr="http://www.cristaleriasmartinez.com.mx/img/THUSLRCF0860.jpg">
          <a:extLst>
            <a:ext uri="{FF2B5EF4-FFF2-40B4-BE49-F238E27FC236}">
              <a16:creationId xmlns:a16="http://schemas.microsoft.com/office/drawing/2014/main" id="{76A19D57-48B9-48C0-A4ED-462F4263BC3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29" name="AutoShape 4" descr="http://www.cristaleriasmartinez.com.mx/img/THUSLRCF0860.jpg">
          <a:extLst>
            <a:ext uri="{FF2B5EF4-FFF2-40B4-BE49-F238E27FC236}">
              <a16:creationId xmlns:a16="http://schemas.microsoft.com/office/drawing/2014/main" id="{374281E3-6053-430C-AB9A-5F3AD5338F3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30" name="AutoShape 4" descr="http://www.cristaleriasmartinez.com.mx/img/THUSLRCF0860.jpg">
          <a:extLst>
            <a:ext uri="{FF2B5EF4-FFF2-40B4-BE49-F238E27FC236}">
              <a16:creationId xmlns:a16="http://schemas.microsoft.com/office/drawing/2014/main" id="{A33BE938-7CDE-4710-A186-1367F1AC349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31" name="AutoShape 4" descr="http://www.cristaleriasmartinez.com.mx/img/THUSLRCF0860.jpg">
          <a:extLst>
            <a:ext uri="{FF2B5EF4-FFF2-40B4-BE49-F238E27FC236}">
              <a16:creationId xmlns:a16="http://schemas.microsoft.com/office/drawing/2014/main" id="{82667AF3-409F-4D43-8C10-28C6B173BF2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32" name="AutoShape 4" descr="http://www.cristaleriasmartinez.com.mx/img/THUSLRCF0860.jpg">
          <a:extLst>
            <a:ext uri="{FF2B5EF4-FFF2-40B4-BE49-F238E27FC236}">
              <a16:creationId xmlns:a16="http://schemas.microsoft.com/office/drawing/2014/main" id="{394B409C-8162-4514-A08D-7073A21FCA4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33" name="AutoShape 4" descr="http://www.cristaleriasmartinez.com.mx/img/THUSLRCF0860.jpg">
          <a:extLst>
            <a:ext uri="{FF2B5EF4-FFF2-40B4-BE49-F238E27FC236}">
              <a16:creationId xmlns:a16="http://schemas.microsoft.com/office/drawing/2014/main" id="{70386DC9-E774-4CDA-BBCB-F967197AE95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34" name="AutoShape 4" descr="http://www.cristaleriasmartinez.com.mx/img/THUSLRCF0860.jpg">
          <a:extLst>
            <a:ext uri="{FF2B5EF4-FFF2-40B4-BE49-F238E27FC236}">
              <a16:creationId xmlns:a16="http://schemas.microsoft.com/office/drawing/2014/main" id="{DBFEBB09-6A30-4909-80C2-B9003FA795C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35" name="AutoShape 4" descr="http://www.cristaleriasmartinez.com.mx/img/THUSLRCF0860.jpg">
          <a:extLst>
            <a:ext uri="{FF2B5EF4-FFF2-40B4-BE49-F238E27FC236}">
              <a16:creationId xmlns:a16="http://schemas.microsoft.com/office/drawing/2014/main" id="{EDE2F1C2-0C7D-4D4C-A7E8-C5663063118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36" name="AutoShape 4" descr="http://www.cristaleriasmartinez.com.mx/img/THUSLRCF0860.jpg">
          <a:extLst>
            <a:ext uri="{FF2B5EF4-FFF2-40B4-BE49-F238E27FC236}">
              <a16:creationId xmlns:a16="http://schemas.microsoft.com/office/drawing/2014/main" id="{DB661A5E-4257-4F00-9E86-C5082E01FF1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37" name="AutoShape 4" descr="http://www.cristaleriasmartinez.com.mx/img/THUSLRCF0860.jpg">
          <a:extLst>
            <a:ext uri="{FF2B5EF4-FFF2-40B4-BE49-F238E27FC236}">
              <a16:creationId xmlns:a16="http://schemas.microsoft.com/office/drawing/2014/main" id="{50DFD672-904D-4357-9D61-2F5FE5FCF44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38" name="AutoShape 4" descr="http://www.cristaleriasmartinez.com.mx/img/THUSLRCF0860.jpg">
          <a:extLst>
            <a:ext uri="{FF2B5EF4-FFF2-40B4-BE49-F238E27FC236}">
              <a16:creationId xmlns:a16="http://schemas.microsoft.com/office/drawing/2014/main" id="{1E5C1CA9-7012-41A0-BBB9-E9D727B5BA2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39" name="AutoShape 4" descr="http://www.cristaleriasmartinez.com.mx/img/THUSLRCF0860.jpg">
          <a:extLst>
            <a:ext uri="{FF2B5EF4-FFF2-40B4-BE49-F238E27FC236}">
              <a16:creationId xmlns:a16="http://schemas.microsoft.com/office/drawing/2014/main" id="{970F4054-0EFC-4CF4-BBBE-36D84623E5C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40" name="AutoShape 4" descr="http://www.cristaleriasmartinez.com.mx/img/THUSLRCF0860.jpg">
          <a:extLst>
            <a:ext uri="{FF2B5EF4-FFF2-40B4-BE49-F238E27FC236}">
              <a16:creationId xmlns:a16="http://schemas.microsoft.com/office/drawing/2014/main" id="{6ACA0719-44F1-4296-BFDD-8AEF48D1CA9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41" name="AutoShape 4" descr="http://www.cristaleriasmartinez.com.mx/img/THUSLRCF0860.jpg">
          <a:extLst>
            <a:ext uri="{FF2B5EF4-FFF2-40B4-BE49-F238E27FC236}">
              <a16:creationId xmlns:a16="http://schemas.microsoft.com/office/drawing/2014/main" id="{539A7267-51D2-4B11-BC6D-655627219B2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42" name="AutoShape 4" descr="http://www.cristaleriasmartinez.com.mx/img/THUSLRCF0860.jpg">
          <a:extLst>
            <a:ext uri="{FF2B5EF4-FFF2-40B4-BE49-F238E27FC236}">
              <a16:creationId xmlns:a16="http://schemas.microsoft.com/office/drawing/2014/main" id="{1EA42B84-0076-41FF-94AF-24CF24D30D1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43" name="AutoShape 4" descr="http://www.cristaleriasmartinez.com.mx/img/THUSLRCF0860.jpg">
          <a:extLst>
            <a:ext uri="{FF2B5EF4-FFF2-40B4-BE49-F238E27FC236}">
              <a16:creationId xmlns:a16="http://schemas.microsoft.com/office/drawing/2014/main" id="{61A94789-F26F-42C1-947D-B34DC926178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44" name="AutoShape 4" descr="http://www.cristaleriasmartinez.com.mx/img/THUSLRCF0860.jpg">
          <a:extLst>
            <a:ext uri="{FF2B5EF4-FFF2-40B4-BE49-F238E27FC236}">
              <a16:creationId xmlns:a16="http://schemas.microsoft.com/office/drawing/2014/main" id="{0B185A6D-E932-46DD-8160-44C3306E4B2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45" name="AutoShape 4" descr="http://www.cristaleriasmartinez.com.mx/img/THUSLRCF0860.jpg">
          <a:extLst>
            <a:ext uri="{FF2B5EF4-FFF2-40B4-BE49-F238E27FC236}">
              <a16:creationId xmlns:a16="http://schemas.microsoft.com/office/drawing/2014/main" id="{C0AE6C7C-733C-4C92-B2FD-5C4FCA9522D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46" name="AutoShape 4" descr="http://www.cristaleriasmartinez.com.mx/img/THUSLRCF0860.jpg">
          <a:extLst>
            <a:ext uri="{FF2B5EF4-FFF2-40B4-BE49-F238E27FC236}">
              <a16:creationId xmlns:a16="http://schemas.microsoft.com/office/drawing/2014/main" id="{8B79287C-A3F2-424F-A3B1-43BBE525A4A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47" name="AutoShape 4" descr="http://www.cristaleriasmartinez.com.mx/img/THUSLRCF0860.jpg">
          <a:extLst>
            <a:ext uri="{FF2B5EF4-FFF2-40B4-BE49-F238E27FC236}">
              <a16:creationId xmlns:a16="http://schemas.microsoft.com/office/drawing/2014/main" id="{746D756A-EF32-4C7B-86C4-E941C9C62AC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48" name="AutoShape 4" descr="http://www.cristaleriasmartinez.com.mx/img/THUSLRCF0860.jpg">
          <a:extLst>
            <a:ext uri="{FF2B5EF4-FFF2-40B4-BE49-F238E27FC236}">
              <a16:creationId xmlns:a16="http://schemas.microsoft.com/office/drawing/2014/main" id="{F1D3E469-80EE-47CF-8A9B-6404550DCAF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49" name="AutoShape 4" descr="http://www.cristaleriasmartinez.com.mx/img/THUSLRCF0860.jpg">
          <a:extLst>
            <a:ext uri="{FF2B5EF4-FFF2-40B4-BE49-F238E27FC236}">
              <a16:creationId xmlns:a16="http://schemas.microsoft.com/office/drawing/2014/main" id="{B63D8464-9446-41F4-8D7F-9ADC985A3AD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50" name="AutoShape 4" descr="http://www.cristaleriasmartinez.com.mx/img/THUSLRCF0860.jpg">
          <a:extLst>
            <a:ext uri="{FF2B5EF4-FFF2-40B4-BE49-F238E27FC236}">
              <a16:creationId xmlns:a16="http://schemas.microsoft.com/office/drawing/2014/main" id="{F4976356-23CE-4272-82DD-0BD68249729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51" name="AutoShape 4" descr="http://www.cristaleriasmartinez.com.mx/img/THUSLRCF0860.jpg">
          <a:extLst>
            <a:ext uri="{FF2B5EF4-FFF2-40B4-BE49-F238E27FC236}">
              <a16:creationId xmlns:a16="http://schemas.microsoft.com/office/drawing/2014/main" id="{BEFDAB51-636A-48DD-A5B3-195A2806450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52" name="AutoShape 4" descr="http://www.cristaleriasmartinez.com.mx/img/THUSLRCF0860.jpg">
          <a:extLst>
            <a:ext uri="{FF2B5EF4-FFF2-40B4-BE49-F238E27FC236}">
              <a16:creationId xmlns:a16="http://schemas.microsoft.com/office/drawing/2014/main" id="{F26F3C8C-7753-4911-8A1F-14FE4F2AE6D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53" name="AutoShape 4" descr="http://www.cristaleriasmartinez.com.mx/img/THUSLRCF0860.jpg">
          <a:extLst>
            <a:ext uri="{FF2B5EF4-FFF2-40B4-BE49-F238E27FC236}">
              <a16:creationId xmlns:a16="http://schemas.microsoft.com/office/drawing/2014/main" id="{21619A57-A372-4E33-8D80-81A4C8D5926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54" name="AutoShape 4" descr="http://www.cristaleriasmartinez.com.mx/img/THUSLRCF0860.jpg">
          <a:extLst>
            <a:ext uri="{FF2B5EF4-FFF2-40B4-BE49-F238E27FC236}">
              <a16:creationId xmlns:a16="http://schemas.microsoft.com/office/drawing/2014/main" id="{D1616F43-4BC5-4465-8FAD-08061930A71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55" name="AutoShape 4" descr="http://www.cristaleriasmartinez.com.mx/img/THUSLRCF0860.jpg">
          <a:extLst>
            <a:ext uri="{FF2B5EF4-FFF2-40B4-BE49-F238E27FC236}">
              <a16:creationId xmlns:a16="http://schemas.microsoft.com/office/drawing/2014/main" id="{1B942458-ADE4-4571-8858-4552F8FB259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56" name="AutoShape 4" descr="http://www.cristaleriasmartinez.com.mx/img/THUSLRCF0860.jpg">
          <a:extLst>
            <a:ext uri="{FF2B5EF4-FFF2-40B4-BE49-F238E27FC236}">
              <a16:creationId xmlns:a16="http://schemas.microsoft.com/office/drawing/2014/main" id="{B2D8FB20-D224-4D3D-B279-1E51932368F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57" name="AutoShape 4" descr="http://www.cristaleriasmartinez.com.mx/img/THUSLRCF0860.jpg">
          <a:extLst>
            <a:ext uri="{FF2B5EF4-FFF2-40B4-BE49-F238E27FC236}">
              <a16:creationId xmlns:a16="http://schemas.microsoft.com/office/drawing/2014/main" id="{1C1F26D5-8D25-4CD6-8E24-C9F07FB896A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58" name="AutoShape 4" descr="http://www.cristaleriasmartinez.com.mx/img/THUSLRCF0860.jpg">
          <a:extLst>
            <a:ext uri="{FF2B5EF4-FFF2-40B4-BE49-F238E27FC236}">
              <a16:creationId xmlns:a16="http://schemas.microsoft.com/office/drawing/2014/main" id="{472C7698-66CC-4916-A84C-22214E02C2E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59" name="AutoShape 4" descr="http://www.cristaleriasmartinez.com.mx/img/THUSLRCF0860.jpg">
          <a:extLst>
            <a:ext uri="{FF2B5EF4-FFF2-40B4-BE49-F238E27FC236}">
              <a16:creationId xmlns:a16="http://schemas.microsoft.com/office/drawing/2014/main" id="{A378D07D-9500-4D69-A95A-5C96312AAF4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60" name="AutoShape 4" descr="http://www.cristaleriasmartinez.com.mx/img/THUSLRCF0860.jpg">
          <a:extLst>
            <a:ext uri="{FF2B5EF4-FFF2-40B4-BE49-F238E27FC236}">
              <a16:creationId xmlns:a16="http://schemas.microsoft.com/office/drawing/2014/main" id="{16C61663-6996-446F-A0C4-692DA8BABF0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61" name="AutoShape 4" descr="http://www.cristaleriasmartinez.com.mx/img/THUSLRCF0860.jpg">
          <a:extLst>
            <a:ext uri="{FF2B5EF4-FFF2-40B4-BE49-F238E27FC236}">
              <a16:creationId xmlns:a16="http://schemas.microsoft.com/office/drawing/2014/main" id="{B35C0695-044A-4958-9BFF-A4535771054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63" name="AutoShape 4" descr="http://www.cristaleriasmartinez.com.mx/img/THUSLRCF0860.jpg">
          <a:extLst>
            <a:ext uri="{FF2B5EF4-FFF2-40B4-BE49-F238E27FC236}">
              <a16:creationId xmlns:a16="http://schemas.microsoft.com/office/drawing/2014/main" id="{6C0C5198-13C0-4794-B18C-DF1CD98E728F}"/>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64" name="AutoShape 4" descr="http://www.cristaleriasmartinez.com.mx/img/THUSLRCF0860.jpg">
          <a:extLst>
            <a:ext uri="{FF2B5EF4-FFF2-40B4-BE49-F238E27FC236}">
              <a16:creationId xmlns:a16="http://schemas.microsoft.com/office/drawing/2014/main" id="{4D4ADBA1-0732-45CE-A1BB-FAA0D759DF2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65" name="AutoShape 4" descr="http://www.cristaleriasmartinez.com.mx/img/THUSLRCF0860.jpg">
          <a:extLst>
            <a:ext uri="{FF2B5EF4-FFF2-40B4-BE49-F238E27FC236}">
              <a16:creationId xmlns:a16="http://schemas.microsoft.com/office/drawing/2014/main" id="{F385FD15-5572-4142-9FD0-03658C6AF42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66" name="AutoShape 4" descr="http://www.cristaleriasmartinez.com.mx/img/THUSLRCF0860.jpg">
          <a:extLst>
            <a:ext uri="{FF2B5EF4-FFF2-40B4-BE49-F238E27FC236}">
              <a16:creationId xmlns:a16="http://schemas.microsoft.com/office/drawing/2014/main" id="{429C670C-8DC4-410F-8102-738143189460}"/>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67" name="AutoShape 4" descr="http://www.cristaleriasmartinez.com.mx/img/THUSLRCF0860.jpg">
          <a:extLst>
            <a:ext uri="{FF2B5EF4-FFF2-40B4-BE49-F238E27FC236}">
              <a16:creationId xmlns:a16="http://schemas.microsoft.com/office/drawing/2014/main" id="{34301962-CB6F-49D1-BD5F-7716E283553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68" name="AutoShape 4" descr="http://www.cristaleriasmartinez.com.mx/img/THUSLRCF0860.jpg">
          <a:extLst>
            <a:ext uri="{FF2B5EF4-FFF2-40B4-BE49-F238E27FC236}">
              <a16:creationId xmlns:a16="http://schemas.microsoft.com/office/drawing/2014/main" id="{A4095AAF-0C93-4391-9800-9F662F58C25A}"/>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69" name="AutoShape 4" descr="http://www.cristaleriasmartinez.com.mx/img/THUSLRCF0860.jpg">
          <a:extLst>
            <a:ext uri="{FF2B5EF4-FFF2-40B4-BE49-F238E27FC236}">
              <a16:creationId xmlns:a16="http://schemas.microsoft.com/office/drawing/2014/main" id="{3A8810DD-42C3-47B5-9E10-FFD68AF1956A}"/>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70" name="AutoShape 4" descr="http://www.cristaleriasmartinez.com.mx/img/THUSLRCF0860.jpg">
          <a:extLst>
            <a:ext uri="{FF2B5EF4-FFF2-40B4-BE49-F238E27FC236}">
              <a16:creationId xmlns:a16="http://schemas.microsoft.com/office/drawing/2014/main" id="{0400142A-360D-4718-B3F2-109DA238D60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71" name="AutoShape 4" descr="http://www.cristaleriasmartinez.com.mx/img/THUSLRCF0860.jpg">
          <a:extLst>
            <a:ext uri="{FF2B5EF4-FFF2-40B4-BE49-F238E27FC236}">
              <a16:creationId xmlns:a16="http://schemas.microsoft.com/office/drawing/2014/main" id="{4A2BBD5B-10D0-4ADF-9B31-AFC11B15B64E}"/>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72" name="AutoShape 4" descr="http://www.cristaleriasmartinez.com.mx/img/THUSLRCF0860.jpg">
          <a:extLst>
            <a:ext uri="{FF2B5EF4-FFF2-40B4-BE49-F238E27FC236}">
              <a16:creationId xmlns:a16="http://schemas.microsoft.com/office/drawing/2014/main" id="{4A233CC1-7564-417A-A9F5-817046F12FE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73" name="AutoShape 4" descr="http://www.cristaleriasmartinez.com.mx/img/THUSLRCF0860.jpg">
          <a:extLst>
            <a:ext uri="{FF2B5EF4-FFF2-40B4-BE49-F238E27FC236}">
              <a16:creationId xmlns:a16="http://schemas.microsoft.com/office/drawing/2014/main" id="{A043F727-D5FB-48DB-8DFD-3900E11EAE99}"/>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74" name="AutoShape 4" descr="http://www.cristaleriasmartinez.com.mx/img/THUSLRCF0860.jpg">
          <a:extLst>
            <a:ext uri="{FF2B5EF4-FFF2-40B4-BE49-F238E27FC236}">
              <a16:creationId xmlns:a16="http://schemas.microsoft.com/office/drawing/2014/main" id="{8E6E171D-4B4A-410D-B6EA-1A83011FAD82}"/>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75" name="AutoShape 4" descr="http://www.cristaleriasmartinez.com.mx/img/THUSLRCF0860.jpg">
          <a:extLst>
            <a:ext uri="{FF2B5EF4-FFF2-40B4-BE49-F238E27FC236}">
              <a16:creationId xmlns:a16="http://schemas.microsoft.com/office/drawing/2014/main" id="{E8E35119-9D98-4289-9F69-F9035520CCFC}"/>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76" name="AutoShape 4" descr="http://www.cristaleriasmartinez.com.mx/img/THUSLRCF0860.jpg">
          <a:extLst>
            <a:ext uri="{FF2B5EF4-FFF2-40B4-BE49-F238E27FC236}">
              <a16:creationId xmlns:a16="http://schemas.microsoft.com/office/drawing/2014/main" id="{64521932-8C8F-418F-A0EB-90662791167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77" name="AutoShape 4" descr="http://www.cristaleriasmartinez.com.mx/img/THUSLRCF0860.jpg">
          <a:extLst>
            <a:ext uri="{FF2B5EF4-FFF2-40B4-BE49-F238E27FC236}">
              <a16:creationId xmlns:a16="http://schemas.microsoft.com/office/drawing/2014/main" id="{BB46DDF3-389C-4952-AC2B-ACF429E407A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78" name="AutoShape 4" descr="http://www.cristaleriasmartinez.com.mx/img/THUSLRCF0860.jpg">
          <a:extLst>
            <a:ext uri="{FF2B5EF4-FFF2-40B4-BE49-F238E27FC236}">
              <a16:creationId xmlns:a16="http://schemas.microsoft.com/office/drawing/2014/main" id="{725ED99B-9CD5-45C8-988B-BAF269F24CB1}"/>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79" name="AutoShape 4" descr="http://www.cristaleriasmartinez.com.mx/img/THUSLRCF0860.jpg">
          <a:extLst>
            <a:ext uri="{FF2B5EF4-FFF2-40B4-BE49-F238E27FC236}">
              <a16:creationId xmlns:a16="http://schemas.microsoft.com/office/drawing/2014/main" id="{0A9ED3D3-3FB2-4652-A3B7-E8BF84FE34E2}"/>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80" name="AutoShape 4" descr="http://www.cristaleriasmartinez.com.mx/img/THUSLRCF0860.jpg">
          <a:extLst>
            <a:ext uri="{FF2B5EF4-FFF2-40B4-BE49-F238E27FC236}">
              <a16:creationId xmlns:a16="http://schemas.microsoft.com/office/drawing/2014/main" id="{A8207C71-9240-4DEE-B4D9-ED3FF3658BB0}"/>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81" name="AutoShape 4" descr="http://www.cristaleriasmartinez.com.mx/img/THUSLRCF0860.jpg">
          <a:extLst>
            <a:ext uri="{FF2B5EF4-FFF2-40B4-BE49-F238E27FC236}">
              <a16:creationId xmlns:a16="http://schemas.microsoft.com/office/drawing/2014/main" id="{85FD9DBA-01D4-4B4D-8A10-2986FB90C5BC}"/>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82" name="AutoShape 4" descr="http://www.cristaleriasmartinez.com.mx/img/THUSLRCF0860.jpg">
          <a:extLst>
            <a:ext uri="{FF2B5EF4-FFF2-40B4-BE49-F238E27FC236}">
              <a16:creationId xmlns:a16="http://schemas.microsoft.com/office/drawing/2014/main" id="{E8DAD6C5-9F32-4B1C-94E2-F886D72A8A4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83" name="AutoShape 4" descr="http://www.cristaleriasmartinez.com.mx/img/THUSLRCF0860.jpg">
          <a:extLst>
            <a:ext uri="{FF2B5EF4-FFF2-40B4-BE49-F238E27FC236}">
              <a16:creationId xmlns:a16="http://schemas.microsoft.com/office/drawing/2014/main" id="{1A12AFF8-EAD5-4DA0-87C5-12A5A8752491}"/>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84" name="AutoShape 4" descr="http://www.cristaleriasmartinez.com.mx/img/THUSLRCF0860.jpg">
          <a:extLst>
            <a:ext uri="{FF2B5EF4-FFF2-40B4-BE49-F238E27FC236}">
              <a16:creationId xmlns:a16="http://schemas.microsoft.com/office/drawing/2014/main" id="{A4B5167E-4295-4756-BCB3-91040D805CC3}"/>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85" name="AutoShape 4" descr="http://www.cristaleriasmartinez.com.mx/img/THUSLRCF0860.jpg">
          <a:extLst>
            <a:ext uri="{FF2B5EF4-FFF2-40B4-BE49-F238E27FC236}">
              <a16:creationId xmlns:a16="http://schemas.microsoft.com/office/drawing/2014/main" id="{9BC8C943-E8D6-4913-8CAE-6415F8427131}"/>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86" name="AutoShape 4" descr="http://www.cristaleriasmartinez.com.mx/img/THUSLRCF0860.jpg">
          <a:extLst>
            <a:ext uri="{FF2B5EF4-FFF2-40B4-BE49-F238E27FC236}">
              <a16:creationId xmlns:a16="http://schemas.microsoft.com/office/drawing/2014/main" id="{1872936D-557B-40E3-8A0A-BEFE9140FE2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87" name="AutoShape 4" descr="http://www.cristaleriasmartinez.com.mx/img/THUSLRCF0860.jpg">
          <a:extLst>
            <a:ext uri="{FF2B5EF4-FFF2-40B4-BE49-F238E27FC236}">
              <a16:creationId xmlns:a16="http://schemas.microsoft.com/office/drawing/2014/main" id="{29E79C37-5180-4A4D-9D4D-DE6BFDD5A3AE}"/>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88" name="AutoShape 4" descr="http://www.cristaleriasmartinez.com.mx/img/THUSLRCF0860.jpg">
          <a:extLst>
            <a:ext uri="{FF2B5EF4-FFF2-40B4-BE49-F238E27FC236}">
              <a16:creationId xmlns:a16="http://schemas.microsoft.com/office/drawing/2014/main" id="{9A42F226-CD85-4263-BEE1-E728D058CE1E}"/>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89" name="AutoShape 4" descr="http://www.cristaleriasmartinez.com.mx/img/THUSLRCF0860.jpg">
          <a:extLst>
            <a:ext uri="{FF2B5EF4-FFF2-40B4-BE49-F238E27FC236}">
              <a16:creationId xmlns:a16="http://schemas.microsoft.com/office/drawing/2014/main" id="{2B7578BC-E844-498B-9A15-EBF74DB2172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90" name="AutoShape 4" descr="http://www.cristaleriasmartinez.com.mx/img/THUSLRCF0860.jpg">
          <a:extLst>
            <a:ext uri="{FF2B5EF4-FFF2-40B4-BE49-F238E27FC236}">
              <a16:creationId xmlns:a16="http://schemas.microsoft.com/office/drawing/2014/main" id="{32B301F9-3B0F-4F9B-AABA-7111BAC2D90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91" name="AutoShape 4" descr="http://www.cristaleriasmartinez.com.mx/img/THUSLRCF0860.jpg">
          <a:extLst>
            <a:ext uri="{FF2B5EF4-FFF2-40B4-BE49-F238E27FC236}">
              <a16:creationId xmlns:a16="http://schemas.microsoft.com/office/drawing/2014/main" id="{02C618D9-BBEC-4FCD-B147-381487D4AFCD}"/>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92" name="AutoShape 4" descr="http://www.cristaleriasmartinez.com.mx/img/THUSLRCF0860.jpg">
          <a:extLst>
            <a:ext uri="{FF2B5EF4-FFF2-40B4-BE49-F238E27FC236}">
              <a16:creationId xmlns:a16="http://schemas.microsoft.com/office/drawing/2014/main" id="{2400B2C2-A3E9-4AB6-A7CC-7DA08B8D0F02}"/>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93" name="AutoShape 4" descr="http://www.cristaleriasmartinez.com.mx/img/THUSLRCF0860.jpg">
          <a:extLst>
            <a:ext uri="{FF2B5EF4-FFF2-40B4-BE49-F238E27FC236}">
              <a16:creationId xmlns:a16="http://schemas.microsoft.com/office/drawing/2014/main" id="{614E0FE3-F7D3-420E-AFED-2DED1DCBBBB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94" name="AutoShape 4" descr="http://www.cristaleriasmartinez.com.mx/img/THUSLRCF0860.jpg">
          <a:extLst>
            <a:ext uri="{FF2B5EF4-FFF2-40B4-BE49-F238E27FC236}">
              <a16:creationId xmlns:a16="http://schemas.microsoft.com/office/drawing/2014/main" id="{04B66F4F-BE6A-4A24-B900-99B6CB7709E0}"/>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95" name="AutoShape 4" descr="http://www.cristaleriasmartinez.com.mx/img/THUSLRCF0860.jpg">
          <a:extLst>
            <a:ext uri="{FF2B5EF4-FFF2-40B4-BE49-F238E27FC236}">
              <a16:creationId xmlns:a16="http://schemas.microsoft.com/office/drawing/2014/main" id="{82697D4C-67D1-4695-AD1A-61FA90041447}"/>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96" name="AutoShape 4" descr="http://www.cristaleriasmartinez.com.mx/img/THUSLRCF0860.jpg">
          <a:extLst>
            <a:ext uri="{FF2B5EF4-FFF2-40B4-BE49-F238E27FC236}">
              <a16:creationId xmlns:a16="http://schemas.microsoft.com/office/drawing/2014/main" id="{CD15B230-DEA2-49C7-A23C-A789D322092B}"/>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97" name="AutoShape 4" descr="http://www.cristaleriasmartinez.com.mx/img/THUSLRCF0860.jpg">
          <a:extLst>
            <a:ext uri="{FF2B5EF4-FFF2-40B4-BE49-F238E27FC236}">
              <a16:creationId xmlns:a16="http://schemas.microsoft.com/office/drawing/2014/main" id="{5F8FF7B5-3763-4976-93D7-01E6660613E9}"/>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498" name="AutoShape 4" descr="http://www.cristaleriasmartinez.com.mx/img/THUSLRCF0860.jpg">
          <a:extLst>
            <a:ext uri="{FF2B5EF4-FFF2-40B4-BE49-F238E27FC236}">
              <a16:creationId xmlns:a16="http://schemas.microsoft.com/office/drawing/2014/main" id="{4A161B7E-5435-4579-9244-D3A43F700CF7}"/>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499" name="AutoShape 4" descr="http://www.cristaleriasmartinez.com.mx/img/THUSLRCF0860.jpg">
          <a:extLst>
            <a:ext uri="{FF2B5EF4-FFF2-40B4-BE49-F238E27FC236}">
              <a16:creationId xmlns:a16="http://schemas.microsoft.com/office/drawing/2014/main" id="{BD39FAEA-AF1C-43FF-AE59-D5216796EE6D}"/>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00" name="AutoShape 4" descr="http://www.cristaleriasmartinez.com.mx/img/THUSLRCF0860.jpg">
          <a:extLst>
            <a:ext uri="{FF2B5EF4-FFF2-40B4-BE49-F238E27FC236}">
              <a16:creationId xmlns:a16="http://schemas.microsoft.com/office/drawing/2014/main" id="{A27BF663-59D0-46D1-AA6F-C095C67958B1}"/>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01" name="AutoShape 4" descr="http://www.cristaleriasmartinez.com.mx/img/THUSLRCF0860.jpg">
          <a:extLst>
            <a:ext uri="{FF2B5EF4-FFF2-40B4-BE49-F238E27FC236}">
              <a16:creationId xmlns:a16="http://schemas.microsoft.com/office/drawing/2014/main" id="{5DBF2198-01EF-4AB7-BFE5-E302D9DC3BCF}"/>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02" name="AutoShape 4" descr="http://www.cristaleriasmartinez.com.mx/img/THUSLRCF0860.jpg">
          <a:extLst>
            <a:ext uri="{FF2B5EF4-FFF2-40B4-BE49-F238E27FC236}">
              <a16:creationId xmlns:a16="http://schemas.microsoft.com/office/drawing/2014/main" id="{7CE404BE-2300-46BE-80BC-B95104621C4C}"/>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03" name="AutoShape 4" descr="http://www.cristaleriasmartinez.com.mx/img/THUSLRCF0860.jpg">
          <a:extLst>
            <a:ext uri="{FF2B5EF4-FFF2-40B4-BE49-F238E27FC236}">
              <a16:creationId xmlns:a16="http://schemas.microsoft.com/office/drawing/2014/main" id="{B7AD4314-D9EF-4E48-8AEC-2AE6C899A44B}"/>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04" name="AutoShape 4" descr="http://www.cristaleriasmartinez.com.mx/img/THUSLRCF0860.jpg">
          <a:extLst>
            <a:ext uri="{FF2B5EF4-FFF2-40B4-BE49-F238E27FC236}">
              <a16:creationId xmlns:a16="http://schemas.microsoft.com/office/drawing/2014/main" id="{933753B4-E674-4CCF-8EEE-72610A693F87}"/>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05" name="AutoShape 4" descr="http://www.cristaleriasmartinez.com.mx/img/THUSLRCF0860.jpg">
          <a:extLst>
            <a:ext uri="{FF2B5EF4-FFF2-40B4-BE49-F238E27FC236}">
              <a16:creationId xmlns:a16="http://schemas.microsoft.com/office/drawing/2014/main" id="{2EBF7EEF-8B48-4C88-B278-FFD65EE658E1}"/>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06" name="AutoShape 4" descr="http://www.cristaleriasmartinez.com.mx/img/THUSLRCF0860.jpg">
          <a:extLst>
            <a:ext uri="{FF2B5EF4-FFF2-40B4-BE49-F238E27FC236}">
              <a16:creationId xmlns:a16="http://schemas.microsoft.com/office/drawing/2014/main" id="{1A886B7A-EFA9-49A5-9967-3FD51C753762}"/>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07" name="AutoShape 4" descr="http://www.cristaleriasmartinez.com.mx/img/THUSLRCF0860.jpg">
          <a:extLst>
            <a:ext uri="{FF2B5EF4-FFF2-40B4-BE49-F238E27FC236}">
              <a16:creationId xmlns:a16="http://schemas.microsoft.com/office/drawing/2014/main" id="{159C8D43-ED71-441D-AB37-29A1B71C295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08" name="AutoShape 4" descr="http://www.cristaleriasmartinez.com.mx/img/THUSLRCF0860.jpg">
          <a:extLst>
            <a:ext uri="{FF2B5EF4-FFF2-40B4-BE49-F238E27FC236}">
              <a16:creationId xmlns:a16="http://schemas.microsoft.com/office/drawing/2014/main" id="{7618B4A9-0ACC-4F54-A577-A56975F1B443}"/>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09" name="AutoShape 4" descr="http://www.cristaleriasmartinez.com.mx/img/THUSLRCF0860.jpg">
          <a:extLst>
            <a:ext uri="{FF2B5EF4-FFF2-40B4-BE49-F238E27FC236}">
              <a16:creationId xmlns:a16="http://schemas.microsoft.com/office/drawing/2014/main" id="{596CAFC8-62DE-41D4-BA80-BF50EB8A0DCD}"/>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10" name="AutoShape 4" descr="http://www.cristaleriasmartinez.com.mx/img/THUSLRCF0860.jpg">
          <a:extLst>
            <a:ext uri="{FF2B5EF4-FFF2-40B4-BE49-F238E27FC236}">
              <a16:creationId xmlns:a16="http://schemas.microsoft.com/office/drawing/2014/main" id="{1C95359D-5555-4A21-A8F5-53CE293DB0FC}"/>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11" name="AutoShape 4" descr="http://www.cristaleriasmartinez.com.mx/img/THUSLRCF0860.jpg">
          <a:extLst>
            <a:ext uri="{FF2B5EF4-FFF2-40B4-BE49-F238E27FC236}">
              <a16:creationId xmlns:a16="http://schemas.microsoft.com/office/drawing/2014/main" id="{F44BAC87-7329-4ED5-9F89-745AA394BA2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12" name="AutoShape 4" descr="http://www.cristaleriasmartinez.com.mx/img/THUSLRCF0860.jpg">
          <a:extLst>
            <a:ext uri="{FF2B5EF4-FFF2-40B4-BE49-F238E27FC236}">
              <a16:creationId xmlns:a16="http://schemas.microsoft.com/office/drawing/2014/main" id="{BD8D6378-1A58-40AD-9F25-C71C019AE1E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13" name="AutoShape 4" descr="http://www.cristaleriasmartinez.com.mx/img/THUSLRCF0860.jpg">
          <a:extLst>
            <a:ext uri="{FF2B5EF4-FFF2-40B4-BE49-F238E27FC236}">
              <a16:creationId xmlns:a16="http://schemas.microsoft.com/office/drawing/2014/main" id="{9670E171-07F6-4952-BC0E-8BBBE17AE93A}"/>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14" name="AutoShape 4" descr="http://www.cristaleriasmartinez.com.mx/img/THUSLRCF0860.jpg">
          <a:extLst>
            <a:ext uri="{FF2B5EF4-FFF2-40B4-BE49-F238E27FC236}">
              <a16:creationId xmlns:a16="http://schemas.microsoft.com/office/drawing/2014/main" id="{24CC7D25-FA5D-4196-B7E6-B4173EDF6DAD}"/>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15" name="AutoShape 4" descr="http://www.cristaleriasmartinez.com.mx/img/THUSLRCF0860.jpg">
          <a:extLst>
            <a:ext uri="{FF2B5EF4-FFF2-40B4-BE49-F238E27FC236}">
              <a16:creationId xmlns:a16="http://schemas.microsoft.com/office/drawing/2014/main" id="{31745B64-B794-4631-8B96-D5552E296E0F}"/>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16" name="AutoShape 4" descr="http://www.cristaleriasmartinez.com.mx/img/THUSLRCF0860.jpg">
          <a:extLst>
            <a:ext uri="{FF2B5EF4-FFF2-40B4-BE49-F238E27FC236}">
              <a16:creationId xmlns:a16="http://schemas.microsoft.com/office/drawing/2014/main" id="{DE143E9E-6967-4FE6-9654-5AA540D0CFDE}"/>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17" name="AutoShape 4" descr="http://www.cristaleriasmartinez.com.mx/img/THUSLRCF0860.jpg">
          <a:extLst>
            <a:ext uri="{FF2B5EF4-FFF2-40B4-BE49-F238E27FC236}">
              <a16:creationId xmlns:a16="http://schemas.microsoft.com/office/drawing/2014/main" id="{F89478A2-E472-4239-AA78-373A725308AA}"/>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18" name="AutoShape 4" descr="http://www.cristaleriasmartinez.com.mx/img/THUSLRCF0860.jpg">
          <a:extLst>
            <a:ext uri="{FF2B5EF4-FFF2-40B4-BE49-F238E27FC236}">
              <a16:creationId xmlns:a16="http://schemas.microsoft.com/office/drawing/2014/main" id="{4E99B586-4E86-4685-9923-F74E9378D78C}"/>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19" name="AutoShape 4" descr="http://www.cristaleriasmartinez.com.mx/img/THUSLRCF0860.jpg">
          <a:extLst>
            <a:ext uri="{FF2B5EF4-FFF2-40B4-BE49-F238E27FC236}">
              <a16:creationId xmlns:a16="http://schemas.microsoft.com/office/drawing/2014/main" id="{BDB26D12-2267-4C73-B055-50497E48B02B}"/>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20" name="AutoShape 4" descr="http://www.cristaleriasmartinez.com.mx/img/THUSLRCF0860.jpg">
          <a:extLst>
            <a:ext uri="{FF2B5EF4-FFF2-40B4-BE49-F238E27FC236}">
              <a16:creationId xmlns:a16="http://schemas.microsoft.com/office/drawing/2014/main" id="{519027B4-4BD9-442B-A511-188D77CAD48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21" name="AutoShape 4" descr="http://www.cristaleriasmartinez.com.mx/img/THUSLRCF0860.jpg">
          <a:extLst>
            <a:ext uri="{FF2B5EF4-FFF2-40B4-BE49-F238E27FC236}">
              <a16:creationId xmlns:a16="http://schemas.microsoft.com/office/drawing/2014/main" id="{F19911D8-A81A-4F3C-8009-BBBD17DA3AF4}"/>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22" name="AutoShape 4" descr="http://www.cristaleriasmartinez.com.mx/img/THUSLRCF0860.jpg">
          <a:extLst>
            <a:ext uri="{FF2B5EF4-FFF2-40B4-BE49-F238E27FC236}">
              <a16:creationId xmlns:a16="http://schemas.microsoft.com/office/drawing/2014/main" id="{92AB0192-6BEC-48CD-A014-A581B0934769}"/>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23" name="AutoShape 4" descr="http://www.cristaleriasmartinez.com.mx/img/THUSLRCF0860.jpg">
          <a:extLst>
            <a:ext uri="{FF2B5EF4-FFF2-40B4-BE49-F238E27FC236}">
              <a16:creationId xmlns:a16="http://schemas.microsoft.com/office/drawing/2014/main" id="{51A1B659-76EC-465A-935F-FFE847D3CDCB}"/>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24" name="AutoShape 4" descr="http://www.cristaleriasmartinez.com.mx/img/THUSLRCF0860.jpg">
          <a:extLst>
            <a:ext uri="{FF2B5EF4-FFF2-40B4-BE49-F238E27FC236}">
              <a16:creationId xmlns:a16="http://schemas.microsoft.com/office/drawing/2014/main" id="{132518F5-D459-4EEC-8482-D61E74FE4877}"/>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25" name="AutoShape 4" descr="http://www.cristaleriasmartinez.com.mx/img/THUSLRCF0860.jpg">
          <a:extLst>
            <a:ext uri="{FF2B5EF4-FFF2-40B4-BE49-F238E27FC236}">
              <a16:creationId xmlns:a16="http://schemas.microsoft.com/office/drawing/2014/main" id="{31B52DBC-10A7-4802-A1AB-F36368016EDB}"/>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26" name="AutoShape 4" descr="http://www.cristaleriasmartinez.com.mx/img/THUSLRCF0860.jpg">
          <a:extLst>
            <a:ext uri="{FF2B5EF4-FFF2-40B4-BE49-F238E27FC236}">
              <a16:creationId xmlns:a16="http://schemas.microsoft.com/office/drawing/2014/main" id="{3FD8DE5E-D320-4A7E-A2F8-6377698D5FF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27" name="AutoShape 4" descr="http://www.cristaleriasmartinez.com.mx/img/THUSLRCF0860.jpg">
          <a:extLst>
            <a:ext uri="{FF2B5EF4-FFF2-40B4-BE49-F238E27FC236}">
              <a16:creationId xmlns:a16="http://schemas.microsoft.com/office/drawing/2014/main" id="{B09229F0-DCD4-43CB-AF2D-49664FDAF3AF}"/>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28" name="AutoShape 4" descr="http://www.cristaleriasmartinez.com.mx/img/THUSLRCF0860.jpg">
          <a:extLst>
            <a:ext uri="{FF2B5EF4-FFF2-40B4-BE49-F238E27FC236}">
              <a16:creationId xmlns:a16="http://schemas.microsoft.com/office/drawing/2014/main" id="{CDB573AA-D8CA-4AA5-BF06-0AFD95E1C17D}"/>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29" name="AutoShape 4" descr="http://www.cristaleriasmartinez.com.mx/img/THUSLRCF0860.jpg">
          <a:extLst>
            <a:ext uri="{FF2B5EF4-FFF2-40B4-BE49-F238E27FC236}">
              <a16:creationId xmlns:a16="http://schemas.microsoft.com/office/drawing/2014/main" id="{E8F8A445-C184-4134-857F-356B721A012A}"/>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30" name="AutoShape 4" descr="http://www.cristaleriasmartinez.com.mx/img/THUSLRCF0860.jpg">
          <a:extLst>
            <a:ext uri="{FF2B5EF4-FFF2-40B4-BE49-F238E27FC236}">
              <a16:creationId xmlns:a16="http://schemas.microsoft.com/office/drawing/2014/main" id="{9341E092-59D2-42C0-A9EC-53E7DBD0C964}"/>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31" name="AutoShape 4" descr="http://www.cristaleriasmartinez.com.mx/img/THUSLRCF0860.jpg">
          <a:extLst>
            <a:ext uri="{FF2B5EF4-FFF2-40B4-BE49-F238E27FC236}">
              <a16:creationId xmlns:a16="http://schemas.microsoft.com/office/drawing/2014/main" id="{5255637F-B110-4481-993D-4F183CBF93D3}"/>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32" name="AutoShape 4" descr="http://www.cristaleriasmartinez.com.mx/img/THUSLRCF0860.jpg">
          <a:extLst>
            <a:ext uri="{FF2B5EF4-FFF2-40B4-BE49-F238E27FC236}">
              <a16:creationId xmlns:a16="http://schemas.microsoft.com/office/drawing/2014/main" id="{126FBE53-6B54-4B07-98D6-8CA4C279EDBD}"/>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33" name="AutoShape 4" descr="http://www.cristaleriasmartinez.com.mx/img/THUSLRCF0860.jpg">
          <a:extLst>
            <a:ext uri="{FF2B5EF4-FFF2-40B4-BE49-F238E27FC236}">
              <a16:creationId xmlns:a16="http://schemas.microsoft.com/office/drawing/2014/main" id="{975E5C32-93DC-4D3D-A6D9-A39A01764FE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34" name="AutoShape 4" descr="http://www.cristaleriasmartinez.com.mx/img/THUSLRCF0860.jpg">
          <a:extLst>
            <a:ext uri="{FF2B5EF4-FFF2-40B4-BE49-F238E27FC236}">
              <a16:creationId xmlns:a16="http://schemas.microsoft.com/office/drawing/2014/main" id="{184DAAAF-EB52-452C-849F-56CCCB8CEC97}"/>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35" name="AutoShape 4" descr="http://www.cristaleriasmartinez.com.mx/img/THUSLRCF0860.jpg">
          <a:extLst>
            <a:ext uri="{FF2B5EF4-FFF2-40B4-BE49-F238E27FC236}">
              <a16:creationId xmlns:a16="http://schemas.microsoft.com/office/drawing/2014/main" id="{82715255-E974-4ABE-8BAE-D8D362C4C78A}"/>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36" name="AutoShape 4" descr="http://www.cristaleriasmartinez.com.mx/img/THUSLRCF0860.jpg">
          <a:extLst>
            <a:ext uri="{FF2B5EF4-FFF2-40B4-BE49-F238E27FC236}">
              <a16:creationId xmlns:a16="http://schemas.microsoft.com/office/drawing/2014/main" id="{ABBDEDD1-86D0-4E6C-A5FE-FE19234045D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37" name="AutoShape 4" descr="http://www.cristaleriasmartinez.com.mx/img/THUSLRCF0860.jpg">
          <a:extLst>
            <a:ext uri="{FF2B5EF4-FFF2-40B4-BE49-F238E27FC236}">
              <a16:creationId xmlns:a16="http://schemas.microsoft.com/office/drawing/2014/main" id="{51FEBF37-82E3-4D57-B643-AD7FC54EF429}"/>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38" name="AutoShape 4" descr="http://www.cristaleriasmartinez.com.mx/img/THUSLRCF0860.jpg">
          <a:extLst>
            <a:ext uri="{FF2B5EF4-FFF2-40B4-BE49-F238E27FC236}">
              <a16:creationId xmlns:a16="http://schemas.microsoft.com/office/drawing/2014/main" id="{A7BCB645-9607-4823-8204-01EA6BBB0DEB}"/>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39" name="AutoShape 4" descr="http://www.cristaleriasmartinez.com.mx/img/THUSLRCF0860.jpg">
          <a:extLst>
            <a:ext uri="{FF2B5EF4-FFF2-40B4-BE49-F238E27FC236}">
              <a16:creationId xmlns:a16="http://schemas.microsoft.com/office/drawing/2014/main" id="{E088B69C-1FAE-49D5-BF72-C88FA6C97D32}"/>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40" name="AutoShape 4" descr="http://www.cristaleriasmartinez.com.mx/img/THUSLRCF0860.jpg">
          <a:extLst>
            <a:ext uri="{FF2B5EF4-FFF2-40B4-BE49-F238E27FC236}">
              <a16:creationId xmlns:a16="http://schemas.microsoft.com/office/drawing/2014/main" id="{6F23A83A-4F38-4E59-8D5F-9921FE4282C9}"/>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41" name="AutoShape 4" descr="http://www.cristaleriasmartinez.com.mx/img/THUSLRCF0860.jpg">
          <a:extLst>
            <a:ext uri="{FF2B5EF4-FFF2-40B4-BE49-F238E27FC236}">
              <a16:creationId xmlns:a16="http://schemas.microsoft.com/office/drawing/2014/main" id="{4ADEE6E4-2674-4328-A061-2C8308C054E2}"/>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42" name="AutoShape 4" descr="http://www.cristaleriasmartinez.com.mx/img/THUSLRCF0860.jpg">
          <a:extLst>
            <a:ext uri="{FF2B5EF4-FFF2-40B4-BE49-F238E27FC236}">
              <a16:creationId xmlns:a16="http://schemas.microsoft.com/office/drawing/2014/main" id="{28E03E72-F342-4AB5-AF30-E30AF2A6E35D}"/>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43" name="AutoShape 4" descr="http://www.cristaleriasmartinez.com.mx/img/THUSLRCF0860.jpg">
          <a:extLst>
            <a:ext uri="{FF2B5EF4-FFF2-40B4-BE49-F238E27FC236}">
              <a16:creationId xmlns:a16="http://schemas.microsoft.com/office/drawing/2014/main" id="{B6C79AEF-D1BD-4AFE-8F5F-36129B86D8E4}"/>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44" name="AutoShape 4" descr="http://www.cristaleriasmartinez.com.mx/img/THUSLRCF0860.jpg">
          <a:extLst>
            <a:ext uri="{FF2B5EF4-FFF2-40B4-BE49-F238E27FC236}">
              <a16:creationId xmlns:a16="http://schemas.microsoft.com/office/drawing/2014/main" id="{92D341D6-F8FF-473C-B04B-FC373AF4763D}"/>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45" name="AutoShape 4" descr="http://www.cristaleriasmartinez.com.mx/img/THUSLRCF0860.jpg">
          <a:extLst>
            <a:ext uri="{FF2B5EF4-FFF2-40B4-BE49-F238E27FC236}">
              <a16:creationId xmlns:a16="http://schemas.microsoft.com/office/drawing/2014/main" id="{E41BEA61-534D-4979-A85D-0E51CE102F51}"/>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46" name="AutoShape 4" descr="http://www.cristaleriasmartinez.com.mx/img/THUSLRCF0860.jpg">
          <a:extLst>
            <a:ext uri="{FF2B5EF4-FFF2-40B4-BE49-F238E27FC236}">
              <a16:creationId xmlns:a16="http://schemas.microsoft.com/office/drawing/2014/main" id="{82098F67-D582-4DBA-A9D3-E0BAFE8C6A1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47" name="AutoShape 4" descr="http://www.cristaleriasmartinez.com.mx/img/THUSLRCF0860.jpg">
          <a:extLst>
            <a:ext uri="{FF2B5EF4-FFF2-40B4-BE49-F238E27FC236}">
              <a16:creationId xmlns:a16="http://schemas.microsoft.com/office/drawing/2014/main" id="{3DBFDF3B-5A49-48A4-8724-E859B84E2E24}"/>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48" name="AutoShape 4" descr="http://www.cristaleriasmartinez.com.mx/img/THUSLRCF0860.jpg">
          <a:extLst>
            <a:ext uri="{FF2B5EF4-FFF2-40B4-BE49-F238E27FC236}">
              <a16:creationId xmlns:a16="http://schemas.microsoft.com/office/drawing/2014/main" id="{1E28C655-16DE-4C45-B54D-325CFDAEF0E7}"/>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49" name="AutoShape 4" descr="http://www.cristaleriasmartinez.com.mx/img/THUSLRCF0860.jpg">
          <a:extLst>
            <a:ext uri="{FF2B5EF4-FFF2-40B4-BE49-F238E27FC236}">
              <a16:creationId xmlns:a16="http://schemas.microsoft.com/office/drawing/2014/main" id="{0CE6C90B-DE16-41CA-BE92-1158C42B767D}"/>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50" name="AutoShape 4" descr="http://www.cristaleriasmartinez.com.mx/img/THUSLRCF0860.jpg">
          <a:extLst>
            <a:ext uri="{FF2B5EF4-FFF2-40B4-BE49-F238E27FC236}">
              <a16:creationId xmlns:a16="http://schemas.microsoft.com/office/drawing/2014/main" id="{D547D2BA-F2C0-48EB-8A51-648596633CE4}"/>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51" name="AutoShape 4" descr="http://www.cristaleriasmartinez.com.mx/img/THUSLRCF0860.jpg">
          <a:extLst>
            <a:ext uri="{FF2B5EF4-FFF2-40B4-BE49-F238E27FC236}">
              <a16:creationId xmlns:a16="http://schemas.microsoft.com/office/drawing/2014/main" id="{4C46F33A-6CC6-440A-AA62-C625D5573B6F}"/>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52" name="AutoShape 4" descr="http://www.cristaleriasmartinez.com.mx/img/THUSLRCF0860.jpg">
          <a:extLst>
            <a:ext uri="{FF2B5EF4-FFF2-40B4-BE49-F238E27FC236}">
              <a16:creationId xmlns:a16="http://schemas.microsoft.com/office/drawing/2014/main" id="{19E9EB16-A43C-4D14-BCE6-D0EC4E4E420F}"/>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53" name="AutoShape 4" descr="http://www.cristaleriasmartinez.com.mx/img/THUSLRCF0860.jpg">
          <a:extLst>
            <a:ext uri="{FF2B5EF4-FFF2-40B4-BE49-F238E27FC236}">
              <a16:creationId xmlns:a16="http://schemas.microsoft.com/office/drawing/2014/main" id="{665C6DD3-074F-4D72-8502-CC186F9B99C2}"/>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54" name="AutoShape 4" descr="http://www.cristaleriasmartinez.com.mx/img/THUSLRCF0860.jpg">
          <a:extLst>
            <a:ext uri="{FF2B5EF4-FFF2-40B4-BE49-F238E27FC236}">
              <a16:creationId xmlns:a16="http://schemas.microsoft.com/office/drawing/2014/main" id="{079C40C9-8E7E-4A6F-A9A4-0BAAF1CCD82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55" name="AutoShape 4" descr="http://www.cristaleriasmartinez.com.mx/img/THUSLRCF0860.jpg">
          <a:extLst>
            <a:ext uri="{FF2B5EF4-FFF2-40B4-BE49-F238E27FC236}">
              <a16:creationId xmlns:a16="http://schemas.microsoft.com/office/drawing/2014/main" id="{2AC69A29-41F1-4414-8893-DD4E50B4EC6E}"/>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56" name="AutoShape 4" descr="http://www.cristaleriasmartinez.com.mx/img/THUSLRCF0860.jpg">
          <a:extLst>
            <a:ext uri="{FF2B5EF4-FFF2-40B4-BE49-F238E27FC236}">
              <a16:creationId xmlns:a16="http://schemas.microsoft.com/office/drawing/2014/main" id="{2AF760F7-0E98-424F-B273-8DDDE972A90C}"/>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57" name="AutoShape 4" descr="http://www.cristaleriasmartinez.com.mx/img/THUSLRCF0860.jpg">
          <a:extLst>
            <a:ext uri="{FF2B5EF4-FFF2-40B4-BE49-F238E27FC236}">
              <a16:creationId xmlns:a16="http://schemas.microsoft.com/office/drawing/2014/main" id="{687CD574-C3A6-4803-8115-15659D9EFE5C}"/>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58" name="AutoShape 4" descr="http://www.cristaleriasmartinez.com.mx/img/THUSLRCF0860.jpg">
          <a:extLst>
            <a:ext uri="{FF2B5EF4-FFF2-40B4-BE49-F238E27FC236}">
              <a16:creationId xmlns:a16="http://schemas.microsoft.com/office/drawing/2014/main" id="{6F5E47CA-536D-44D7-9A95-35E93156E72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59" name="AutoShape 4" descr="http://www.cristaleriasmartinez.com.mx/img/THUSLRCF0860.jpg">
          <a:extLst>
            <a:ext uri="{FF2B5EF4-FFF2-40B4-BE49-F238E27FC236}">
              <a16:creationId xmlns:a16="http://schemas.microsoft.com/office/drawing/2014/main" id="{1E96D8ED-127B-4B9A-B337-9B0B7BAD90E1}"/>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60" name="AutoShape 4" descr="http://www.cristaleriasmartinez.com.mx/img/THUSLRCF0860.jpg">
          <a:extLst>
            <a:ext uri="{FF2B5EF4-FFF2-40B4-BE49-F238E27FC236}">
              <a16:creationId xmlns:a16="http://schemas.microsoft.com/office/drawing/2014/main" id="{5F495274-AEE2-4062-B761-372B66B32AD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61" name="AutoShape 4" descr="http://www.cristaleriasmartinez.com.mx/img/THUSLRCF0860.jpg">
          <a:extLst>
            <a:ext uri="{FF2B5EF4-FFF2-40B4-BE49-F238E27FC236}">
              <a16:creationId xmlns:a16="http://schemas.microsoft.com/office/drawing/2014/main" id="{369C33F3-64D8-4DAE-BD5F-92482B6844D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62" name="AutoShape 4" descr="http://www.cristaleriasmartinez.com.mx/img/THUSLRCF0860.jpg">
          <a:extLst>
            <a:ext uri="{FF2B5EF4-FFF2-40B4-BE49-F238E27FC236}">
              <a16:creationId xmlns:a16="http://schemas.microsoft.com/office/drawing/2014/main" id="{B3F07A2B-1009-48D4-B60A-6FFF4F4CB527}"/>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63" name="AutoShape 4" descr="http://www.cristaleriasmartinez.com.mx/img/THUSLRCF0860.jpg">
          <a:extLst>
            <a:ext uri="{FF2B5EF4-FFF2-40B4-BE49-F238E27FC236}">
              <a16:creationId xmlns:a16="http://schemas.microsoft.com/office/drawing/2014/main" id="{2FF306F8-FCEA-4D32-A971-14AE1BED26CA}"/>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64" name="AutoShape 4" descr="http://www.cristaleriasmartinez.com.mx/img/THUSLRCF0860.jpg">
          <a:extLst>
            <a:ext uri="{FF2B5EF4-FFF2-40B4-BE49-F238E27FC236}">
              <a16:creationId xmlns:a16="http://schemas.microsoft.com/office/drawing/2014/main" id="{92748569-DBC3-492A-A9F8-C392817B0589}"/>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65" name="AutoShape 4" descr="http://www.cristaleriasmartinez.com.mx/img/THUSLRCF0860.jpg">
          <a:extLst>
            <a:ext uri="{FF2B5EF4-FFF2-40B4-BE49-F238E27FC236}">
              <a16:creationId xmlns:a16="http://schemas.microsoft.com/office/drawing/2014/main" id="{B3A4AA40-5896-48AF-A563-82DA20825BD4}"/>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66" name="AutoShape 4" descr="http://www.cristaleriasmartinez.com.mx/img/THUSLRCF0860.jpg">
          <a:extLst>
            <a:ext uri="{FF2B5EF4-FFF2-40B4-BE49-F238E27FC236}">
              <a16:creationId xmlns:a16="http://schemas.microsoft.com/office/drawing/2014/main" id="{D511BF41-73B0-43DF-9958-D008E0CFC99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67" name="AutoShape 4" descr="http://www.cristaleriasmartinez.com.mx/img/THUSLRCF0860.jpg">
          <a:extLst>
            <a:ext uri="{FF2B5EF4-FFF2-40B4-BE49-F238E27FC236}">
              <a16:creationId xmlns:a16="http://schemas.microsoft.com/office/drawing/2014/main" id="{74215411-7F45-48B7-A39A-4412822F9F8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68" name="AutoShape 4" descr="http://www.cristaleriasmartinez.com.mx/img/THUSLRCF0860.jpg">
          <a:extLst>
            <a:ext uri="{FF2B5EF4-FFF2-40B4-BE49-F238E27FC236}">
              <a16:creationId xmlns:a16="http://schemas.microsoft.com/office/drawing/2014/main" id="{91F4D66F-8A3E-489C-81F6-DAAA3B0BEF1B}"/>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69" name="AutoShape 4" descr="http://www.cristaleriasmartinez.com.mx/img/THUSLRCF0860.jpg">
          <a:extLst>
            <a:ext uri="{FF2B5EF4-FFF2-40B4-BE49-F238E27FC236}">
              <a16:creationId xmlns:a16="http://schemas.microsoft.com/office/drawing/2014/main" id="{648DC6F7-8CFD-460B-BAEB-63C691FB6EB6}"/>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70" name="AutoShape 4" descr="http://www.cristaleriasmartinez.com.mx/img/THUSLRCF0860.jpg">
          <a:extLst>
            <a:ext uri="{FF2B5EF4-FFF2-40B4-BE49-F238E27FC236}">
              <a16:creationId xmlns:a16="http://schemas.microsoft.com/office/drawing/2014/main" id="{611231C6-F0DE-427D-AC17-5C9C6303DD87}"/>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71" name="AutoShape 4" descr="http://www.cristaleriasmartinez.com.mx/img/THUSLRCF0860.jpg">
          <a:extLst>
            <a:ext uri="{FF2B5EF4-FFF2-40B4-BE49-F238E27FC236}">
              <a16:creationId xmlns:a16="http://schemas.microsoft.com/office/drawing/2014/main" id="{3B89A998-D9A0-4D30-9809-5CA43FED6ED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72" name="AutoShape 4" descr="http://www.cristaleriasmartinez.com.mx/img/THUSLRCF0860.jpg">
          <a:extLst>
            <a:ext uri="{FF2B5EF4-FFF2-40B4-BE49-F238E27FC236}">
              <a16:creationId xmlns:a16="http://schemas.microsoft.com/office/drawing/2014/main" id="{AB2CE48A-9D7D-41EF-8828-508AA1258889}"/>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73" name="AutoShape 4" descr="http://www.cristaleriasmartinez.com.mx/img/THUSLRCF0860.jpg">
          <a:extLst>
            <a:ext uri="{FF2B5EF4-FFF2-40B4-BE49-F238E27FC236}">
              <a16:creationId xmlns:a16="http://schemas.microsoft.com/office/drawing/2014/main" id="{C1CA907E-EFBA-4B07-9CFD-7C341B8825E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74" name="AutoShape 4" descr="http://www.cristaleriasmartinez.com.mx/img/THUSLRCF0860.jpg">
          <a:extLst>
            <a:ext uri="{FF2B5EF4-FFF2-40B4-BE49-F238E27FC236}">
              <a16:creationId xmlns:a16="http://schemas.microsoft.com/office/drawing/2014/main" id="{222C576B-E981-422B-8F85-A92B6553DB79}"/>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75" name="AutoShape 4" descr="http://www.cristaleriasmartinez.com.mx/img/THUSLRCF0860.jpg">
          <a:extLst>
            <a:ext uri="{FF2B5EF4-FFF2-40B4-BE49-F238E27FC236}">
              <a16:creationId xmlns:a16="http://schemas.microsoft.com/office/drawing/2014/main" id="{0AEA53E2-C4AE-4785-AAF9-82813C918BDA}"/>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76" name="AutoShape 4" descr="http://www.cristaleriasmartinez.com.mx/img/THUSLRCF0860.jpg">
          <a:extLst>
            <a:ext uri="{FF2B5EF4-FFF2-40B4-BE49-F238E27FC236}">
              <a16:creationId xmlns:a16="http://schemas.microsoft.com/office/drawing/2014/main" id="{D51A34AC-1137-4788-BA9A-BD10E3F09285}"/>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77" name="AutoShape 4" descr="http://www.cristaleriasmartinez.com.mx/img/THUSLRCF0860.jpg">
          <a:extLst>
            <a:ext uri="{FF2B5EF4-FFF2-40B4-BE49-F238E27FC236}">
              <a16:creationId xmlns:a16="http://schemas.microsoft.com/office/drawing/2014/main" id="{9BCCD1AF-32C2-46EE-9922-506056DE7E6B}"/>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78" name="AutoShape 4" descr="http://www.cristaleriasmartinez.com.mx/img/THUSLRCF0860.jpg">
          <a:extLst>
            <a:ext uri="{FF2B5EF4-FFF2-40B4-BE49-F238E27FC236}">
              <a16:creationId xmlns:a16="http://schemas.microsoft.com/office/drawing/2014/main" id="{9CCCE1E8-5CD6-40EC-8EE6-CF12A76BB838}"/>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79" name="AutoShape 4" descr="http://www.cristaleriasmartinez.com.mx/img/THUSLRCF0860.jpg">
          <a:extLst>
            <a:ext uri="{FF2B5EF4-FFF2-40B4-BE49-F238E27FC236}">
              <a16:creationId xmlns:a16="http://schemas.microsoft.com/office/drawing/2014/main" id="{87D80554-DE39-46D8-8996-437229ACD982}"/>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80" name="AutoShape 4" descr="http://www.cristaleriasmartinez.com.mx/img/THUSLRCF0860.jpg">
          <a:extLst>
            <a:ext uri="{FF2B5EF4-FFF2-40B4-BE49-F238E27FC236}">
              <a16:creationId xmlns:a16="http://schemas.microsoft.com/office/drawing/2014/main" id="{5E785DF5-0FC3-441D-8FD6-9A50FD0DC81A}"/>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81" name="AutoShape 4" descr="http://www.cristaleriasmartinez.com.mx/img/THUSLRCF0860.jpg">
          <a:extLst>
            <a:ext uri="{FF2B5EF4-FFF2-40B4-BE49-F238E27FC236}">
              <a16:creationId xmlns:a16="http://schemas.microsoft.com/office/drawing/2014/main" id="{497839E5-32C4-4782-A271-A85B359440A0}"/>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82" name="AutoShape 4" descr="http://www.cristaleriasmartinez.com.mx/img/THUSLRCF0860.jpg">
          <a:extLst>
            <a:ext uri="{FF2B5EF4-FFF2-40B4-BE49-F238E27FC236}">
              <a16:creationId xmlns:a16="http://schemas.microsoft.com/office/drawing/2014/main" id="{D1B0B885-46A8-4E1B-B2AF-0D9824200307}"/>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83" name="AutoShape 4" descr="http://www.cristaleriasmartinez.com.mx/img/THUSLRCF0860.jpg">
          <a:extLst>
            <a:ext uri="{FF2B5EF4-FFF2-40B4-BE49-F238E27FC236}">
              <a16:creationId xmlns:a16="http://schemas.microsoft.com/office/drawing/2014/main" id="{5D0A0D2D-B7E5-4D53-9204-26143619B0E7}"/>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84" name="AutoShape 4" descr="http://www.cristaleriasmartinez.com.mx/img/THUSLRCF0860.jpg">
          <a:extLst>
            <a:ext uri="{FF2B5EF4-FFF2-40B4-BE49-F238E27FC236}">
              <a16:creationId xmlns:a16="http://schemas.microsoft.com/office/drawing/2014/main" id="{AE3B9055-FF53-41D3-A712-1765F5EBC15C}"/>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85" name="AutoShape 4" descr="http://www.cristaleriasmartinez.com.mx/img/THUSLRCF0860.jpg">
          <a:extLst>
            <a:ext uri="{FF2B5EF4-FFF2-40B4-BE49-F238E27FC236}">
              <a16:creationId xmlns:a16="http://schemas.microsoft.com/office/drawing/2014/main" id="{A68A9833-6026-41E4-A644-023AF9E798AC}"/>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86" name="AutoShape 4" descr="http://www.cristaleriasmartinez.com.mx/img/THUSLRCF0860.jpg">
          <a:extLst>
            <a:ext uri="{FF2B5EF4-FFF2-40B4-BE49-F238E27FC236}">
              <a16:creationId xmlns:a16="http://schemas.microsoft.com/office/drawing/2014/main" id="{5A3737BC-D016-4458-B913-79FB742DAE79}"/>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87" name="AutoShape 4" descr="http://www.cristaleriasmartinez.com.mx/img/THUSLRCF0860.jpg">
          <a:extLst>
            <a:ext uri="{FF2B5EF4-FFF2-40B4-BE49-F238E27FC236}">
              <a16:creationId xmlns:a16="http://schemas.microsoft.com/office/drawing/2014/main" id="{45657171-5AD4-4AA5-B49D-C77C36643B40}"/>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88" name="AutoShape 4" descr="http://www.cristaleriasmartinez.com.mx/img/THUSLRCF0860.jpg">
          <a:extLst>
            <a:ext uri="{FF2B5EF4-FFF2-40B4-BE49-F238E27FC236}">
              <a16:creationId xmlns:a16="http://schemas.microsoft.com/office/drawing/2014/main" id="{84B3B617-3AF4-4A9E-85C5-6494630D37EB}"/>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89" name="AutoShape 4" descr="http://www.cristaleriasmartinez.com.mx/img/THUSLRCF0860.jpg">
          <a:extLst>
            <a:ext uri="{FF2B5EF4-FFF2-40B4-BE49-F238E27FC236}">
              <a16:creationId xmlns:a16="http://schemas.microsoft.com/office/drawing/2014/main" id="{35DF4D2E-2E6A-4854-8FF4-7086C6A2802F}"/>
            </a:ext>
          </a:extLst>
        </xdr:cNvPr>
        <xdr:cNvSpPr>
          <a:spLocks noChangeAspect="1" noChangeArrowheads="1"/>
        </xdr:cNvSpPr>
      </xdr:nvSpPr>
      <xdr:spPr bwMode="auto">
        <a:xfrm>
          <a:off x="1504950" y="33718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twoCellAnchor editAs="oneCell">
    <xdr:from>
      <xdr:col>3</xdr:col>
      <xdr:colOff>0</xdr:colOff>
      <xdr:row>14</xdr:row>
      <xdr:rowOff>0</xdr:rowOff>
    </xdr:from>
    <xdr:to>
      <xdr:col>3</xdr:col>
      <xdr:colOff>304800</xdr:colOff>
      <xdr:row>14</xdr:row>
      <xdr:rowOff>304800</xdr:rowOff>
    </xdr:to>
    <xdr:sp macro="" textlink="">
      <xdr:nvSpPr>
        <xdr:cNvPr id="5593" name="AutoShape 2" descr="blob:https://web.whatsapp.com/d356e121-f48a-4851-95cb-7d9783c9eb49">
          <a:extLst>
            <a:ext uri="{FF2B5EF4-FFF2-40B4-BE49-F238E27FC236}">
              <a16:creationId xmlns:a16="http://schemas.microsoft.com/office/drawing/2014/main" id="{1ED4384B-702F-4E5A-B4C5-2462D7B4F202}"/>
            </a:ext>
          </a:extLst>
        </xdr:cNvPr>
        <xdr:cNvSpPr>
          <a:spLocks noChangeAspect="1" noChangeArrowheads="1"/>
        </xdr:cNvSpPr>
      </xdr:nvSpPr>
      <xdr:spPr bwMode="auto">
        <a:xfrm>
          <a:off x="847725" y="430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14</xdr:row>
      <xdr:rowOff>0</xdr:rowOff>
    </xdr:from>
    <xdr:to>
      <xdr:col>3</xdr:col>
      <xdr:colOff>304800</xdr:colOff>
      <xdr:row>14</xdr:row>
      <xdr:rowOff>304800</xdr:rowOff>
    </xdr:to>
    <xdr:sp macro="" textlink="">
      <xdr:nvSpPr>
        <xdr:cNvPr id="5594" name="AutoShape 6" descr="blob:https://web.whatsapp.com/d356e121-f48a-4851-95cb-7d9783c9eb49">
          <a:extLst>
            <a:ext uri="{FF2B5EF4-FFF2-40B4-BE49-F238E27FC236}">
              <a16:creationId xmlns:a16="http://schemas.microsoft.com/office/drawing/2014/main" id="{7EE4C507-E42C-4CAA-9870-C0610026EC20}"/>
            </a:ext>
          </a:extLst>
        </xdr:cNvPr>
        <xdr:cNvSpPr>
          <a:spLocks noChangeAspect="1" noChangeArrowheads="1"/>
        </xdr:cNvSpPr>
      </xdr:nvSpPr>
      <xdr:spPr bwMode="auto">
        <a:xfrm>
          <a:off x="847725" y="430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14</xdr:row>
      <xdr:rowOff>0</xdr:rowOff>
    </xdr:from>
    <xdr:to>
      <xdr:col>3</xdr:col>
      <xdr:colOff>304800</xdr:colOff>
      <xdr:row>14</xdr:row>
      <xdr:rowOff>304800</xdr:rowOff>
    </xdr:to>
    <xdr:sp macro="" textlink="">
      <xdr:nvSpPr>
        <xdr:cNvPr id="5595" name="AutoShape 7" descr="blob:https://web.whatsapp.com/5bf94b67-c846-4a06-9b7a-31b9ffe73849">
          <a:extLst>
            <a:ext uri="{FF2B5EF4-FFF2-40B4-BE49-F238E27FC236}">
              <a16:creationId xmlns:a16="http://schemas.microsoft.com/office/drawing/2014/main" id="{50139624-7701-4151-B86F-C5C1605C12D5}"/>
            </a:ext>
          </a:extLst>
        </xdr:cNvPr>
        <xdr:cNvSpPr>
          <a:spLocks noChangeAspect="1" noChangeArrowheads="1"/>
        </xdr:cNvSpPr>
      </xdr:nvSpPr>
      <xdr:spPr bwMode="auto">
        <a:xfrm>
          <a:off x="847725" y="430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14</xdr:row>
      <xdr:rowOff>0</xdr:rowOff>
    </xdr:from>
    <xdr:ext cx="758825" cy="186267"/>
    <xdr:sp macro="" textlink="">
      <xdr:nvSpPr>
        <xdr:cNvPr id="5596" name="AutoShape 4" descr="http://www.cristaleriasmartinez.com.mx/img/THUSLRCF0860.jpg">
          <a:extLst>
            <a:ext uri="{FF2B5EF4-FFF2-40B4-BE49-F238E27FC236}">
              <a16:creationId xmlns:a16="http://schemas.microsoft.com/office/drawing/2014/main" id="{641BE506-3285-4183-A284-8DAF31C15AE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97" name="AutoShape 4" descr="http://www.cristaleriasmartinez.com.mx/img/THUSLRCF0860.jpg">
          <a:extLst>
            <a:ext uri="{FF2B5EF4-FFF2-40B4-BE49-F238E27FC236}">
              <a16:creationId xmlns:a16="http://schemas.microsoft.com/office/drawing/2014/main" id="{D6B31725-6F2F-49A8-ADE4-FA886774E63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598" name="AutoShape 4" descr="http://www.cristaleriasmartinez.com.mx/img/THUSLRCF0860.jpg">
          <a:extLst>
            <a:ext uri="{FF2B5EF4-FFF2-40B4-BE49-F238E27FC236}">
              <a16:creationId xmlns:a16="http://schemas.microsoft.com/office/drawing/2014/main" id="{49780FEB-585D-4417-9215-1D156C80A56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599" name="AutoShape 4" descr="http://www.cristaleriasmartinez.com.mx/img/THUSLRCF0860.jpg">
          <a:extLst>
            <a:ext uri="{FF2B5EF4-FFF2-40B4-BE49-F238E27FC236}">
              <a16:creationId xmlns:a16="http://schemas.microsoft.com/office/drawing/2014/main" id="{6AC7B440-37A7-42CC-ABEE-54B2929668E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00" name="AutoShape 4" descr="http://www.cristaleriasmartinez.com.mx/img/THUSLRCF0860.jpg">
          <a:extLst>
            <a:ext uri="{FF2B5EF4-FFF2-40B4-BE49-F238E27FC236}">
              <a16:creationId xmlns:a16="http://schemas.microsoft.com/office/drawing/2014/main" id="{3B9F7A33-4D89-4934-85B5-C384DFADA8C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01" name="AutoShape 4" descr="http://www.cristaleriasmartinez.com.mx/img/THUSLRCF0860.jpg">
          <a:extLst>
            <a:ext uri="{FF2B5EF4-FFF2-40B4-BE49-F238E27FC236}">
              <a16:creationId xmlns:a16="http://schemas.microsoft.com/office/drawing/2014/main" id="{204944E8-969D-4B4F-8CFD-783DBD56797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02" name="AutoShape 4" descr="http://www.cristaleriasmartinez.com.mx/img/THUSLRCF0860.jpg">
          <a:extLst>
            <a:ext uri="{FF2B5EF4-FFF2-40B4-BE49-F238E27FC236}">
              <a16:creationId xmlns:a16="http://schemas.microsoft.com/office/drawing/2014/main" id="{A37DD164-3D58-4820-9343-C18B5183243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03" name="AutoShape 4" descr="http://www.cristaleriasmartinez.com.mx/img/THUSLRCF0860.jpg">
          <a:extLst>
            <a:ext uri="{FF2B5EF4-FFF2-40B4-BE49-F238E27FC236}">
              <a16:creationId xmlns:a16="http://schemas.microsoft.com/office/drawing/2014/main" id="{9B1144FA-E209-4FD0-9CC3-4CFFC03558A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04" name="AutoShape 4" descr="http://www.cristaleriasmartinez.com.mx/img/THUSLRCF0860.jpg">
          <a:extLst>
            <a:ext uri="{FF2B5EF4-FFF2-40B4-BE49-F238E27FC236}">
              <a16:creationId xmlns:a16="http://schemas.microsoft.com/office/drawing/2014/main" id="{FA318976-D22D-48E1-B643-6472EB51969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05" name="AutoShape 4" descr="http://www.cristaleriasmartinez.com.mx/img/THUSLRCF0860.jpg">
          <a:extLst>
            <a:ext uri="{FF2B5EF4-FFF2-40B4-BE49-F238E27FC236}">
              <a16:creationId xmlns:a16="http://schemas.microsoft.com/office/drawing/2014/main" id="{44F4DB05-33D8-484F-9AC9-78C19CA0253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06" name="AutoShape 4" descr="http://www.cristaleriasmartinez.com.mx/img/THUSLRCF0860.jpg">
          <a:extLst>
            <a:ext uri="{FF2B5EF4-FFF2-40B4-BE49-F238E27FC236}">
              <a16:creationId xmlns:a16="http://schemas.microsoft.com/office/drawing/2014/main" id="{2A290708-2773-4516-9769-3E66AD10445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07" name="AutoShape 4" descr="http://www.cristaleriasmartinez.com.mx/img/THUSLRCF0860.jpg">
          <a:extLst>
            <a:ext uri="{FF2B5EF4-FFF2-40B4-BE49-F238E27FC236}">
              <a16:creationId xmlns:a16="http://schemas.microsoft.com/office/drawing/2014/main" id="{A872AC6A-1573-4F91-BC4F-A7403551B34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08" name="AutoShape 4" descr="http://www.cristaleriasmartinez.com.mx/img/THUSLRCF0860.jpg">
          <a:extLst>
            <a:ext uri="{FF2B5EF4-FFF2-40B4-BE49-F238E27FC236}">
              <a16:creationId xmlns:a16="http://schemas.microsoft.com/office/drawing/2014/main" id="{E70A7509-8D4B-4255-8EBD-5336861FA41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09" name="AutoShape 4" descr="http://www.cristaleriasmartinez.com.mx/img/THUSLRCF0860.jpg">
          <a:extLst>
            <a:ext uri="{FF2B5EF4-FFF2-40B4-BE49-F238E27FC236}">
              <a16:creationId xmlns:a16="http://schemas.microsoft.com/office/drawing/2014/main" id="{19F1B5D6-EABF-4CCE-A2DD-9AC77E5725D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10" name="AutoShape 4" descr="http://www.cristaleriasmartinez.com.mx/img/THUSLRCF0860.jpg">
          <a:extLst>
            <a:ext uri="{FF2B5EF4-FFF2-40B4-BE49-F238E27FC236}">
              <a16:creationId xmlns:a16="http://schemas.microsoft.com/office/drawing/2014/main" id="{00EED377-1CDD-4284-AE78-F6B209C3C4B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11" name="AutoShape 4" descr="http://www.cristaleriasmartinez.com.mx/img/THUSLRCF0860.jpg">
          <a:extLst>
            <a:ext uri="{FF2B5EF4-FFF2-40B4-BE49-F238E27FC236}">
              <a16:creationId xmlns:a16="http://schemas.microsoft.com/office/drawing/2014/main" id="{5F634EB5-EFC0-465A-A1B5-134C5E27325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12" name="AutoShape 4" descr="http://www.cristaleriasmartinez.com.mx/img/THUSLRCF0860.jpg">
          <a:extLst>
            <a:ext uri="{FF2B5EF4-FFF2-40B4-BE49-F238E27FC236}">
              <a16:creationId xmlns:a16="http://schemas.microsoft.com/office/drawing/2014/main" id="{1650E663-B546-47F7-B12A-D3B4C56B27B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13" name="AutoShape 4" descr="http://www.cristaleriasmartinez.com.mx/img/THUSLRCF0860.jpg">
          <a:extLst>
            <a:ext uri="{FF2B5EF4-FFF2-40B4-BE49-F238E27FC236}">
              <a16:creationId xmlns:a16="http://schemas.microsoft.com/office/drawing/2014/main" id="{916B41CA-633A-4846-BE58-6FD9299012C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14" name="AutoShape 4" descr="http://www.cristaleriasmartinez.com.mx/img/THUSLRCF0860.jpg">
          <a:extLst>
            <a:ext uri="{FF2B5EF4-FFF2-40B4-BE49-F238E27FC236}">
              <a16:creationId xmlns:a16="http://schemas.microsoft.com/office/drawing/2014/main" id="{8574C943-5382-48C8-995D-70F17DED7FD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15" name="AutoShape 4" descr="http://www.cristaleriasmartinez.com.mx/img/THUSLRCF0860.jpg">
          <a:extLst>
            <a:ext uri="{FF2B5EF4-FFF2-40B4-BE49-F238E27FC236}">
              <a16:creationId xmlns:a16="http://schemas.microsoft.com/office/drawing/2014/main" id="{3A23CFB9-7F94-474E-AC77-E79F7238E32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16" name="AutoShape 4" descr="http://www.cristaleriasmartinez.com.mx/img/THUSLRCF0860.jpg">
          <a:extLst>
            <a:ext uri="{FF2B5EF4-FFF2-40B4-BE49-F238E27FC236}">
              <a16:creationId xmlns:a16="http://schemas.microsoft.com/office/drawing/2014/main" id="{E0C9A06E-AEC9-4EB4-9172-80DB5FFBD8B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17" name="AutoShape 4" descr="http://www.cristaleriasmartinez.com.mx/img/THUSLRCF0860.jpg">
          <a:extLst>
            <a:ext uri="{FF2B5EF4-FFF2-40B4-BE49-F238E27FC236}">
              <a16:creationId xmlns:a16="http://schemas.microsoft.com/office/drawing/2014/main" id="{4B80B455-B96E-48CC-B38A-542115527A4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18" name="AutoShape 4" descr="http://www.cristaleriasmartinez.com.mx/img/THUSLRCF0860.jpg">
          <a:extLst>
            <a:ext uri="{FF2B5EF4-FFF2-40B4-BE49-F238E27FC236}">
              <a16:creationId xmlns:a16="http://schemas.microsoft.com/office/drawing/2014/main" id="{2EBA2493-9E36-4B3C-8F6D-A5F9EE78202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19" name="AutoShape 4" descr="http://www.cristaleriasmartinez.com.mx/img/THUSLRCF0860.jpg">
          <a:extLst>
            <a:ext uri="{FF2B5EF4-FFF2-40B4-BE49-F238E27FC236}">
              <a16:creationId xmlns:a16="http://schemas.microsoft.com/office/drawing/2014/main" id="{E372A33F-0B47-4E83-8E75-1FF7B68957E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20" name="AutoShape 4" descr="http://www.cristaleriasmartinez.com.mx/img/THUSLRCF0860.jpg">
          <a:extLst>
            <a:ext uri="{FF2B5EF4-FFF2-40B4-BE49-F238E27FC236}">
              <a16:creationId xmlns:a16="http://schemas.microsoft.com/office/drawing/2014/main" id="{20FF4DF6-D230-4967-9501-084700B3C12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21" name="AutoShape 4" descr="http://www.cristaleriasmartinez.com.mx/img/THUSLRCF0860.jpg">
          <a:extLst>
            <a:ext uri="{FF2B5EF4-FFF2-40B4-BE49-F238E27FC236}">
              <a16:creationId xmlns:a16="http://schemas.microsoft.com/office/drawing/2014/main" id="{A923C248-7A08-41F3-9AD9-D742AA0E808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22" name="AutoShape 4" descr="http://www.cristaleriasmartinez.com.mx/img/THUSLRCF0860.jpg">
          <a:extLst>
            <a:ext uri="{FF2B5EF4-FFF2-40B4-BE49-F238E27FC236}">
              <a16:creationId xmlns:a16="http://schemas.microsoft.com/office/drawing/2014/main" id="{06722964-DBCF-49E6-A8B0-82F8C815632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23" name="AutoShape 4" descr="http://www.cristaleriasmartinez.com.mx/img/THUSLRCF0860.jpg">
          <a:extLst>
            <a:ext uri="{FF2B5EF4-FFF2-40B4-BE49-F238E27FC236}">
              <a16:creationId xmlns:a16="http://schemas.microsoft.com/office/drawing/2014/main" id="{5AEC77D3-A5E3-4698-AA61-DBCFF75E23C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24" name="AutoShape 4" descr="http://www.cristaleriasmartinez.com.mx/img/THUSLRCF0860.jpg">
          <a:extLst>
            <a:ext uri="{FF2B5EF4-FFF2-40B4-BE49-F238E27FC236}">
              <a16:creationId xmlns:a16="http://schemas.microsoft.com/office/drawing/2014/main" id="{9CA94EAC-FC48-45BB-9BF7-D7A947A83BC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25" name="AutoShape 4" descr="http://www.cristaleriasmartinez.com.mx/img/THUSLRCF0860.jpg">
          <a:extLst>
            <a:ext uri="{FF2B5EF4-FFF2-40B4-BE49-F238E27FC236}">
              <a16:creationId xmlns:a16="http://schemas.microsoft.com/office/drawing/2014/main" id="{087A121E-265B-4C4D-800E-CD020255A73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26" name="AutoShape 4" descr="http://www.cristaleriasmartinez.com.mx/img/THUSLRCF0860.jpg">
          <a:extLst>
            <a:ext uri="{FF2B5EF4-FFF2-40B4-BE49-F238E27FC236}">
              <a16:creationId xmlns:a16="http://schemas.microsoft.com/office/drawing/2014/main" id="{1CAF44CC-CC1A-4A47-BFE6-703E5041083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27" name="AutoShape 4" descr="http://www.cristaleriasmartinez.com.mx/img/THUSLRCF0860.jpg">
          <a:extLst>
            <a:ext uri="{FF2B5EF4-FFF2-40B4-BE49-F238E27FC236}">
              <a16:creationId xmlns:a16="http://schemas.microsoft.com/office/drawing/2014/main" id="{51300D6C-2EE0-4A0B-8917-A8E1965D78A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28" name="AutoShape 4" descr="http://www.cristaleriasmartinez.com.mx/img/THUSLRCF0860.jpg">
          <a:extLst>
            <a:ext uri="{FF2B5EF4-FFF2-40B4-BE49-F238E27FC236}">
              <a16:creationId xmlns:a16="http://schemas.microsoft.com/office/drawing/2014/main" id="{A88AD0E3-4344-41DD-B196-11AAF8FFD9B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29" name="AutoShape 4" descr="http://www.cristaleriasmartinez.com.mx/img/THUSLRCF0860.jpg">
          <a:extLst>
            <a:ext uri="{FF2B5EF4-FFF2-40B4-BE49-F238E27FC236}">
              <a16:creationId xmlns:a16="http://schemas.microsoft.com/office/drawing/2014/main" id="{7A0C085E-3F21-4C64-AF9D-D4A7AED0E1C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30" name="AutoShape 4" descr="http://www.cristaleriasmartinez.com.mx/img/THUSLRCF0860.jpg">
          <a:extLst>
            <a:ext uri="{FF2B5EF4-FFF2-40B4-BE49-F238E27FC236}">
              <a16:creationId xmlns:a16="http://schemas.microsoft.com/office/drawing/2014/main" id="{C027C108-B545-4667-9BCC-FC062705C31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31" name="AutoShape 4" descr="http://www.cristaleriasmartinez.com.mx/img/THUSLRCF0860.jpg">
          <a:extLst>
            <a:ext uri="{FF2B5EF4-FFF2-40B4-BE49-F238E27FC236}">
              <a16:creationId xmlns:a16="http://schemas.microsoft.com/office/drawing/2014/main" id="{AAA4C7E0-ACE8-4304-9C72-F170D90FE9A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32" name="AutoShape 4" descr="http://www.cristaleriasmartinez.com.mx/img/THUSLRCF0860.jpg">
          <a:extLst>
            <a:ext uri="{FF2B5EF4-FFF2-40B4-BE49-F238E27FC236}">
              <a16:creationId xmlns:a16="http://schemas.microsoft.com/office/drawing/2014/main" id="{F1B64319-E873-48A4-9574-B4769B696C1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33" name="AutoShape 4" descr="http://www.cristaleriasmartinez.com.mx/img/THUSLRCF0860.jpg">
          <a:extLst>
            <a:ext uri="{FF2B5EF4-FFF2-40B4-BE49-F238E27FC236}">
              <a16:creationId xmlns:a16="http://schemas.microsoft.com/office/drawing/2014/main" id="{8CB63283-5A89-4FF4-8F05-E35EB122A37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34" name="AutoShape 4" descr="http://www.cristaleriasmartinez.com.mx/img/THUSLRCF0860.jpg">
          <a:extLst>
            <a:ext uri="{FF2B5EF4-FFF2-40B4-BE49-F238E27FC236}">
              <a16:creationId xmlns:a16="http://schemas.microsoft.com/office/drawing/2014/main" id="{16DA197D-0650-47BF-904C-D5595E1F28E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35" name="AutoShape 4" descr="http://www.cristaleriasmartinez.com.mx/img/THUSLRCF0860.jpg">
          <a:extLst>
            <a:ext uri="{FF2B5EF4-FFF2-40B4-BE49-F238E27FC236}">
              <a16:creationId xmlns:a16="http://schemas.microsoft.com/office/drawing/2014/main" id="{01091733-0756-4941-95D4-CFA4534F60B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36" name="AutoShape 4" descr="http://www.cristaleriasmartinez.com.mx/img/THUSLRCF0860.jpg">
          <a:extLst>
            <a:ext uri="{FF2B5EF4-FFF2-40B4-BE49-F238E27FC236}">
              <a16:creationId xmlns:a16="http://schemas.microsoft.com/office/drawing/2014/main" id="{83E3B69E-274F-4FAA-88B0-024B77B2E83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37" name="AutoShape 4" descr="http://www.cristaleriasmartinez.com.mx/img/THUSLRCF0860.jpg">
          <a:extLst>
            <a:ext uri="{FF2B5EF4-FFF2-40B4-BE49-F238E27FC236}">
              <a16:creationId xmlns:a16="http://schemas.microsoft.com/office/drawing/2014/main" id="{54ED9D51-66F6-4D96-9AC3-73FCB83D12E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38" name="AutoShape 4" descr="http://www.cristaleriasmartinez.com.mx/img/THUSLRCF0860.jpg">
          <a:extLst>
            <a:ext uri="{FF2B5EF4-FFF2-40B4-BE49-F238E27FC236}">
              <a16:creationId xmlns:a16="http://schemas.microsoft.com/office/drawing/2014/main" id="{0E7E44FF-78E7-4631-8D33-871F0A3CB88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39" name="AutoShape 4" descr="http://www.cristaleriasmartinez.com.mx/img/THUSLRCF0860.jpg">
          <a:extLst>
            <a:ext uri="{FF2B5EF4-FFF2-40B4-BE49-F238E27FC236}">
              <a16:creationId xmlns:a16="http://schemas.microsoft.com/office/drawing/2014/main" id="{9FA37288-4F1F-4B31-AC04-025816647DD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40" name="AutoShape 4" descr="http://www.cristaleriasmartinez.com.mx/img/THUSLRCF0860.jpg">
          <a:extLst>
            <a:ext uri="{FF2B5EF4-FFF2-40B4-BE49-F238E27FC236}">
              <a16:creationId xmlns:a16="http://schemas.microsoft.com/office/drawing/2014/main" id="{6A5D576E-8AB4-43DC-B872-E8C29425C8D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41" name="AutoShape 4" descr="http://www.cristaleriasmartinez.com.mx/img/THUSLRCF0860.jpg">
          <a:extLst>
            <a:ext uri="{FF2B5EF4-FFF2-40B4-BE49-F238E27FC236}">
              <a16:creationId xmlns:a16="http://schemas.microsoft.com/office/drawing/2014/main" id="{234CB0D7-599F-40F0-808C-FC0C38A5C75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42" name="AutoShape 4" descr="http://www.cristaleriasmartinez.com.mx/img/THUSLRCF0860.jpg">
          <a:extLst>
            <a:ext uri="{FF2B5EF4-FFF2-40B4-BE49-F238E27FC236}">
              <a16:creationId xmlns:a16="http://schemas.microsoft.com/office/drawing/2014/main" id="{4CA21C3E-1BE1-4F8C-8E95-154D5EFB3DC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43" name="AutoShape 4" descr="http://www.cristaleriasmartinez.com.mx/img/THUSLRCF0860.jpg">
          <a:extLst>
            <a:ext uri="{FF2B5EF4-FFF2-40B4-BE49-F238E27FC236}">
              <a16:creationId xmlns:a16="http://schemas.microsoft.com/office/drawing/2014/main" id="{84836CC6-D260-42B7-9ED8-89D289FF6B5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44" name="AutoShape 4" descr="http://www.cristaleriasmartinez.com.mx/img/THUSLRCF0860.jpg">
          <a:extLst>
            <a:ext uri="{FF2B5EF4-FFF2-40B4-BE49-F238E27FC236}">
              <a16:creationId xmlns:a16="http://schemas.microsoft.com/office/drawing/2014/main" id="{6DD034B8-082B-4168-AA82-A34562BFD02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45" name="AutoShape 4" descr="http://www.cristaleriasmartinez.com.mx/img/THUSLRCF0860.jpg">
          <a:extLst>
            <a:ext uri="{FF2B5EF4-FFF2-40B4-BE49-F238E27FC236}">
              <a16:creationId xmlns:a16="http://schemas.microsoft.com/office/drawing/2014/main" id="{11BE099B-DA5D-46CF-9222-A6E6ABDEC0D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46" name="AutoShape 4" descr="http://www.cristaleriasmartinez.com.mx/img/THUSLRCF0860.jpg">
          <a:extLst>
            <a:ext uri="{FF2B5EF4-FFF2-40B4-BE49-F238E27FC236}">
              <a16:creationId xmlns:a16="http://schemas.microsoft.com/office/drawing/2014/main" id="{A5AD4BBB-41B4-4B19-B7BE-2E1C86A39B5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47" name="AutoShape 4" descr="http://www.cristaleriasmartinez.com.mx/img/THUSLRCF0860.jpg">
          <a:extLst>
            <a:ext uri="{FF2B5EF4-FFF2-40B4-BE49-F238E27FC236}">
              <a16:creationId xmlns:a16="http://schemas.microsoft.com/office/drawing/2014/main" id="{5EF4AE9C-6751-4892-B998-7DBB1B7A408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48" name="AutoShape 4" descr="http://www.cristaleriasmartinez.com.mx/img/THUSLRCF0860.jpg">
          <a:extLst>
            <a:ext uri="{FF2B5EF4-FFF2-40B4-BE49-F238E27FC236}">
              <a16:creationId xmlns:a16="http://schemas.microsoft.com/office/drawing/2014/main" id="{AF629A37-1824-49D7-B2BF-123BF0E6C6E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49" name="AutoShape 4" descr="http://www.cristaleriasmartinez.com.mx/img/THUSLRCF0860.jpg">
          <a:extLst>
            <a:ext uri="{FF2B5EF4-FFF2-40B4-BE49-F238E27FC236}">
              <a16:creationId xmlns:a16="http://schemas.microsoft.com/office/drawing/2014/main" id="{3D19FD95-EA81-412A-BF1E-928ECEB6AA1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50" name="AutoShape 4" descr="http://www.cristaleriasmartinez.com.mx/img/THUSLRCF0860.jpg">
          <a:extLst>
            <a:ext uri="{FF2B5EF4-FFF2-40B4-BE49-F238E27FC236}">
              <a16:creationId xmlns:a16="http://schemas.microsoft.com/office/drawing/2014/main" id="{00FEC198-D13A-4A36-9EB3-561BF3D884D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51" name="AutoShape 4" descr="http://www.cristaleriasmartinez.com.mx/img/THUSLRCF0860.jpg">
          <a:extLst>
            <a:ext uri="{FF2B5EF4-FFF2-40B4-BE49-F238E27FC236}">
              <a16:creationId xmlns:a16="http://schemas.microsoft.com/office/drawing/2014/main" id="{F15DF541-DF25-433C-BFCF-F757A62E977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52" name="AutoShape 4" descr="http://www.cristaleriasmartinez.com.mx/img/THUSLRCF0860.jpg">
          <a:extLst>
            <a:ext uri="{FF2B5EF4-FFF2-40B4-BE49-F238E27FC236}">
              <a16:creationId xmlns:a16="http://schemas.microsoft.com/office/drawing/2014/main" id="{19BFCC25-6073-4958-9727-4E486C58E72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53" name="AutoShape 4" descr="http://www.cristaleriasmartinez.com.mx/img/THUSLRCF0860.jpg">
          <a:extLst>
            <a:ext uri="{FF2B5EF4-FFF2-40B4-BE49-F238E27FC236}">
              <a16:creationId xmlns:a16="http://schemas.microsoft.com/office/drawing/2014/main" id="{99FD8009-ABE8-4C7C-9AEA-5CEFB66B741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54" name="AutoShape 4" descr="http://www.cristaleriasmartinez.com.mx/img/THUSLRCF0860.jpg">
          <a:extLst>
            <a:ext uri="{FF2B5EF4-FFF2-40B4-BE49-F238E27FC236}">
              <a16:creationId xmlns:a16="http://schemas.microsoft.com/office/drawing/2014/main" id="{340F9A37-3419-4ED3-A306-1758B997A68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55" name="AutoShape 4" descr="http://www.cristaleriasmartinez.com.mx/img/THUSLRCF0860.jpg">
          <a:extLst>
            <a:ext uri="{FF2B5EF4-FFF2-40B4-BE49-F238E27FC236}">
              <a16:creationId xmlns:a16="http://schemas.microsoft.com/office/drawing/2014/main" id="{E457C2C1-BD3D-4C2A-A8F0-5358D79B2F3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56" name="AutoShape 4" descr="http://www.cristaleriasmartinez.com.mx/img/THUSLRCF0860.jpg">
          <a:extLst>
            <a:ext uri="{FF2B5EF4-FFF2-40B4-BE49-F238E27FC236}">
              <a16:creationId xmlns:a16="http://schemas.microsoft.com/office/drawing/2014/main" id="{5EE2F2CA-7119-4344-A8C7-40CAFDC7CC2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57" name="AutoShape 4" descr="http://www.cristaleriasmartinez.com.mx/img/THUSLRCF0860.jpg">
          <a:extLst>
            <a:ext uri="{FF2B5EF4-FFF2-40B4-BE49-F238E27FC236}">
              <a16:creationId xmlns:a16="http://schemas.microsoft.com/office/drawing/2014/main" id="{A16CEB80-ECCF-455E-B881-C78EB3A014C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58" name="AutoShape 4" descr="http://www.cristaleriasmartinez.com.mx/img/THUSLRCF0860.jpg">
          <a:extLst>
            <a:ext uri="{FF2B5EF4-FFF2-40B4-BE49-F238E27FC236}">
              <a16:creationId xmlns:a16="http://schemas.microsoft.com/office/drawing/2014/main" id="{2668BDEA-7197-4B5E-B7D8-DD9B815F314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59" name="AutoShape 4" descr="http://www.cristaleriasmartinez.com.mx/img/THUSLRCF0860.jpg">
          <a:extLst>
            <a:ext uri="{FF2B5EF4-FFF2-40B4-BE49-F238E27FC236}">
              <a16:creationId xmlns:a16="http://schemas.microsoft.com/office/drawing/2014/main" id="{DA276AAA-E8C9-4309-987B-A99CD50B4F6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60" name="AutoShape 4" descr="http://www.cristaleriasmartinez.com.mx/img/THUSLRCF0860.jpg">
          <a:extLst>
            <a:ext uri="{FF2B5EF4-FFF2-40B4-BE49-F238E27FC236}">
              <a16:creationId xmlns:a16="http://schemas.microsoft.com/office/drawing/2014/main" id="{73845AD7-EDD7-4376-83B0-E7AAB28317F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61" name="AutoShape 4" descr="http://www.cristaleriasmartinez.com.mx/img/THUSLRCF0860.jpg">
          <a:extLst>
            <a:ext uri="{FF2B5EF4-FFF2-40B4-BE49-F238E27FC236}">
              <a16:creationId xmlns:a16="http://schemas.microsoft.com/office/drawing/2014/main" id="{EE4B0A39-BC83-4EC5-9A87-9F827224A55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62" name="AutoShape 4" descr="http://www.cristaleriasmartinez.com.mx/img/THUSLRCF0860.jpg">
          <a:extLst>
            <a:ext uri="{FF2B5EF4-FFF2-40B4-BE49-F238E27FC236}">
              <a16:creationId xmlns:a16="http://schemas.microsoft.com/office/drawing/2014/main" id="{43877B42-35F7-4DE7-BDA2-B85852C4B3F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63" name="AutoShape 4" descr="http://www.cristaleriasmartinez.com.mx/img/THUSLRCF0860.jpg">
          <a:extLst>
            <a:ext uri="{FF2B5EF4-FFF2-40B4-BE49-F238E27FC236}">
              <a16:creationId xmlns:a16="http://schemas.microsoft.com/office/drawing/2014/main" id="{F7297E4B-3022-4AC3-9E0A-16B6C205A47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64" name="AutoShape 4" descr="http://www.cristaleriasmartinez.com.mx/img/THUSLRCF0860.jpg">
          <a:extLst>
            <a:ext uri="{FF2B5EF4-FFF2-40B4-BE49-F238E27FC236}">
              <a16:creationId xmlns:a16="http://schemas.microsoft.com/office/drawing/2014/main" id="{5D6C13B7-AAEE-4BF0-BC67-AE2A34B4774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65" name="AutoShape 4" descr="http://www.cristaleriasmartinez.com.mx/img/THUSLRCF0860.jpg">
          <a:extLst>
            <a:ext uri="{FF2B5EF4-FFF2-40B4-BE49-F238E27FC236}">
              <a16:creationId xmlns:a16="http://schemas.microsoft.com/office/drawing/2014/main" id="{F7C624B5-9E9D-4D12-9136-AF9AB712722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66" name="AutoShape 4" descr="http://www.cristaleriasmartinez.com.mx/img/THUSLRCF0860.jpg">
          <a:extLst>
            <a:ext uri="{FF2B5EF4-FFF2-40B4-BE49-F238E27FC236}">
              <a16:creationId xmlns:a16="http://schemas.microsoft.com/office/drawing/2014/main" id="{395B0C76-1CA0-4EDC-80BC-7E708A71C35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67" name="AutoShape 4" descr="http://www.cristaleriasmartinez.com.mx/img/THUSLRCF0860.jpg">
          <a:extLst>
            <a:ext uri="{FF2B5EF4-FFF2-40B4-BE49-F238E27FC236}">
              <a16:creationId xmlns:a16="http://schemas.microsoft.com/office/drawing/2014/main" id="{63EEE0EF-9FD4-4744-9FF3-7B3A758FCFB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68" name="AutoShape 4" descr="http://www.cristaleriasmartinez.com.mx/img/THUSLRCF0860.jpg">
          <a:extLst>
            <a:ext uri="{FF2B5EF4-FFF2-40B4-BE49-F238E27FC236}">
              <a16:creationId xmlns:a16="http://schemas.microsoft.com/office/drawing/2014/main" id="{6DECE0F9-B6DB-453E-8AAC-6331807090C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69" name="AutoShape 4" descr="http://www.cristaleriasmartinez.com.mx/img/THUSLRCF0860.jpg">
          <a:extLst>
            <a:ext uri="{FF2B5EF4-FFF2-40B4-BE49-F238E27FC236}">
              <a16:creationId xmlns:a16="http://schemas.microsoft.com/office/drawing/2014/main" id="{9983194B-C437-476E-B553-A7C19AF50F0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70" name="AutoShape 4" descr="http://www.cristaleriasmartinez.com.mx/img/THUSLRCF0860.jpg">
          <a:extLst>
            <a:ext uri="{FF2B5EF4-FFF2-40B4-BE49-F238E27FC236}">
              <a16:creationId xmlns:a16="http://schemas.microsoft.com/office/drawing/2014/main" id="{ED8457EF-A8AC-430A-B996-8A268865AF6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71" name="AutoShape 4" descr="http://www.cristaleriasmartinez.com.mx/img/THUSLRCF0860.jpg">
          <a:extLst>
            <a:ext uri="{FF2B5EF4-FFF2-40B4-BE49-F238E27FC236}">
              <a16:creationId xmlns:a16="http://schemas.microsoft.com/office/drawing/2014/main" id="{326E7F89-39A2-425B-B070-5A4B119DFE8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72" name="AutoShape 4" descr="http://www.cristaleriasmartinez.com.mx/img/THUSLRCF0860.jpg">
          <a:extLst>
            <a:ext uri="{FF2B5EF4-FFF2-40B4-BE49-F238E27FC236}">
              <a16:creationId xmlns:a16="http://schemas.microsoft.com/office/drawing/2014/main" id="{6B00196E-5BE3-4041-A7B6-85F831A5D1E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73" name="AutoShape 4" descr="http://www.cristaleriasmartinez.com.mx/img/THUSLRCF0860.jpg">
          <a:extLst>
            <a:ext uri="{FF2B5EF4-FFF2-40B4-BE49-F238E27FC236}">
              <a16:creationId xmlns:a16="http://schemas.microsoft.com/office/drawing/2014/main" id="{F5244649-5B72-43BE-BDEE-CFC984B483B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74" name="AutoShape 4" descr="http://www.cristaleriasmartinez.com.mx/img/THUSLRCF0860.jpg">
          <a:extLst>
            <a:ext uri="{FF2B5EF4-FFF2-40B4-BE49-F238E27FC236}">
              <a16:creationId xmlns:a16="http://schemas.microsoft.com/office/drawing/2014/main" id="{B9B2373C-486F-42A4-B50E-4A3343772AD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75" name="AutoShape 4" descr="http://www.cristaleriasmartinez.com.mx/img/THUSLRCF0860.jpg">
          <a:extLst>
            <a:ext uri="{FF2B5EF4-FFF2-40B4-BE49-F238E27FC236}">
              <a16:creationId xmlns:a16="http://schemas.microsoft.com/office/drawing/2014/main" id="{EFD6A687-EF5D-4CE8-A657-DCB2737F3DD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76" name="AutoShape 4" descr="http://www.cristaleriasmartinez.com.mx/img/THUSLRCF0860.jpg">
          <a:extLst>
            <a:ext uri="{FF2B5EF4-FFF2-40B4-BE49-F238E27FC236}">
              <a16:creationId xmlns:a16="http://schemas.microsoft.com/office/drawing/2014/main" id="{0CC6BD84-D20B-4975-A0A9-23A45FA4714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77" name="AutoShape 4" descr="http://www.cristaleriasmartinez.com.mx/img/THUSLRCF0860.jpg">
          <a:extLst>
            <a:ext uri="{FF2B5EF4-FFF2-40B4-BE49-F238E27FC236}">
              <a16:creationId xmlns:a16="http://schemas.microsoft.com/office/drawing/2014/main" id="{12A014F3-57E7-480B-ABF7-9C1A757EBE2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78" name="AutoShape 4" descr="http://www.cristaleriasmartinez.com.mx/img/THUSLRCF0860.jpg">
          <a:extLst>
            <a:ext uri="{FF2B5EF4-FFF2-40B4-BE49-F238E27FC236}">
              <a16:creationId xmlns:a16="http://schemas.microsoft.com/office/drawing/2014/main" id="{A33AB841-EF47-4817-AF81-49280D3ED59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79" name="AutoShape 4" descr="http://www.cristaleriasmartinez.com.mx/img/THUSLRCF0860.jpg">
          <a:extLst>
            <a:ext uri="{FF2B5EF4-FFF2-40B4-BE49-F238E27FC236}">
              <a16:creationId xmlns:a16="http://schemas.microsoft.com/office/drawing/2014/main" id="{95D427A3-8C0E-4D12-AF9E-CF68368BC04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80" name="AutoShape 4" descr="http://www.cristaleriasmartinez.com.mx/img/THUSLRCF0860.jpg">
          <a:extLst>
            <a:ext uri="{FF2B5EF4-FFF2-40B4-BE49-F238E27FC236}">
              <a16:creationId xmlns:a16="http://schemas.microsoft.com/office/drawing/2014/main" id="{463E3E5D-7369-49A4-8102-51DB49DAB73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81" name="AutoShape 4" descr="http://www.cristaleriasmartinez.com.mx/img/THUSLRCF0860.jpg">
          <a:extLst>
            <a:ext uri="{FF2B5EF4-FFF2-40B4-BE49-F238E27FC236}">
              <a16:creationId xmlns:a16="http://schemas.microsoft.com/office/drawing/2014/main" id="{82AAF6A1-7862-4CA6-A18F-20872B33F1D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82" name="AutoShape 4" descr="http://www.cristaleriasmartinez.com.mx/img/THUSLRCF0860.jpg">
          <a:extLst>
            <a:ext uri="{FF2B5EF4-FFF2-40B4-BE49-F238E27FC236}">
              <a16:creationId xmlns:a16="http://schemas.microsoft.com/office/drawing/2014/main" id="{383D4C27-9627-4CE1-B5E6-ACF8F1B6C34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83" name="AutoShape 4" descr="http://www.cristaleriasmartinez.com.mx/img/THUSLRCF0860.jpg">
          <a:extLst>
            <a:ext uri="{FF2B5EF4-FFF2-40B4-BE49-F238E27FC236}">
              <a16:creationId xmlns:a16="http://schemas.microsoft.com/office/drawing/2014/main" id="{18D39E71-0CAD-4F3A-A882-9384F7E24D3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84" name="AutoShape 4" descr="http://www.cristaleriasmartinez.com.mx/img/THUSLRCF0860.jpg">
          <a:extLst>
            <a:ext uri="{FF2B5EF4-FFF2-40B4-BE49-F238E27FC236}">
              <a16:creationId xmlns:a16="http://schemas.microsoft.com/office/drawing/2014/main" id="{6A74C72D-FEA9-4773-B417-71B6D152728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85" name="AutoShape 4" descr="http://www.cristaleriasmartinez.com.mx/img/THUSLRCF0860.jpg">
          <a:extLst>
            <a:ext uri="{FF2B5EF4-FFF2-40B4-BE49-F238E27FC236}">
              <a16:creationId xmlns:a16="http://schemas.microsoft.com/office/drawing/2014/main" id="{882A4B19-7BC1-4049-BDE4-1892BBC9AED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86" name="AutoShape 4" descr="http://www.cristaleriasmartinez.com.mx/img/THUSLRCF0860.jpg">
          <a:extLst>
            <a:ext uri="{FF2B5EF4-FFF2-40B4-BE49-F238E27FC236}">
              <a16:creationId xmlns:a16="http://schemas.microsoft.com/office/drawing/2014/main" id="{90E1228D-ACC3-4518-A9AF-CDF25EC2C59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87" name="AutoShape 4" descr="http://www.cristaleriasmartinez.com.mx/img/THUSLRCF0860.jpg">
          <a:extLst>
            <a:ext uri="{FF2B5EF4-FFF2-40B4-BE49-F238E27FC236}">
              <a16:creationId xmlns:a16="http://schemas.microsoft.com/office/drawing/2014/main" id="{01D305F2-EEAE-44B2-ABDF-380296C5BA7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88" name="AutoShape 4" descr="http://www.cristaleriasmartinez.com.mx/img/THUSLRCF0860.jpg">
          <a:extLst>
            <a:ext uri="{FF2B5EF4-FFF2-40B4-BE49-F238E27FC236}">
              <a16:creationId xmlns:a16="http://schemas.microsoft.com/office/drawing/2014/main" id="{899CB851-4CD6-4DF1-888D-C99B9D2D3FF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89" name="AutoShape 4" descr="http://www.cristaleriasmartinez.com.mx/img/THUSLRCF0860.jpg">
          <a:extLst>
            <a:ext uri="{FF2B5EF4-FFF2-40B4-BE49-F238E27FC236}">
              <a16:creationId xmlns:a16="http://schemas.microsoft.com/office/drawing/2014/main" id="{2C3C3765-0775-4418-AC16-5FF8ECCADA0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90" name="AutoShape 4" descr="http://www.cristaleriasmartinez.com.mx/img/THUSLRCF0860.jpg">
          <a:extLst>
            <a:ext uri="{FF2B5EF4-FFF2-40B4-BE49-F238E27FC236}">
              <a16:creationId xmlns:a16="http://schemas.microsoft.com/office/drawing/2014/main" id="{CE8A6F05-C30B-461E-9C2F-C78256C959C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91" name="AutoShape 4" descr="http://www.cristaleriasmartinez.com.mx/img/THUSLRCF0860.jpg">
          <a:extLst>
            <a:ext uri="{FF2B5EF4-FFF2-40B4-BE49-F238E27FC236}">
              <a16:creationId xmlns:a16="http://schemas.microsoft.com/office/drawing/2014/main" id="{E08FA198-BF1D-486F-B0F6-F55D3EAFA42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92" name="AutoShape 4" descr="http://www.cristaleriasmartinez.com.mx/img/THUSLRCF0860.jpg">
          <a:extLst>
            <a:ext uri="{FF2B5EF4-FFF2-40B4-BE49-F238E27FC236}">
              <a16:creationId xmlns:a16="http://schemas.microsoft.com/office/drawing/2014/main" id="{DECB68E3-B3BB-4B9D-9A98-E408FD70E99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93" name="AutoShape 4" descr="http://www.cristaleriasmartinez.com.mx/img/THUSLRCF0860.jpg">
          <a:extLst>
            <a:ext uri="{FF2B5EF4-FFF2-40B4-BE49-F238E27FC236}">
              <a16:creationId xmlns:a16="http://schemas.microsoft.com/office/drawing/2014/main" id="{D317FB19-B816-46BB-921D-B9D803E664E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94" name="AutoShape 4" descr="http://www.cristaleriasmartinez.com.mx/img/THUSLRCF0860.jpg">
          <a:extLst>
            <a:ext uri="{FF2B5EF4-FFF2-40B4-BE49-F238E27FC236}">
              <a16:creationId xmlns:a16="http://schemas.microsoft.com/office/drawing/2014/main" id="{C382FC1C-9E84-41F3-A9BA-89C082685C8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95" name="AutoShape 4" descr="http://www.cristaleriasmartinez.com.mx/img/THUSLRCF0860.jpg">
          <a:extLst>
            <a:ext uri="{FF2B5EF4-FFF2-40B4-BE49-F238E27FC236}">
              <a16:creationId xmlns:a16="http://schemas.microsoft.com/office/drawing/2014/main" id="{5CD6278D-5CB4-4D78-AC8C-FAAC75F6FA2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96" name="AutoShape 4" descr="http://www.cristaleriasmartinez.com.mx/img/THUSLRCF0860.jpg">
          <a:extLst>
            <a:ext uri="{FF2B5EF4-FFF2-40B4-BE49-F238E27FC236}">
              <a16:creationId xmlns:a16="http://schemas.microsoft.com/office/drawing/2014/main" id="{F7B68B39-AC9E-45CA-9503-B875E7A5B9E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97" name="AutoShape 4" descr="http://www.cristaleriasmartinez.com.mx/img/THUSLRCF0860.jpg">
          <a:extLst>
            <a:ext uri="{FF2B5EF4-FFF2-40B4-BE49-F238E27FC236}">
              <a16:creationId xmlns:a16="http://schemas.microsoft.com/office/drawing/2014/main" id="{2F1191F4-DAA6-46A5-98C2-06EB212DC34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698" name="AutoShape 4" descr="http://www.cristaleriasmartinez.com.mx/img/THUSLRCF0860.jpg">
          <a:extLst>
            <a:ext uri="{FF2B5EF4-FFF2-40B4-BE49-F238E27FC236}">
              <a16:creationId xmlns:a16="http://schemas.microsoft.com/office/drawing/2014/main" id="{BBBFC7EA-FC9B-45A1-8D44-0D6A0D83C01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699" name="AutoShape 4" descr="http://www.cristaleriasmartinez.com.mx/img/THUSLRCF0860.jpg">
          <a:extLst>
            <a:ext uri="{FF2B5EF4-FFF2-40B4-BE49-F238E27FC236}">
              <a16:creationId xmlns:a16="http://schemas.microsoft.com/office/drawing/2014/main" id="{DB57D1DD-E223-4ECA-976F-4A93A7AC285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700" name="AutoShape 4" descr="http://www.cristaleriasmartinez.com.mx/img/THUSLRCF0860.jpg">
          <a:extLst>
            <a:ext uri="{FF2B5EF4-FFF2-40B4-BE49-F238E27FC236}">
              <a16:creationId xmlns:a16="http://schemas.microsoft.com/office/drawing/2014/main" id="{7C26AD63-FA30-4F50-ACD8-E22BE9F841F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701" name="AutoShape 4" descr="http://www.cristaleriasmartinez.com.mx/img/THUSLRCF0860.jpg">
          <a:extLst>
            <a:ext uri="{FF2B5EF4-FFF2-40B4-BE49-F238E27FC236}">
              <a16:creationId xmlns:a16="http://schemas.microsoft.com/office/drawing/2014/main" id="{A0A1534B-BA59-49D4-AB96-84166D83C9E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702" name="AutoShape 4" descr="http://www.cristaleriasmartinez.com.mx/img/THUSLRCF0860.jpg">
          <a:extLst>
            <a:ext uri="{FF2B5EF4-FFF2-40B4-BE49-F238E27FC236}">
              <a16:creationId xmlns:a16="http://schemas.microsoft.com/office/drawing/2014/main" id="{56E9D619-7D3F-4591-A79A-8A0791AF3AA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703" name="AutoShape 4" descr="http://www.cristaleriasmartinez.com.mx/img/THUSLRCF0860.jpg">
          <a:extLst>
            <a:ext uri="{FF2B5EF4-FFF2-40B4-BE49-F238E27FC236}">
              <a16:creationId xmlns:a16="http://schemas.microsoft.com/office/drawing/2014/main" id="{A17631C5-CF16-4400-B7C6-7ED512D8480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704" name="AutoShape 4" descr="http://www.cristaleriasmartinez.com.mx/img/THUSLRCF0860.jpg">
          <a:extLst>
            <a:ext uri="{FF2B5EF4-FFF2-40B4-BE49-F238E27FC236}">
              <a16:creationId xmlns:a16="http://schemas.microsoft.com/office/drawing/2014/main" id="{5F205C0D-FDDE-43A6-B897-3178801FC66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705" name="AutoShape 4" descr="http://www.cristaleriasmartinez.com.mx/img/THUSLRCF0860.jpg">
          <a:extLst>
            <a:ext uri="{FF2B5EF4-FFF2-40B4-BE49-F238E27FC236}">
              <a16:creationId xmlns:a16="http://schemas.microsoft.com/office/drawing/2014/main" id="{F2E9DCA9-321D-4635-A036-04381A5B55A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706" name="AutoShape 4" descr="http://www.cristaleriasmartinez.com.mx/img/THUSLRCF0860.jpg">
          <a:extLst>
            <a:ext uri="{FF2B5EF4-FFF2-40B4-BE49-F238E27FC236}">
              <a16:creationId xmlns:a16="http://schemas.microsoft.com/office/drawing/2014/main" id="{586C455D-76B0-42BF-AA57-BC3898C136F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707" name="AutoShape 4" descr="http://www.cristaleriasmartinez.com.mx/img/THUSLRCF0860.jpg">
          <a:extLst>
            <a:ext uri="{FF2B5EF4-FFF2-40B4-BE49-F238E27FC236}">
              <a16:creationId xmlns:a16="http://schemas.microsoft.com/office/drawing/2014/main" id="{734ECC68-42DD-4A4B-B374-8EBBAFDC39D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708" name="AutoShape 4" descr="http://www.cristaleriasmartinez.com.mx/img/THUSLRCF0860.jpg">
          <a:extLst>
            <a:ext uri="{FF2B5EF4-FFF2-40B4-BE49-F238E27FC236}">
              <a16:creationId xmlns:a16="http://schemas.microsoft.com/office/drawing/2014/main" id="{F2EDBA5A-CA64-46F9-9732-A134B9B495B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709" name="AutoShape 4" descr="http://www.cristaleriasmartinez.com.mx/img/THUSLRCF0860.jpg">
          <a:extLst>
            <a:ext uri="{FF2B5EF4-FFF2-40B4-BE49-F238E27FC236}">
              <a16:creationId xmlns:a16="http://schemas.microsoft.com/office/drawing/2014/main" id="{D028B2B3-FA6D-44BD-AB6F-4566E7D0ECE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710" name="AutoShape 4" descr="http://www.cristaleriasmartinez.com.mx/img/THUSLRCF0860.jpg">
          <a:extLst>
            <a:ext uri="{FF2B5EF4-FFF2-40B4-BE49-F238E27FC236}">
              <a16:creationId xmlns:a16="http://schemas.microsoft.com/office/drawing/2014/main" id="{FAE9B44A-75D8-4C12-ABE0-E4EBE032BB5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711" name="AutoShape 4" descr="http://www.cristaleriasmartinez.com.mx/img/THUSLRCF0860.jpg">
          <a:extLst>
            <a:ext uri="{FF2B5EF4-FFF2-40B4-BE49-F238E27FC236}">
              <a16:creationId xmlns:a16="http://schemas.microsoft.com/office/drawing/2014/main" id="{60F393A4-BF2A-47F5-8CC4-69382FC5418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712" name="AutoShape 4" descr="http://www.cristaleriasmartinez.com.mx/img/THUSLRCF0860.jpg">
          <a:extLst>
            <a:ext uri="{FF2B5EF4-FFF2-40B4-BE49-F238E27FC236}">
              <a16:creationId xmlns:a16="http://schemas.microsoft.com/office/drawing/2014/main" id="{7BB204D1-FA98-435E-B727-7831F3E6FCE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713" name="AutoShape 4" descr="http://www.cristaleriasmartinez.com.mx/img/THUSLRCF0860.jpg">
          <a:extLst>
            <a:ext uri="{FF2B5EF4-FFF2-40B4-BE49-F238E27FC236}">
              <a16:creationId xmlns:a16="http://schemas.microsoft.com/office/drawing/2014/main" id="{B98956B1-0DB6-48D4-A3FB-96D03F90E62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714" name="AutoShape 4" descr="http://www.cristaleriasmartinez.com.mx/img/THUSLRCF0860.jpg">
          <a:extLst>
            <a:ext uri="{FF2B5EF4-FFF2-40B4-BE49-F238E27FC236}">
              <a16:creationId xmlns:a16="http://schemas.microsoft.com/office/drawing/2014/main" id="{94F11682-6215-4D48-B0AC-3AD02F74FB0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715" name="AutoShape 4" descr="http://www.cristaleriasmartinez.com.mx/img/THUSLRCF0860.jpg">
          <a:extLst>
            <a:ext uri="{FF2B5EF4-FFF2-40B4-BE49-F238E27FC236}">
              <a16:creationId xmlns:a16="http://schemas.microsoft.com/office/drawing/2014/main" id="{A5626AB9-1F68-41C4-964D-E90B135E41C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716" name="AutoShape 4" descr="http://www.cristaleriasmartinez.com.mx/img/THUSLRCF0860.jpg">
          <a:extLst>
            <a:ext uri="{FF2B5EF4-FFF2-40B4-BE49-F238E27FC236}">
              <a16:creationId xmlns:a16="http://schemas.microsoft.com/office/drawing/2014/main" id="{7E05BD07-DB4D-4EA1-9EBA-B34270378EC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717" name="AutoShape 4" descr="http://www.cristaleriasmartinez.com.mx/img/THUSLRCF0860.jpg">
          <a:extLst>
            <a:ext uri="{FF2B5EF4-FFF2-40B4-BE49-F238E27FC236}">
              <a16:creationId xmlns:a16="http://schemas.microsoft.com/office/drawing/2014/main" id="{A9C77141-ACD6-407A-9FA1-34CF04AB80C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718" name="AutoShape 4" descr="http://www.cristaleriasmartinez.com.mx/img/THUSLRCF0860.jpg">
          <a:extLst>
            <a:ext uri="{FF2B5EF4-FFF2-40B4-BE49-F238E27FC236}">
              <a16:creationId xmlns:a16="http://schemas.microsoft.com/office/drawing/2014/main" id="{E122D7FD-3A4E-4857-BE9D-08D810E7039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719" name="AutoShape 4" descr="http://www.cristaleriasmartinez.com.mx/img/THUSLRCF0860.jpg">
          <a:extLst>
            <a:ext uri="{FF2B5EF4-FFF2-40B4-BE49-F238E27FC236}">
              <a16:creationId xmlns:a16="http://schemas.microsoft.com/office/drawing/2014/main" id="{040DC475-D512-4A45-A8FD-4EBF099AA29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720" name="AutoShape 4" descr="http://www.cristaleriasmartinez.com.mx/img/THUSLRCF0860.jpg">
          <a:extLst>
            <a:ext uri="{FF2B5EF4-FFF2-40B4-BE49-F238E27FC236}">
              <a16:creationId xmlns:a16="http://schemas.microsoft.com/office/drawing/2014/main" id="{B37A23DB-BCCF-4CD8-A9C2-AA36AE269A1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721" name="AutoShape 4" descr="http://www.cristaleriasmartinez.com.mx/img/THUSLRCF0860.jpg">
          <a:extLst>
            <a:ext uri="{FF2B5EF4-FFF2-40B4-BE49-F238E27FC236}">
              <a16:creationId xmlns:a16="http://schemas.microsoft.com/office/drawing/2014/main" id="{AA49CBCB-5B2E-4F45-8F14-B9AF9171C64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722" name="AutoShape 4" descr="http://www.cristaleriasmartinez.com.mx/img/THUSLRCF0860.jpg">
          <a:extLst>
            <a:ext uri="{FF2B5EF4-FFF2-40B4-BE49-F238E27FC236}">
              <a16:creationId xmlns:a16="http://schemas.microsoft.com/office/drawing/2014/main" id="{E35DBB88-7D05-4F92-8566-0C1457223F8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723" name="AutoShape 4" descr="http://www.cristaleriasmartinez.com.mx/img/THUSLRCF0860.jpg">
          <a:extLst>
            <a:ext uri="{FF2B5EF4-FFF2-40B4-BE49-F238E27FC236}">
              <a16:creationId xmlns:a16="http://schemas.microsoft.com/office/drawing/2014/main" id="{F7BBD59A-5F83-4D7D-A223-9FF3BD5D60B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304800"/>
    <xdr:sp macro="" textlink="">
      <xdr:nvSpPr>
        <xdr:cNvPr id="5724" name="AutoShape 2" descr="blob:https://web.whatsapp.com/d356e121-f48a-4851-95cb-7d9783c9eb49">
          <a:extLst>
            <a:ext uri="{FF2B5EF4-FFF2-40B4-BE49-F238E27FC236}">
              <a16:creationId xmlns:a16="http://schemas.microsoft.com/office/drawing/2014/main" id="{C4F363FF-E168-45F8-853A-588D9A4B64C6}"/>
            </a:ext>
          </a:extLst>
        </xdr:cNvPr>
        <xdr:cNvSpPr>
          <a:spLocks noChangeAspect="1" noChangeArrowheads="1"/>
        </xdr:cNvSpPr>
      </xdr:nvSpPr>
      <xdr:spPr bwMode="auto">
        <a:xfrm>
          <a:off x="847725" y="596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304800"/>
    <xdr:sp macro="" textlink="">
      <xdr:nvSpPr>
        <xdr:cNvPr id="5725" name="AutoShape 6" descr="blob:https://web.whatsapp.com/d356e121-f48a-4851-95cb-7d9783c9eb49">
          <a:extLst>
            <a:ext uri="{FF2B5EF4-FFF2-40B4-BE49-F238E27FC236}">
              <a16:creationId xmlns:a16="http://schemas.microsoft.com/office/drawing/2014/main" id="{C0FA108A-09C3-4A46-B261-D7EC274BBCC1}"/>
            </a:ext>
          </a:extLst>
        </xdr:cNvPr>
        <xdr:cNvSpPr>
          <a:spLocks noChangeAspect="1" noChangeArrowheads="1"/>
        </xdr:cNvSpPr>
      </xdr:nvSpPr>
      <xdr:spPr bwMode="auto">
        <a:xfrm>
          <a:off x="847725" y="596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304800"/>
    <xdr:sp macro="" textlink="">
      <xdr:nvSpPr>
        <xdr:cNvPr id="5726" name="AutoShape 7" descr="blob:https://web.whatsapp.com/5bf94b67-c846-4a06-9b7a-31b9ffe73849">
          <a:extLst>
            <a:ext uri="{FF2B5EF4-FFF2-40B4-BE49-F238E27FC236}">
              <a16:creationId xmlns:a16="http://schemas.microsoft.com/office/drawing/2014/main" id="{1A7BA139-4B44-4B97-BFAA-E7FED3DBEBD6}"/>
            </a:ext>
          </a:extLst>
        </xdr:cNvPr>
        <xdr:cNvSpPr>
          <a:spLocks noChangeAspect="1" noChangeArrowheads="1"/>
        </xdr:cNvSpPr>
      </xdr:nvSpPr>
      <xdr:spPr bwMode="auto">
        <a:xfrm>
          <a:off x="847725" y="596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27" name="AutoShape 4" descr="http://www.cristaleriasmartinez.com.mx/img/THUSLRCF0860.jpg">
          <a:extLst>
            <a:ext uri="{FF2B5EF4-FFF2-40B4-BE49-F238E27FC236}">
              <a16:creationId xmlns:a16="http://schemas.microsoft.com/office/drawing/2014/main" id="{64CE8E1D-7A1B-4777-94C4-0818310A042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28" name="AutoShape 4" descr="http://www.cristaleriasmartinez.com.mx/img/THUSLRCF0860.jpg">
          <a:extLst>
            <a:ext uri="{FF2B5EF4-FFF2-40B4-BE49-F238E27FC236}">
              <a16:creationId xmlns:a16="http://schemas.microsoft.com/office/drawing/2014/main" id="{84A30210-4C69-4844-9D79-68290580437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29" name="AutoShape 4" descr="http://www.cristaleriasmartinez.com.mx/img/THUSLRCF0860.jpg">
          <a:extLst>
            <a:ext uri="{FF2B5EF4-FFF2-40B4-BE49-F238E27FC236}">
              <a16:creationId xmlns:a16="http://schemas.microsoft.com/office/drawing/2014/main" id="{E6E58875-9E83-4D20-87C3-7DC9097E39C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30" name="AutoShape 4" descr="http://www.cristaleriasmartinez.com.mx/img/THUSLRCF0860.jpg">
          <a:extLst>
            <a:ext uri="{FF2B5EF4-FFF2-40B4-BE49-F238E27FC236}">
              <a16:creationId xmlns:a16="http://schemas.microsoft.com/office/drawing/2014/main" id="{4D6CC077-C5D4-4426-9090-7FB7714904D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31" name="AutoShape 4" descr="http://www.cristaleriasmartinez.com.mx/img/THUSLRCF0860.jpg">
          <a:extLst>
            <a:ext uri="{FF2B5EF4-FFF2-40B4-BE49-F238E27FC236}">
              <a16:creationId xmlns:a16="http://schemas.microsoft.com/office/drawing/2014/main" id="{1B3BF9AA-1066-4D19-BA43-1B9B1D40CFC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32" name="AutoShape 4" descr="http://www.cristaleriasmartinez.com.mx/img/THUSLRCF0860.jpg">
          <a:extLst>
            <a:ext uri="{FF2B5EF4-FFF2-40B4-BE49-F238E27FC236}">
              <a16:creationId xmlns:a16="http://schemas.microsoft.com/office/drawing/2014/main" id="{DA5854D3-AB95-41CE-AD9C-B514D92E8C9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33" name="AutoShape 4" descr="http://www.cristaleriasmartinez.com.mx/img/THUSLRCF0860.jpg">
          <a:extLst>
            <a:ext uri="{FF2B5EF4-FFF2-40B4-BE49-F238E27FC236}">
              <a16:creationId xmlns:a16="http://schemas.microsoft.com/office/drawing/2014/main" id="{CCA31434-8044-4AAE-8D76-7D97756CF42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34" name="AutoShape 4" descr="http://www.cristaleriasmartinez.com.mx/img/THUSLRCF0860.jpg">
          <a:extLst>
            <a:ext uri="{FF2B5EF4-FFF2-40B4-BE49-F238E27FC236}">
              <a16:creationId xmlns:a16="http://schemas.microsoft.com/office/drawing/2014/main" id="{D2A7130B-6272-496C-AD51-C9F51F0AA81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35" name="AutoShape 4" descr="http://www.cristaleriasmartinez.com.mx/img/THUSLRCF0860.jpg">
          <a:extLst>
            <a:ext uri="{FF2B5EF4-FFF2-40B4-BE49-F238E27FC236}">
              <a16:creationId xmlns:a16="http://schemas.microsoft.com/office/drawing/2014/main" id="{0D80386E-BF8C-48DC-8439-5D5CDC5439E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36" name="AutoShape 4" descr="http://www.cristaleriasmartinez.com.mx/img/THUSLRCF0860.jpg">
          <a:extLst>
            <a:ext uri="{FF2B5EF4-FFF2-40B4-BE49-F238E27FC236}">
              <a16:creationId xmlns:a16="http://schemas.microsoft.com/office/drawing/2014/main" id="{B91E494A-1661-420F-BE2D-A4D7058823F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37" name="AutoShape 4" descr="http://www.cristaleriasmartinez.com.mx/img/THUSLRCF0860.jpg">
          <a:extLst>
            <a:ext uri="{FF2B5EF4-FFF2-40B4-BE49-F238E27FC236}">
              <a16:creationId xmlns:a16="http://schemas.microsoft.com/office/drawing/2014/main" id="{412E1417-6B85-4B97-8B46-F49E197B405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38" name="AutoShape 4" descr="http://www.cristaleriasmartinez.com.mx/img/THUSLRCF0860.jpg">
          <a:extLst>
            <a:ext uri="{FF2B5EF4-FFF2-40B4-BE49-F238E27FC236}">
              <a16:creationId xmlns:a16="http://schemas.microsoft.com/office/drawing/2014/main" id="{D5818949-7C78-4FAC-918C-CB68ABEC574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39" name="AutoShape 4" descr="http://www.cristaleriasmartinez.com.mx/img/THUSLRCF0860.jpg">
          <a:extLst>
            <a:ext uri="{FF2B5EF4-FFF2-40B4-BE49-F238E27FC236}">
              <a16:creationId xmlns:a16="http://schemas.microsoft.com/office/drawing/2014/main" id="{C1B6076F-1947-4C88-9FD8-1CEEFFE1206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40" name="AutoShape 4" descr="http://www.cristaleriasmartinez.com.mx/img/THUSLRCF0860.jpg">
          <a:extLst>
            <a:ext uri="{FF2B5EF4-FFF2-40B4-BE49-F238E27FC236}">
              <a16:creationId xmlns:a16="http://schemas.microsoft.com/office/drawing/2014/main" id="{420D4468-79C8-4DC0-B7E1-E6412B5A233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41" name="AutoShape 4" descr="http://www.cristaleriasmartinez.com.mx/img/THUSLRCF0860.jpg">
          <a:extLst>
            <a:ext uri="{FF2B5EF4-FFF2-40B4-BE49-F238E27FC236}">
              <a16:creationId xmlns:a16="http://schemas.microsoft.com/office/drawing/2014/main" id="{E89BC337-A817-4D95-B5B6-5B1FD3277C6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42" name="AutoShape 4" descr="http://www.cristaleriasmartinez.com.mx/img/THUSLRCF0860.jpg">
          <a:extLst>
            <a:ext uri="{FF2B5EF4-FFF2-40B4-BE49-F238E27FC236}">
              <a16:creationId xmlns:a16="http://schemas.microsoft.com/office/drawing/2014/main" id="{B7DD6D54-BD6E-4ED8-B5C2-E8C37407711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43" name="AutoShape 4" descr="http://www.cristaleriasmartinez.com.mx/img/THUSLRCF0860.jpg">
          <a:extLst>
            <a:ext uri="{FF2B5EF4-FFF2-40B4-BE49-F238E27FC236}">
              <a16:creationId xmlns:a16="http://schemas.microsoft.com/office/drawing/2014/main" id="{F2E94E61-C5CE-469A-AE38-6B57A22F001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44" name="AutoShape 4" descr="http://www.cristaleriasmartinez.com.mx/img/THUSLRCF0860.jpg">
          <a:extLst>
            <a:ext uri="{FF2B5EF4-FFF2-40B4-BE49-F238E27FC236}">
              <a16:creationId xmlns:a16="http://schemas.microsoft.com/office/drawing/2014/main" id="{FE81F7E6-E266-483B-B448-2433A3B3BE6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45" name="AutoShape 4" descr="http://www.cristaleriasmartinez.com.mx/img/THUSLRCF0860.jpg">
          <a:extLst>
            <a:ext uri="{FF2B5EF4-FFF2-40B4-BE49-F238E27FC236}">
              <a16:creationId xmlns:a16="http://schemas.microsoft.com/office/drawing/2014/main" id="{5CAE0497-6E20-47B2-9B77-E62C9A0A964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46" name="AutoShape 4" descr="http://www.cristaleriasmartinez.com.mx/img/THUSLRCF0860.jpg">
          <a:extLst>
            <a:ext uri="{FF2B5EF4-FFF2-40B4-BE49-F238E27FC236}">
              <a16:creationId xmlns:a16="http://schemas.microsoft.com/office/drawing/2014/main" id="{527B7C0B-EF18-4064-943F-0F9340E9FBA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47" name="AutoShape 4" descr="http://www.cristaleriasmartinez.com.mx/img/THUSLRCF0860.jpg">
          <a:extLst>
            <a:ext uri="{FF2B5EF4-FFF2-40B4-BE49-F238E27FC236}">
              <a16:creationId xmlns:a16="http://schemas.microsoft.com/office/drawing/2014/main" id="{93426117-9E3F-4BA4-958A-47A93A48AFE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48" name="AutoShape 4" descr="http://www.cristaleriasmartinez.com.mx/img/THUSLRCF0860.jpg">
          <a:extLst>
            <a:ext uri="{FF2B5EF4-FFF2-40B4-BE49-F238E27FC236}">
              <a16:creationId xmlns:a16="http://schemas.microsoft.com/office/drawing/2014/main" id="{5E6FEF7F-2029-4719-BAD2-579AAC2AE3D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49" name="AutoShape 4" descr="http://www.cristaleriasmartinez.com.mx/img/THUSLRCF0860.jpg">
          <a:extLst>
            <a:ext uri="{FF2B5EF4-FFF2-40B4-BE49-F238E27FC236}">
              <a16:creationId xmlns:a16="http://schemas.microsoft.com/office/drawing/2014/main" id="{7A16C3B3-C742-4561-9CC7-C46AC473BAB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50" name="AutoShape 4" descr="http://www.cristaleriasmartinez.com.mx/img/THUSLRCF0860.jpg">
          <a:extLst>
            <a:ext uri="{FF2B5EF4-FFF2-40B4-BE49-F238E27FC236}">
              <a16:creationId xmlns:a16="http://schemas.microsoft.com/office/drawing/2014/main" id="{AB6C7619-35EC-429D-A136-D1A23A40CB1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51" name="AutoShape 4" descr="http://www.cristaleriasmartinez.com.mx/img/THUSLRCF0860.jpg">
          <a:extLst>
            <a:ext uri="{FF2B5EF4-FFF2-40B4-BE49-F238E27FC236}">
              <a16:creationId xmlns:a16="http://schemas.microsoft.com/office/drawing/2014/main" id="{B41256FE-23FF-4651-A1E3-9B54FD198BD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52" name="AutoShape 4" descr="http://www.cristaleriasmartinez.com.mx/img/THUSLRCF0860.jpg">
          <a:extLst>
            <a:ext uri="{FF2B5EF4-FFF2-40B4-BE49-F238E27FC236}">
              <a16:creationId xmlns:a16="http://schemas.microsoft.com/office/drawing/2014/main" id="{B4027959-F256-489D-ADD9-81C9A2B1F5B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53" name="AutoShape 4" descr="http://www.cristaleriasmartinez.com.mx/img/THUSLRCF0860.jpg">
          <a:extLst>
            <a:ext uri="{FF2B5EF4-FFF2-40B4-BE49-F238E27FC236}">
              <a16:creationId xmlns:a16="http://schemas.microsoft.com/office/drawing/2014/main" id="{FE42C960-818C-4180-8287-31A74EEB460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54" name="AutoShape 4" descr="http://www.cristaleriasmartinez.com.mx/img/THUSLRCF0860.jpg">
          <a:extLst>
            <a:ext uri="{FF2B5EF4-FFF2-40B4-BE49-F238E27FC236}">
              <a16:creationId xmlns:a16="http://schemas.microsoft.com/office/drawing/2014/main" id="{48AD42C0-C2F2-4389-A5D3-CBFB9F498C8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55" name="AutoShape 4" descr="http://www.cristaleriasmartinez.com.mx/img/THUSLRCF0860.jpg">
          <a:extLst>
            <a:ext uri="{FF2B5EF4-FFF2-40B4-BE49-F238E27FC236}">
              <a16:creationId xmlns:a16="http://schemas.microsoft.com/office/drawing/2014/main" id="{77CA7184-9FEC-4C3C-9F50-EC9A3E2E14D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56" name="AutoShape 4" descr="http://www.cristaleriasmartinez.com.mx/img/THUSLRCF0860.jpg">
          <a:extLst>
            <a:ext uri="{FF2B5EF4-FFF2-40B4-BE49-F238E27FC236}">
              <a16:creationId xmlns:a16="http://schemas.microsoft.com/office/drawing/2014/main" id="{28649343-C16E-4136-83FF-C9838A73ED6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57" name="AutoShape 4" descr="http://www.cristaleriasmartinez.com.mx/img/THUSLRCF0860.jpg">
          <a:extLst>
            <a:ext uri="{FF2B5EF4-FFF2-40B4-BE49-F238E27FC236}">
              <a16:creationId xmlns:a16="http://schemas.microsoft.com/office/drawing/2014/main" id="{41C25826-2972-4EA6-A6F0-4A33A82EB21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58" name="AutoShape 4" descr="http://www.cristaleriasmartinez.com.mx/img/THUSLRCF0860.jpg">
          <a:extLst>
            <a:ext uri="{FF2B5EF4-FFF2-40B4-BE49-F238E27FC236}">
              <a16:creationId xmlns:a16="http://schemas.microsoft.com/office/drawing/2014/main" id="{4287D281-7B1D-41F5-B5C8-DD341CBF899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59" name="AutoShape 4" descr="http://www.cristaleriasmartinez.com.mx/img/THUSLRCF0860.jpg">
          <a:extLst>
            <a:ext uri="{FF2B5EF4-FFF2-40B4-BE49-F238E27FC236}">
              <a16:creationId xmlns:a16="http://schemas.microsoft.com/office/drawing/2014/main" id="{871A041C-1982-4913-B32F-0C5E05E4228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60" name="AutoShape 4" descr="http://www.cristaleriasmartinez.com.mx/img/THUSLRCF0860.jpg">
          <a:extLst>
            <a:ext uri="{FF2B5EF4-FFF2-40B4-BE49-F238E27FC236}">
              <a16:creationId xmlns:a16="http://schemas.microsoft.com/office/drawing/2014/main" id="{1FF59029-9E66-4FCD-A995-04DD4B6551F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61" name="AutoShape 4" descr="http://www.cristaleriasmartinez.com.mx/img/THUSLRCF0860.jpg">
          <a:extLst>
            <a:ext uri="{FF2B5EF4-FFF2-40B4-BE49-F238E27FC236}">
              <a16:creationId xmlns:a16="http://schemas.microsoft.com/office/drawing/2014/main" id="{72F68B77-3517-4BE5-92F6-A61CB744DFD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62" name="AutoShape 4" descr="http://www.cristaleriasmartinez.com.mx/img/THUSLRCF0860.jpg">
          <a:extLst>
            <a:ext uri="{FF2B5EF4-FFF2-40B4-BE49-F238E27FC236}">
              <a16:creationId xmlns:a16="http://schemas.microsoft.com/office/drawing/2014/main" id="{1B5BE026-C60F-459D-B7C0-651270E7ECF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63" name="AutoShape 4" descr="http://www.cristaleriasmartinez.com.mx/img/THUSLRCF0860.jpg">
          <a:extLst>
            <a:ext uri="{FF2B5EF4-FFF2-40B4-BE49-F238E27FC236}">
              <a16:creationId xmlns:a16="http://schemas.microsoft.com/office/drawing/2014/main" id="{4149B265-5160-4DDF-B083-10B82BD3CF5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64" name="AutoShape 4" descr="http://www.cristaleriasmartinez.com.mx/img/THUSLRCF0860.jpg">
          <a:extLst>
            <a:ext uri="{FF2B5EF4-FFF2-40B4-BE49-F238E27FC236}">
              <a16:creationId xmlns:a16="http://schemas.microsoft.com/office/drawing/2014/main" id="{483A74ED-5F1D-4649-AA5D-6B6A0FC05B3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65" name="AutoShape 4" descr="http://www.cristaleriasmartinez.com.mx/img/THUSLRCF0860.jpg">
          <a:extLst>
            <a:ext uri="{FF2B5EF4-FFF2-40B4-BE49-F238E27FC236}">
              <a16:creationId xmlns:a16="http://schemas.microsoft.com/office/drawing/2014/main" id="{B940A6D7-3EDB-4847-BAB0-A33B82570B7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66" name="AutoShape 4" descr="http://www.cristaleriasmartinez.com.mx/img/THUSLRCF0860.jpg">
          <a:extLst>
            <a:ext uri="{FF2B5EF4-FFF2-40B4-BE49-F238E27FC236}">
              <a16:creationId xmlns:a16="http://schemas.microsoft.com/office/drawing/2014/main" id="{B720EFF1-C5CC-46EB-AF13-D406BF85AC7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67" name="AutoShape 4" descr="http://www.cristaleriasmartinez.com.mx/img/THUSLRCF0860.jpg">
          <a:extLst>
            <a:ext uri="{FF2B5EF4-FFF2-40B4-BE49-F238E27FC236}">
              <a16:creationId xmlns:a16="http://schemas.microsoft.com/office/drawing/2014/main" id="{E2D9EA71-FF02-460C-8E5F-FFE713FDC89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68" name="AutoShape 4" descr="http://www.cristaleriasmartinez.com.mx/img/THUSLRCF0860.jpg">
          <a:extLst>
            <a:ext uri="{FF2B5EF4-FFF2-40B4-BE49-F238E27FC236}">
              <a16:creationId xmlns:a16="http://schemas.microsoft.com/office/drawing/2014/main" id="{56E639FD-B2A4-4A77-91A6-A35C34AD393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69" name="AutoShape 4" descr="http://www.cristaleriasmartinez.com.mx/img/THUSLRCF0860.jpg">
          <a:extLst>
            <a:ext uri="{FF2B5EF4-FFF2-40B4-BE49-F238E27FC236}">
              <a16:creationId xmlns:a16="http://schemas.microsoft.com/office/drawing/2014/main" id="{739ADB61-D6F9-405F-B07C-51FAE360292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70" name="AutoShape 4" descr="http://www.cristaleriasmartinez.com.mx/img/THUSLRCF0860.jpg">
          <a:extLst>
            <a:ext uri="{FF2B5EF4-FFF2-40B4-BE49-F238E27FC236}">
              <a16:creationId xmlns:a16="http://schemas.microsoft.com/office/drawing/2014/main" id="{40AE6BBD-B3D2-467D-824A-6F86DAA25CE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71" name="AutoShape 4" descr="http://www.cristaleriasmartinez.com.mx/img/THUSLRCF0860.jpg">
          <a:extLst>
            <a:ext uri="{FF2B5EF4-FFF2-40B4-BE49-F238E27FC236}">
              <a16:creationId xmlns:a16="http://schemas.microsoft.com/office/drawing/2014/main" id="{FE3B3962-9022-439D-9D2D-E12CDCD961E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72" name="AutoShape 4" descr="http://www.cristaleriasmartinez.com.mx/img/THUSLRCF0860.jpg">
          <a:extLst>
            <a:ext uri="{FF2B5EF4-FFF2-40B4-BE49-F238E27FC236}">
              <a16:creationId xmlns:a16="http://schemas.microsoft.com/office/drawing/2014/main" id="{5760D981-84EA-40A2-80E4-95BBC0A26C4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73" name="AutoShape 4" descr="http://www.cristaleriasmartinez.com.mx/img/THUSLRCF0860.jpg">
          <a:extLst>
            <a:ext uri="{FF2B5EF4-FFF2-40B4-BE49-F238E27FC236}">
              <a16:creationId xmlns:a16="http://schemas.microsoft.com/office/drawing/2014/main" id="{1749EB8F-A75F-4B51-BAEC-10AB2DCB55C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74" name="AutoShape 4" descr="http://www.cristaleriasmartinez.com.mx/img/THUSLRCF0860.jpg">
          <a:extLst>
            <a:ext uri="{FF2B5EF4-FFF2-40B4-BE49-F238E27FC236}">
              <a16:creationId xmlns:a16="http://schemas.microsoft.com/office/drawing/2014/main" id="{9E18FBC2-A245-4413-A924-5DFB58AB86C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75" name="AutoShape 4" descr="http://www.cristaleriasmartinez.com.mx/img/THUSLRCF0860.jpg">
          <a:extLst>
            <a:ext uri="{FF2B5EF4-FFF2-40B4-BE49-F238E27FC236}">
              <a16:creationId xmlns:a16="http://schemas.microsoft.com/office/drawing/2014/main" id="{A0260857-3962-465D-94EF-38666A02F6B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76" name="AutoShape 4" descr="http://www.cristaleriasmartinez.com.mx/img/THUSLRCF0860.jpg">
          <a:extLst>
            <a:ext uri="{FF2B5EF4-FFF2-40B4-BE49-F238E27FC236}">
              <a16:creationId xmlns:a16="http://schemas.microsoft.com/office/drawing/2014/main" id="{6C6AAD82-2E31-428A-83A0-A13C8456F71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77" name="AutoShape 4" descr="http://www.cristaleriasmartinez.com.mx/img/THUSLRCF0860.jpg">
          <a:extLst>
            <a:ext uri="{FF2B5EF4-FFF2-40B4-BE49-F238E27FC236}">
              <a16:creationId xmlns:a16="http://schemas.microsoft.com/office/drawing/2014/main" id="{135AB018-B103-44B8-9E98-2A872B1C168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78" name="AutoShape 4" descr="http://www.cristaleriasmartinez.com.mx/img/THUSLRCF0860.jpg">
          <a:extLst>
            <a:ext uri="{FF2B5EF4-FFF2-40B4-BE49-F238E27FC236}">
              <a16:creationId xmlns:a16="http://schemas.microsoft.com/office/drawing/2014/main" id="{3765CEB8-9305-449C-BBE0-140C2D5AE30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79" name="AutoShape 4" descr="http://www.cristaleriasmartinez.com.mx/img/THUSLRCF0860.jpg">
          <a:extLst>
            <a:ext uri="{FF2B5EF4-FFF2-40B4-BE49-F238E27FC236}">
              <a16:creationId xmlns:a16="http://schemas.microsoft.com/office/drawing/2014/main" id="{07F54172-A4BB-4C41-8A6B-7E72F46C33D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80" name="AutoShape 4" descr="http://www.cristaleriasmartinez.com.mx/img/THUSLRCF0860.jpg">
          <a:extLst>
            <a:ext uri="{FF2B5EF4-FFF2-40B4-BE49-F238E27FC236}">
              <a16:creationId xmlns:a16="http://schemas.microsoft.com/office/drawing/2014/main" id="{19697D1C-C3FD-4393-89B4-F15A257D655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81" name="AutoShape 4" descr="http://www.cristaleriasmartinez.com.mx/img/THUSLRCF0860.jpg">
          <a:extLst>
            <a:ext uri="{FF2B5EF4-FFF2-40B4-BE49-F238E27FC236}">
              <a16:creationId xmlns:a16="http://schemas.microsoft.com/office/drawing/2014/main" id="{973227F1-A5BD-4CF5-9B92-19F365D5BFA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82" name="AutoShape 4" descr="http://www.cristaleriasmartinez.com.mx/img/THUSLRCF0860.jpg">
          <a:extLst>
            <a:ext uri="{FF2B5EF4-FFF2-40B4-BE49-F238E27FC236}">
              <a16:creationId xmlns:a16="http://schemas.microsoft.com/office/drawing/2014/main" id="{283D5CDC-D11B-4859-99E1-C04D7FEF0E0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83" name="AutoShape 4" descr="http://www.cristaleriasmartinez.com.mx/img/THUSLRCF0860.jpg">
          <a:extLst>
            <a:ext uri="{FF2B5EF4-FFF2-40B4-BE49-F238E27FC236}">
              <a16:creationId xmlns:a16="http://schemas.microsoft.com/office/drawing/2014/main" id="{DE3C4E2B-DE7D-4032-AA4E-7200B30838C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84" name="AutoShape 4" descr="http://www.cristaleriasmartinez.com.mx/img/THUSLRCF0860.jpg">
          <a:extLst>
            <a:ext uri="{FF2B5EF4-FFF2-40B4-BE49-F238E27FC236}">
              <a16:creationId xmlns:a16="http://schemas.microsoft.com/office/drawing/2014/main" id="{33F6F91F-62A6-4725-B85B-B2B1BF6E164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85" name="AutoShape 4" descr="http://www.cristaleriasmartinez.com.mx/img/THUSLRCF0860.jpg">
          <a:extLst>
            <a:ext uri="{FF2B5EF4-FFF2-40B4-BE49-F238E27FC236}">
              <a16:creationId xmlns:a16="http://schemas.microsoft.com/office/drawing/2014/main" id="{E53EA083-8573-4153-93AD-3C873891AF8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86" name="AutoShape 4" descr="http://www.cristaleriasmartinez.com.mx/img/THUSLRCF0860.jpg">
          <a:extLst>
            <a:ext uri="{FF2B5EF4-FFF2-40B4-BE49-F238E27FC236}">
              <a16:creationId xmlns:a16="http://schemas.microsoft.com/office/drawing/2014/main" id="{5C62BE2E-6C13-41EC-BBF4-1310228DAD9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87" name="AutoShape 4" descr="http://www.cristaleriasmartinez.com.mx/img/THUSLRCF0860.jpg">
          <a:extLst>
            <a:ext uri="{FF2B5EF4-FFF2-40B4-BE49-F238E27FC236}">
              <a16:creationId xmlns:a16="http://schemas.microsoft.com/office/drawing/2014/main" id="{072516AD-E54F-42A7-86EB-FDC6EE18181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88" name="AutoShape 4" descr="http://www.cristaleriasmartinez.com.mx/img/THUSLRCF0860.jpg">
          <a:extLst>
            <a:ext uri="{FF2B5EF4-FFF2-40B4-BE49-F238E27FC236}">
              <a16:creationId xmlns:a16="http://schemas.microsoft.com/office/drawing/2014/main" id="{51EEC8C7-FB68-4EF9-B91F-3D339BBC513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89" name="AutoShape 4" descr="http://www.cristaleriasmartinez.com.mx/img/THUSLRCF0860.jpg">
          <a:extLst>
            <a:ext uri="{FF2B5EF4-FFF2-40B4-BE49-F238E27FC236}">
              <a16:creationId xmlns:a16="http://schemas.microsoft.com/office/drawing/2014/main" id="{B2D606A6-F631-4B40-BA73-00F2B3AA581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90" name="AutoShape 4" descr="http://www.cristaleriasmartinez.com.mx/img/THUSLRCF0860.jpg">
          <a:extLst>
            <a:ext uri="{FF2B5EF4-FFF2-40B4-BE49-F238E27FC236}">
              <a16:creationId xmlns:a16="http://schemas.microsoft.com/office/drawing/2014/main" id="{088CE17B-F401-4FB1-9DC0-496878A61F5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91" name="AutoShape 4" descr="http://www.cristaleriasmartinez.com.mx/img/THUSLRCF0860.jpg">
          <a:extLst>
            <a:ext uri="{FF2B5EF4-FFF2-40B4-BE49-F238E27FC236}">
              <a16:creationId xmlns:a16="http://schemas.microsoft.com/office/drawing/2014/main" id="{C4BD414A-0432-4C31-BBEB-FB02181FA50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92" name="AutoShape 4" descr="http://www.cristaleriasmartinez.com.mx/img/THUSLRCF0860.jpg">
          <a:extLst>
            <a:ext uri="{FF2B5EF4-FFF2-40B4-BE49-F238E27FC236}">
              <a16:creationId xmlns:a16="http://schemas.microsoft.com/office/drawing/2014/main" id="{DA5F13ED-6DF0-42DD-BDE4-BBC8D653E84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93" name="AutoShape 4" descr="http://www.cristaleriasmartinez.com.mx/img/THUSLRCF0860.jpg">
          <a:extLst>
            <a:ext uri="{FF2B5EF4-FFF2-40B4-BE49-F238E27FC236}">
              <a16:creationId xmlns:a16="http://schemas.microsoft.com/office/drawing/2014/main" id="{71CFD72A-9E87-4281-8BE7-8810F215EFF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94" name="AutoShape 4" descr="http://www.cristaleriasmartinez.com.mx/img/THUSLRCF0860.jpg">
          <a:extLst>
            <a:ext uri="{FF2B5EF4-FFF2-40B4-BE49-F238E27FC236}">
              <a16:creationId xmlns:a16="http://schemas.microsoft.com/office/drawing/2014/main" id="{B0C320C1-F904-40B8-8724-D4F51D16B94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95" name="AutoShape 4" descr="http://www.cristaleriasmartinez.com.mx/img/THUSLRCF0860.jpg">
          <a:extLst>
            <a:ext uri="{FF2B5EF4-FFF2-40B4-BE49-F238E27FC236}">
              <a16:creationId xmlns:a16="http://schemas.microsoft.com/office/drawing/2014/main" id="{0924E3D2-FD04-4628-8FA8-50B515C5399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96" name="AutoShape 4" descr="http://www.cristaleriasmartinez.com.mx/img/THUSLRCF0860.jpg">
          <a:extLst>
            <a:ext uri="{FF2B5EF4-FFF2-40B4-BE49-F238E27FC236}">
              <a16:creationId xmlns:a16="http://schemas.microsoft.com/office/drawing/2014/main" id="{42C8DE95-5840-4C17-99D1-8E32D2741AE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97" name="AutoShape 4" descr="http://www.cristaleriasmartinez.com.mx/img/THUSLRCF0860.jpg">
          <a:extLst>
            <a:ext uri="{FF2B5EF4-FFF2-40B4-BE49-F238E27FC236}">
              <a16:creationId xmlns:a16="http://schemas.microsoft.com/office/drawing/2014/main" id="{758D6E37-DCF3-48B1-A67A-A641A56D985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798" name="AutoShape 4" descr="http://www.cristaleriasmartinez.com.mx/img/THUSLRCF0860.jpg">
          <a:extLst>
            <a:ext uri="{FF2B5EF4-FFF2-40B4-BE49-F238E27FC236}">
              <a16:creationId xmlns:a16="http://schemas.microsoft.com/office/drawing/2014/main" id="{A9BF9121-FF96-43F4-9544-98412D7B0C2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799" name="AutoShape 4" descr="http://www.cristaleriasmartinez.com.mx/img/THUSLRCF0860.jpg">
          <a:extLst>
            <a:ext uri="{FF2B5EF4-FFF2-40B4-BE49-F238E27FC236}">
              <a16:creationId xmlns:a16="http://schemas.microsoft.com/office/drawing/2014/main" id="{77E1A01B-F6C9-4B06-890C-CAED20DE412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00" name="AutoShape 4" descr="http://www.cristaleriasmartinez.com.mx/img/THUSLRCF0860.jpg">
          <a:extLst>
            <a:ext uri="{FF2B5EF4-FFF2-40B4-BE49-F238E27FC236}">
              <a16:creationId xmlns:a16="http://schemas.microsoft.com/office/drawing/2014/main" id="{204764DE-F20B-4ECD-9A4B-8453250AF5A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01" name="AutoShape 4" descr="http://www.cristaleriasmartinez.com.mx/img/THUSLRCF0860.jpg">
          <a:extLst>
            <a:ext uri="{FF2B5EF4-FFF2-40B4-BE49-F238E27FC236}">
              <a16:creationId xmlns:a16="http://schemas.microsoft.com/office/drawing/2014/main" id="{C909BC94-8EBD-4ED6-B17E-61AC7D9D390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02" name="AutoShape 4" descr="http://www.cristaleriasmartinez.com.mx/img/THUSLRCF0860.jpg">
          <a:extLst>
            <a:ext uri="{FF2B5EF4-FFF2-40B4-BE49-F238E27FC236}">
              <a16:creationId xmlns:a16="http://schemas.microsoft.com/office/drawing/2014/main" id="{707A9069-8321-4EDA-8DD3-44B1D740850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03" name="AutoShape 4" descr="http://www.cristaleriasmartinez.com.mx/img/THUSLRCF0860.jpg">
          <a:extLst>
            <a:ext uri="{FF2B5EF4-FFF2-40B4-BE49-F238E27FC236}">
              <a16:creationId xmlns:a16="http://schemas.microsoft.com/office/drawing/2014/main" id="{E0C80DF8-7238-416D-9834-E582305282B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04" name="AutoShape 4" descr="http://www.cristaleriasmartinez.com.mx/img/THUSLRCF0860.jpg">
          <a:extLst>
            <a:ext uri="{FF2B5EF4-FFF2-40B4-BE49-F238E27FC236}">
              <a16:creationId xmlns:a16="http://schemas.microsoft.com/office/drawing/2014/main" id="{2A13F56E-D6BB-41F2-AF55-9D7CC461C8B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05" name="AutoShape 4" descr="http://www.cristaleriasmartinez.com.mx/img/THUSLRCF0860.jpg">
          <a:extLst>
            <a:ext uri="{FF2B5EF4-FFF2-40B4-BE49-F238E27FC236}">
              <a16:creationId xmlns:a16="http://schemas.microsoft.com/office/drawing/2014/main" id="{E185CDFD-5709-406F-88F1-934D15B52AD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06" name="AutoShape 4" descr="http://www.cristaleriasmartinez.com.mx/img/THUSLRCF0860.jpg">
          <a:extLst>
            <a:ext uri="{FF2B5EF4-FFF2-40B4-BE49-F238E27FC236}">
              <a16:creationId xmlns:a16="http://schemas.microsoft.com/office/drawing/2014/main" id="{EE40C8FB-7835-45A6-B304-DFC237D1AED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07" name="AutoShape 4" descr="http://www.cristaleriasmartinez.com.mx/img/THUSLRCF0860.jpg">
          <a:extLst>
            <a:ext uri="{FF2B5EF4-FFF2-40B4-BE49-F238E27FC236}">
              <a16:creationId xmlns:a16="http://schemas.microsoft.com/office/drawing/2014/main" id="{B0658232-713A-45AD-B038-3BF5D4D46C1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08" name="AutoShape 4" descr="http://www.cristaleriasmartinez.com.mx/img/THUSLRCF0860.jpg">
          <a:extLst>
            <a:ext uri="{FF2B5EF4-FFF2-40B4-BE49-F238E27FC236}">
              <a16:creationId xmlns:a16="http://schemas.microsoft.com/office/drawing/2014/main" id="{D958983B-D209-4362-BB34-2756846BFE9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09" name="AutoShape 4" descr="http://www.cristaleriasmartinez.com.mx/img/THUSLRCF0860.jpg">
          <a:extLst>
            <a:ext uri="{FF2B5EF4-FFF2-40B4-BE49-F238E27FC236}">
              <a16:creationId xmlns:a16="http://schemas.microsoft.com/office/drawing/2014/main" id="{86612E20-959D-4F7A-BEEC-B2DAB03667D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10" name="AutoShape 4" descr="http://www.cristaleriasmartinez.com.mx/img/THUSLRCF0860.jpg">
          <a:extLst>
            <a:ext uri="{FF2B5EF4-FFF2-40B4-BE49-F238E27FC236}">
              <a16:creationId xmlns:a16="http://schemas.microsoft.com/office/drawing/2014/main" id="{F57657EF-9E43-4748-8FBB-0519C0620BF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11" name="AutoShape 4" descr="http://www.cristaleriasmartinez.com.mx/img/THUSLRCF0860.jpg">
          <a:extLst>
            <a:ext uri="{FF2B5EF4-FFF2-40B4-BE49-F238E27FC236}">
              <a16:creationId xmlns:a16="http://schemas.microsoft.com/office/drawing/2014/main" id="{BAD12B1B-7BE8-46F9-AA9E-205628CBF93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12" name="AutoShape 4" descr="http://www.cristaleriasmartinez.com.mx/img/THUSLRCF0860.jpg">
          <a:extLst>
            <a:ext uri="{FF2B5EF4-FFF2-40B4-BE49-F238E27FC236}">
              <a16:creationId xmlns:a16="http://schemas.microsoft.com/office/drawing/2014/main" id="{EF14C3B9-605C-4137-BA47-BE74C0DA6AF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13" name="AutoShape 4" descr="http://www.cristaleriasmartinez.com.mx/img/THUSLRCF0860.jpg">
          <a:extLst>
            <a:ext uri="{FF2B5EF4-FFF2-40B4-BE49-F238E27FC236}">
              <a16:creationId xmlns:a16="http://schemas.microsoft.com/office/drawing/2014/main" id="{9F820B1D-BC63-4B5D-87C4-7BD4DFB6AD2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14" name="AutoShape 4" descr="http://www.cristaleriasmartinez.com.mx/img/THUSLRCF0860.jpg">
          <a:extLst>
            <a:ext uri="{FF2B5EF4-FFF2-40B4-BE49-F238E27FC236}">
              <a16:creationId xmlns:a16="http://schemas.microsoft.com/office/drawing/2014/main" id="{F53B282B-E5EE-494A-B63E-E6BB75C5000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15" name="AutoShape 4" descr="http://www.cristaleriasmartinez.com.mx/img/THUSLRCF0860.jpg">
          <a:extLst>
            <a:ext uri="{FF2B5EF4-FFF2-40B4-BE49-F238E27FC236}">
              <a16:creationId xmlns:a16="http://schemas.microsoft.com/office/drawing/2014/main" id="{511C79E6-D789-46A3-B177-F3BFC79907C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16" name="AutoShape 4" descr="http://www.cristaleriasmartinez.com.mx/img/THUSLRCF0860.jpg">
          <a:extLst>
            <a:ext uri="{FF2B5EF4-FFF2-40B4-BE49-F238E27FC236}">
              <a16:creationId xmlns:a16="http://schemas.microsoft.com/office/drawing/2014/main" id="{FCF8F4E0-7B8C-4765-99CD-D36E1EA2218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17" name="AutoShape 4" descr="http://www.cristaleriasmartinez.com.mx/img/THUSLRCF0860.jpg">
          <a:extLst>
            <a:ext uri="{FF2B5EF4-FFF2-40B4-BE49-F238E27FC236}">
              <a16:creationId xmlns:a16="http://schemas.microsoft.com/office/drawing/2014/main" id="{EE770553-8A97-40BC-8AEB-CFE5A3DA667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18" name="AutoShape 4" descr="http://www.cristaleriasmartinez.com.mx/img/THUSLRCF0860.jpg">
          <a:extLst>
            <a:ext uri="{FF2B5EF4-FFF2-40B4-BE49-F238E27FC236}">
              <a16:creationId xmlns:a16="http://schemas.microsoft.com/office/drawing/2014/main" id="{EF2E039C-AAA5-42C6-8E4F-4D68FB1004F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19" name="AutoShape 4" descr="http://www.cristaleriasmartinez.com.mx/img/THUSLRCF0860.jpg">
          <a:extLst>
            <a:ext uri="{FF2B5EF4-FFF2-40B4-BE49-F238E27FC236}">
              <a16:creationId xmlns:a16="http://schemas.microsoft.com/office/drawing/2014/main" id="{0EC00DAC-9F86-4181-8288-8EE50BC578F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20" name="AutoShape 4" descr="http://www.cristaleriasmartinez.com.mx/img/THUSLRCF0860.jpg">
          <a:extLst>
            <a:ext uri="{FF2B5EF4-FFF2-40B4-BE49-F238E27FC236}">
              <a16:creationId xmlns:a16="http://schemas.microsoft.com/office/drawing/2014/main" id="{ED27ACCB-F134-4360-93B2-309497E3C9A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21" name="AutoShape 4" descr="http://www.cristaleriasmartinez.com.mx/img/THUSLRCF0860.jpg">
          <a:extLst>
            <a:ext uri="{FF2B5EF4-FFF2-40B4-BE49-F238E27FC236}">
              <a16:creationId xmlns:a16="http://schemas.microsoft.com/office/drawing/2014/main" id="{85B6C54B-F48A-4F3E-9197-6ED6E4C0CE2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22" name="AutoShape 4" descr="http://www.cristaleriasmartinez.com.mx/img/THUSLRCF0860.jpg">
          <a:extLst>
            <a:ext uri="{FF2B5EF4-FFF2-40B4-BE49-F238E27FC236}">
              <a16:creationId xmlns:a16="http://schemas.microsoft.com/office/drawing/2014/main" id="{81976504-9669-4B87-8CBC-5188F232767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23" name="AutoShape 4" descr="http://www.cristaleriasmartinez.com.mx/img/THUSLRCF0860.jpg">
          <a:extLst>
            <a:ext uri="{FF2B5EF4-FFF2-40B4-BE49-F238E27FC236}">
              <a16:creationId xmlns:a16="http://schemas.microsoft.com/office/drawing/2014/main" id="{6B467801-0D02-4FD0-BEB8-113F64CB24D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24" name="AutoShape 4" descr="http://www.cristaleriasmartinez.com.mx/img/THUSLRCF0860.jpg">
          <a:extLst>
            <a:ext uri="{FF2B5EF4-FFF2-40B4-BE49-F238E27FC236}">
              <a16:creationId xmlns:a16="http://schemas.microsoft.com/office/drawing/2014/main" id="{08A0A257-EA7D-443F-8CFB-D4E391F9962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25" name="AutoShape 4" descr="http://www.cristaleriasmartinez.com.mx/img/THUSLRCF0860.jpg">
          <a:extLst>
            <a:ext uri="{FF2B5EF4-FFF2-40B4-BE49-F238E27FC236}">
              <a16:creationId xmlns:a16="http://schemas.microsoft.com/office/drawing/2014/main" id="{9D892978-B99C-4390-9436-F0A8F0C736E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26" name="AutoShape 4" descr="http://www.cristaleriasmartinez.com.mx/img/THUSLRCF0860.jpg">
          <a:extLst>
            <a:ext uri="{FF2B5EF4-FFF2-40B4-BE49-F238E27FC236}">
              <a16:creationId xmlns:a16="http://schemas.microsoft.com/office/drawing/2014/main" id="{6BBF8D94-533A-4600-8315-172AD0B70FA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27" name="AutoShape 4" descr="http://www.cristaleriasmartinez.com.mx/img/THUSLRCF0860.jpg">
          <a:extLst>
            <a:ext uri="{FF2B5EF4-FFF2-40B4-BE49-F238E27FC236}">
              <a16:creationId xmlns:a16="http://schemas.microsoft.com/office/drawing/2014/main" id="{3533F83A-691A-4964-A877-B29C7366951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28" name="AutoShape 4" descr="http://www.cristaleriasmartinez.com.mx/img/THUSLRCF0860.jpg">
          <a:extLst>
            <a:ext uri="{FF2B5EF4-FFF2-40B4-BE49-F238E27FC236}">
              <a16:creationId xmlns:a16="http://schemas.microsoft.com/office/drawing/2014/main" id="{D4F82724-D015-46C3-B81B-42CEF5E60E4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29" name="AutoShape 4" descr="http://www.cristaleriasmartinez.com.mx/img/THUSLRCF0860.jpg">
          <a:extLst>
            <a:ext uri="{FF2B5EF4-FFF2-40B4-BE49-F238E27FC236}">
              <a16:creationId xmlns:a16="http://schemas.microsoft.com/office/drawing/2014/main" id="{7584B109-84C2-4EFF-A961-D85ED96D914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30" name="AutoShape 4" descr="http://www.cristaleriasmartinez.com.mx/img/THUSLRCF0860.jpg">
          <a:extLst>
            <a:ext uri="{FF2B5EF4-FFF2-40B4-BE49-F238E27FC236}">
              <a16:creationId xmlns:a16="http://schemas.microsoft.com/office/drawing/2014/main" id="{36F4B5E2-EADC-4115-82EB-7FBBDBF57B3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31" name="AutoShape 4" descr="http://www.cristaleriasmartinez.com.mx/img/THUSLRCF0860.jpg">
          <a:extLst>
            <a:ext uri="{FF2B5EF4-FFF2-40B4-BE49-F238E27FC236}">
              <a16:creationId xmlns:a16="http://schemas.microsoft.com/office/drawing/2014/main" id="{75E641F8-3AC9-45D6-94BF-13D38F98DE0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32" name="AutoShape 4" descr="http://www.cristaleriasmartinez.com.mx/img/THUSLRCF0860.jpg">
          <a:extLst>
            <a:ext uri="{FF2B5EF4-FFF2-40B4-BE49-F238E27FC236}">
              <a16:creationId xmlns:a16="http://schemas.microsoft.com/office/drawing/2014/main" id="{7A34E7F4-BFF5-444E-854C-3BCD7C19075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33" name="AutoShape 4" descr="http://www.cristaleriasmartinez.com.mx/img/THUSLRCF0860.jpg">
          <a:extLst>
            <a:ext uri="{FF2B5EF4-FFF2-40B4-BE49-F238E27FC236}">
              <a16:creationId xmlns:a16="http://schemas.microsoft.com/office/drawing/2014/main" id="{5F5CB659-FE6E-4907-880E-B55B9F1137F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34" name="AutoShape 4" descr="http://www.cristaleriasmartinez.com.mx/img/THUSLRCF0860.jpg">
          <a:extLst>
            <a:ext uri="{FF2B5EF4-FFF2-40B4-BE49-F238E27FC236}">
              <a16:creationId xmlns:a16="http://schemas.microsoft.com/office/drawing/2014/main" id="{0CAB47DD-F78F-4137-8852-B3AF8A7368C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35" name="AutoShape 4" descr="http://www.cristaleriasmartinez.com.mx/img/THUSLRCF0860.jpg">
          <a:extLst>
            <a:ext uri="{FF2B5EF4-FFF2-40B4-BE49-F238E27FC236}">
              <a16:creationId xmlns:a16="http://schemas.microsoft.com/office/drawing/2014/main" id="{31A339A5-21AA-4C9D-BA23-2F1B3E0B876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36" name="AutoShape 4" descr="http://www.cristaleriasmartinez.com.mx/img/THUSLRCF0860.jpg">
          <a:extLst>
            <a:ext uri="{FF2B5EF4-FFF2-40B4-BE49-F238E27FC236}">
              <a16:creationId xmlns:a16="http://schemas.microsoft.com/office/drawing/2014/main" id="{10E69C2F-5B02-46BD-B063-AAE1F2C8394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37" name="AutoShape 4" descr="http://www.cristaleriasmartinez.com.mx/img/THUSLRCF0860.jpg">
          <a:extLst>
            <a:ext uri="{FF2B5EF4-FFF2-40B4-BE49-F238E27FC236}">
              <a16:creationId xmlns:a16="http://schemas.microsoft.com/office/drawing/2014/main" id="{9306E47A-BA29-4A30-8C27-FDED7066010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38" name="AutoShape 4" descr="http://www.cristaleriasmartinez.com.mx/img/THUSLRCF0860.jpg">
          <a:extLst>
            <a:ext uri="{FF2B5EF4-FFF2-40B4-BE49-F238E27FC236}">
              <a16:creationId xmlns:a16="http://schemas.microsoft.com/office/drawing/2014/main" id="{E343979A-FC3F-4644-981C-113A1EEC1FD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39" name="AutoShape 4" descr="http://www.cristaleriasmartinez.com.mx/img/THUSLRCF0860.jpg">
          <a:extLst>
            <a:ext uri="{FF2B5EF4-FFF2-40B4-BE49-F238E27FC236}">
              <a16:creationId xmlns:a16="http://schemas.microsoft.com/office/drawing/2014/main" id="{63C9211E-2244-4114-9B12-73B46721F80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40" name="AutoShape 4" descr="http://www.cristaleriasmartinez.com.mx/img/THUSLRCF0860.jpg">
          <a:extLst>
            <a:ext uri="{FF2B5EF4-FFF2-40B4-BE49-F238E27FC236}">
              <a16:creationId xmlns:a16="http://schemas.microsoft.com/office/drawing/2014/main" id="{50F92A39-F774-4787-A892-1F8F680BC95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41" name="AutoShape 4" descr="http://www.cristaleriasmartinez.com.mx/img/THUSLRCF0860.jpg">
          <a:extLst>
            <a:ext uri="{FF2B5EF4-FFF2-40B4-BE49-F238E27FC236}">
              <a16:creationId xmlns:a16="http://schemas.microsoft.com/office/drawing/2014/main" id="{16E5846D-345D-464B-88EB-96971283580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42" name="AutoShape 4" descr="http://www.cristaleriasmartinez.com.mx/img/THUSLRCF0860.jpg">
          <a:extLst>
            <a:ext uri="{FF2B5EF4-FFF2-40B4-BE49-F238E27FC236}">
              <a16:creationId xmlns:a16="http://schemas.microsoft.com/office/drawing/2014/main" id="{0BC500DC-288D-4927-BF1D-82266957ECA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43" name="AutoShape 4" descr="http://www.cristaleriasmartinez.com.mx/img/THUSLRCF0860.jpg">
          <a:extLst>
            <a:ext uri="{FF2B5EF4-FFF2-40B4-BE49-F238E27FC236}">
              <a16:creationId xmlns:a16="http://schemas.microsoft.com/office/drawing/2014/main" id="{D4A832A6-9386-4BB2-A3AD-F2FD2D2A35C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44" name="AutoShape 4" descr="http://www.cristaleriasmartinez.com.mx/img/THUSLRCF0860.jpg">
          <a:extLst>
            <a:ext uri="{FF2B5EF4-FFF2-40B4-BE49-F238E27FC236}">
              <a16:creationId xmlns:a16="http://schemas.microsoft.com/office/drawing/2014/main" id="{F20CC1AF-05B2-44E5-956D-028344C8194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45" name="AutoShape 4" descr="http://www.cristaleriasmartinez.com.mx/img/THUSLRCF0860.jpg">
          <a:extLst>
            <a:ext uri="{FF2B5EF4-FFF2-40B4-BE49-F238E27FC236}">
              <a16:creationId xmlns:a16="http://schemas.microsoft.com/office/drawing/2014/main" id="{F113AF6A-7F07-4AB7-8816-DEE1DF5DFCA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46" name="AutoShape 4" descr="http://www.cristaleriasmartinez.com.mx/img/THUSLRCF0860.jpg">
          <a:extLst>
            <a:ext uri="{FF2B5EF4-FFF2-40B4-BE49-F238E27FC236}">
              <a16:creationId xmlns:a16="http://schemas.microsoft.com/office/drawing/2014/main" id="{D9A39ED7-2B14-46E2-B1F0-F67B1B6055C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47" name="AutoShape 4" descr="http://www.cristaleriasmartinez.com.mx/img/THUSLRCF0860.jpg">
          <a:extLst>
            <a:ext uri="{FF2B5EF4-FFF2-40B4-BE49-F238E27FC236}">
              <a16:creationId xmlns:a16="http://schemas.microsoft.com/office/drawing/2014/main" id="{4BFB8195-E3FC-4D11-A821-1B00E12A94F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48" name="AutoShape 4" descr="http://www.cristaleriasmartinez.com.mx/img/THUSLRCF0860.jpg">
          <a:extLst>
            <a:ext uri="{FF2B5EF4-FFF2-40B4-BE49-F238E27FC236}">
              <a16:creationId xmlns:a16="http://schemas.microsoft.com/office/drawing/2014/main" id="{EDA7C74D-3135-4C24-9B56-47F81FCCF10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49" name="AutoShape 4" descr="http://www.cristaleriasmartinez.com.mx/img/THUSLRCF0860.jpg">
          <a:extLst>
            <a:ext uri="{FF2B5EF4-FFF2-40B4-BE49-F238E27FC236}">
              <a16:creationId xmlns:a16="http://schemas.microsoft.com/office/drawing/2014/main" id="{545C5270-D294-4F52-8CF6-58D9378E954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50" name="AutoShape 4" descr="http://www.cristaleriasmartinez.com.mx/img/THUSLRCF0860.jpg">
          <a:extLst>
            <a:ext uri="{FF2B5EF4-FFF2-40B4-BE49-F238E27FC236}">
              <a16:creationId xmlns:a16="http://schemas.microsoft.com/office/drawing/2014/main" id="{272AC051-2EC8-4BF6-8CFF-43FE2D64BD3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51" name="AutoShape 4" descr="http://www.cristaleriasmartinez.com.mx/img/THUSLRCF0860.jpg">
          <a:extLst>
            <a:ext uri="{FF2B5EF4-FFF2-40B4-BE49-F238E27FC236}">
              <a16:creationId xmlns:a16="http://schemas.microsoft.com/office/drawing/2014/main" id="{6F6D6175-2EAE-4711-AF35-EEB902E6876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52" name="AutoShape 4" descr="http://www.cristaleriasmartinez.com.mx/img/THUSLRCF0860.jpg">
          <a:extLst>
            <a:ext uri="{FF2B5EF4-FFF2-40B4-BE49-F238E27FC236}">
              <a16:creationId xmlns:a16="http://schemas.microsoft.com/office/drawing/2014/main" id="{C391C9A3-CCDB-4FD0-BE51-A63C62CCC79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53" name="AutoShape 4" descr="http://www.cristaleriasmartinez.com.mx/img/THUSLRCF0860.jpg">
          <a:extLst>
            <a:ext uri="{FF2B5EF4-FFF2-40B4-BE49-F238E27FC236}">
              <a16:creationId xmlns:a16="http://schemas.microsoft.com/office/drawing/2014/main" id="{EC1D9A37-7AC1-49FD-9A6E-0F4B9D1F757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54" name="AutoShape 4" descr="http://www.cristaleriasmartinez.com.mx/img/THUSLRCF0860.jpg">
          <a:extLst>
            <a:ext uri="{FF2B5EF4-FFF2-40B4-BE49-F238E27FC236}">
              <a16:creationId xmlns:a16="http://schemas.microsoft.com/office/drawing/2014/main" id="{96103B0A-306B-4A97-B681-B76EDC19234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304800"/>
    <xdr:sp macro="" textlink="">
      <xdr:nvSpPr>
        <xdr:cNvPr id="5855" name="AutoShape 2" descr="blob:https://web.whatsapp.com/d356e121-f48a-4851-95cb-7d9783c9eb49">
          <a:extLst>
            <a:ext uri="{FF2B5EF4-FFF2-40B4-BE49-F238E27FC236}">
              <a16:creationId xmlns:a16="http://schemas.microsoft.com/office/drawing/2014/main" id="{222B8E4A-FEDD-4AF9-83B7-323B30B7D028}"/>
            </a:ext>
          </a:extLst>
        </xdr:cNvPr>
        <xdr:cNvSpPr>
          <a:spLocks noChangeAspect="1" noChangeArrowheads="1"/>
        </xdr:cNvSpPr>
      </xdr:nvSpPr>
      <xdr:spPr bwMode="auto">
        <a:xfrm>
          <a:off x="847725" y="596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304800"/>
    <xdr:sp macro="" textlink="">
      <xdr:nvSpPr>
        <xdr:cNvPr id="5856" name="AutoShape 6" descr="blob:https://web.whatsapp.com/d356e121-f48a-4851-95cb-7d9783c9eb49">
          <a:extLst>
            <a:ext uri="{FF2B5EF4-FFF2-40B4-BE49-F238E27FC236}">
              <a16:creationId xmlns:a16="http://schemas.microsoft.com/office/drawing/2014/main" id="{68B3B9B5-7FA7-41F3-93BF-A92204A5446E}"/>
            </a:ext>
          </a:extLst>
        </xdr:cNvPr>
        <xdr:cNvSpPr>
          <a:spLocks noChangeAspect="1" noChangeArrowheads="1"/>
        </xdr:cNvSpPr>
      </xdr:nvSpPr>
      <xdr:spPr bwMode="auto">
        <a:xfrm>
          <a:off x="847725" y="596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304800"/>
    <xdr:sp macro="" textlink="">
      <xdr:nvSpPr>
        <xdr:cNvPr id="5857" name="AutoShape 7" descr="blob:https://web.whatsapp.com/5bf94b67-c846-4a06-9b7a-31b9ffe73849">
          <a:extLst>
            <a:ext uri="{FF2B5EF4-FFF2-40B4-BE49-F238E27FC236}">
              <a16:creationId xmlns:a16="http://schemas.microsoft.com/office/drawing/2014/main" id="{684101FF-95B9-44ED-B44D-01FE3713787D}"/>
            </a:ext>
          </a:extLst>
        </xdr:cNvPr>
        <xdr:cNvSpPr>
          <a:spLocks noChangeAspect="1" noChangeArrowheads="1"/>
        </xdr:cNvSpPr>
      </xdr:nvSpPr>
      <xdr:spPr bwMode="auto">
        <a:xfrm>
          <a:off x="847725" y="596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58" name="AutoShape 4" descr="http://www.cristaleriasmartinez.com.mx/img/THUSLRCF0860.jpg">
          <a:extLst>
            <a:ext uri="{FF2B5EF4-FFF2-40B4-BE49-F238E27FC236}">
              <a16:creationId xmlns:a16="http://schemas.microsoft.com/office/drawing/2014/main" id="{A4A701EC-8335-4AFB-BD1F-52481EADF00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59" name="AutoShape 4" descr="http://www.cristaleriasmartinez.com.mx/img/THUSLRCF0860.jpg">
          <a:extLst>
            <a:ext uri="{FF2B5EF4-FFF2-40B4-BE49-F238E27FC236}">
              <a16:creationId xmlns:a16="http://schemas.microsoft.com/office/drawing/2014/main" id="{D95AF5E7-D2B2-445F-8DF2-903A00DE46C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60" name="AutoShape 4" descr="http://www.cristaleriasmartinez.com.mx/img/THUSLRCF0860.jpg">
          <a:extLst>
            <a:ext uri="{FF2B5EF4-FFF2-40B4-BE49-F238E27FC236}">
              <a16:creationId xmlns:a16="http://schemas.microsoft.com/office/drawing/2014/main" id="{DC6E7CD6-15D1-485A-A6AC-BA2D2C850E5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61" name="AutoShape 4" descr="http://www.cristaleriasmartinez.com.mx/img/THUSLRCF0860.jpg">
          <a:extLst>
            <a:ext uri="{FF2B5EF4-FFF2-40B4-BE49-F238E27FC236}">
              <a16:creationId xmlns:a16="http://schemas.microsoft.com/office/drawing/2014/main" id="{F4D72C0E-BB9A-4EC1-883B-63094414DF8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62" name="AutoShape 4" descr="http://www.cristaleriasmartinez.com.mx/img/THUSLRCF0860.jpg">
          <a:extLst>
            <a:ext uri="{FF2B5EF4-FFF2-40B4-BE49-F238E27FC236}">
              <a16:creationId xmlns:a16="http://schemas.microsoft.com/office/drawing/2014/main" id="{98FC7AF7-DF1C-4A79-ADA7-5C8AD6BC71F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63" name="AutoShape 4" descr="http://www.cristaleriasmartinez.com.mx/img/THUSLRCF0860.jpg">
          <a:extLst>
            <a:ext uri="{FF2B5EF4-FFF2-40B4-BE49-F238E27FC236}">
              <a16:creationId xmlns:a16="http://schemas.microsoft.com/office/drawing/2014/main" id="{61FEE0CE-2415-4AAC-AD4A-3A7BC25D33A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64" name="AutoShape 4" descr="http://www.cristaleriasmartinez.com.mx/img/THUSLRCF0860.jpg">
          <a:extLst>
            <a:ext uri="{FF2B5EF4-FFF2-40B4-BE49-F238E27FC236}">
              <a16:creationId xmlns:a16="http://schemas.microsoft.com/office/drawing/2014/main" id="{C15A0F11-9C66-48C2-922E-F189676D5E4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65" name="AutoShape 4" descr="http://www.cristaleriasmartinez.com.mx/img/THUSLRCF0860.jpg">
          <a:extLst>
            <a:ext uri="{FF2B5EF4-FFF2-40B4-BE49-F238E27FC236}">
              <a16:creationId xmlns:a16="http://schemas.microsoft.com/office/drawing/2014/main" id="{3CAD01F6-6822-4B28-8C55-ACD63197700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66" name="AutoShape 4" descr="http://www.cristaleriasmartinez.com.mx/img/THUSLRCF0860.jpg">
          <a:extLst>
            <a:ext uri="{FF2B5EF4-FFF2-40B4-BE49-F238E27FC236}">
              <a16:creationId xmlns:a16="http://schemas.microsoft.com/office/drawing/2014/main" id="{E5A829DA-4D2A-4AB2-A589-934E04B1478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67" name="AutoShape 4" descr="http://www.cristaleriasmartinez.com.mx/img/THUSLRCF0860.jpg">
          <a:extLst>
            <a:ext uri="{FF2B5EF4-FFF2-40B4-BE49-F238E27FC236}">
              <a16:creationId xmlns:a16="http://schemas.microsoft.com/office/drawing/2014/main" id="{C7D8FAC7-A92E-47C9-BA45-B726912DDE7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68" name="AutoShape 4" descr="http://www.cristaleriasmartinez.com.mx/img/THUSLRCF0860.jpg">
          <a:extLst>
            <a:ext uri="{FF2B5EF4-FFF2-40B4-BE49-F238E27FC236}">
              <a16:creationId xmlns:a16="http://schemas.microsoft.com/office/drawing/2014/main" id="{9EBCE245-7598-4474-817F-1E6F6AC0023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69" name="AutoShape 4" descr="http://www.cristaleriasmartinez.com.mx/img/THUSLRCF0860.jpg">
          <a:extLst>
            <a:ext uri="{FF2B5EF4-FFF2-40B4-BE49-F238E27FC236}">
              <a16:creationId xmlns:a16="http://schemas.microsoft.com/office/drawing/2014/main" id="{14B158D7-E146-4739-A556-FF4622ED46C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70" name="AutoShape 4" descr="http://www.cristaleriasmartinez.com.mx/img/THUSLRCF0860.jpg">
          <a:extLst>
            <a:ext uri="{FF2B5EF4-FFF2-40B4-BE49-F238E27FC236}">
              <a16:creationId xmlns:a16="http://schemas.microsoft.com/office/drawing/2014/main" id="{1FA2146B-46FB-4313-8F9B-C42F15BE495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71" name="AutoShape 4" descr="http://www.cristaleriasmartinez.com.mx/img/THUSLRCF0860.jpg">
          <a:extLst>
            <a:ext uri="{FF2B5EF4-FFF2-40B4-BE49-F238E27FC236}">
              <a16:creationId xmlns:a16="http://schemas.microsoft.com/office/drawing/2014/main" id="{5BB2ADBD-C79A-4D19-BAA9-EC159C3DE8E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72" name="AutoShape 4" descr="http://www.cristaleriasmartinez.com.mx/img/THUSLRCF0860.jpg">
          <a:extLst>
            <a:ext uri="{FF2B5EF4-FFF2-40B4-BE49-F238E27FC236}">
              <a16:creationId xmlns:a16="http://schemas.microsoft.com/office/drawing/2014/main" id="{1C74D599-52D6-4C3C-9C00-28AC728C59A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73" name="AutoShape 4" descr="http://www.cristaleriasmartinez.com.mx/img/THUSLRCF0860.jpg">
          <a:extLst>
            <a:ext uri="{FF2B5EF4-FFF2-40B4-BE49-F238E27FC236}">
              <a16:creationId xmlns:a16="http://schemas.microsoft.com/office/drawing/2014/main" id="{3A5465BB-FA74-42A1-A021-C5D5FB0F162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74" name="AutoShape 4" descr="http://www.cristaleriasmartinez.com.mx/img/THUSLRCF0860.jpg">
          <a:extLst>
            <a:ext uri="{FF2B5EF4-FFF2-40B4-BE49-F238E27FC236}">
              <a16:creationId xmlns:a16="http://schemas.microsoft.com/office/drawing/2014/main" id="{E6EB55CE-0672-4371-8E7C-5C91335D852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75" name="AutoShape 4" descr="http://www.cristaleriasmartinez.com.mx/img/THUSLRCF0860.jpg">
          <a:extLst>
            <a:ext uri="{FF2B5EF4-FFF2-40B4-BE49-F238E27FC236}">
              <a16:creationId xmlns:a16="http://schemas.microsoft.com/office/drawing/2014/main" id="{86C6984C-746F-4CD0-9749-1E72AFDABDF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76" name="AutoShape 4" descr="http://www.cristaleriasmartinez.com.mx/img/THUSLRCF0860.jpg">
          <a:extLst>
            <a:ext uri="{FF2B5EF4-FFF2-40B4-BE49-F238E27FC236}">
              <a16:creationId xmlns:a16="http://schemas.microsoft.com/office/drawing/2014/main" id="{3CF125A8-E7BC-48D8-8556-4C7726CB561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77" name="AutoShape 4" descr="http://www.cristaleriasmartinez.com.mx/img/THUSLRCF0860.jpg">
          <a:extLst>
            <a:ext uri="{FF2B5EF4-FFF2-40B4-BE49-F238E27FC236}">
              <a16:creationId xmlns:a16="http://schemas.microsoft.com/office/drawing/2014/main" id="{B7E39C2F-A156-43F9-96EB-78AABB1F428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78" name="AutoShape 4" descr="http://www.cristaleriasmartinez.com.mx/img/THUSLRCF0860.jpg">
          <a:extLst>
            <a:ext uri="{FF2B5EF4-FFF2-40B4-BE49-F238E27FC236}">
              <a16:creationId xmlns:a16="http://schemas.microsoft.com/office/drawing/2014/main" id="{BB8ACC97-F78F-4B6C-9345-AFDD56A60C6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79" name="AutoShape 4" descr="http://www.cristaleriasmartinez.com.mx/img/THUSLRCF0860.jpg">
          <a:extLst>
            <a:ext uri="{FF2B5EF4-FFF2-40B4-BE49-F238E27FC236}">
              <a16:creationId xmlns:a16="http://schemas.microsoft.com/office/drawing/2014/main" id="{4F6FB6C5-8F2D-4A6F-A4B0-6B0DDC8D0B0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80" name="AutoShape 4" descr="http://www.cristaleriasmartinez.com.mx/img/THUSLRCF0860.jpg">
          <a:extLst>
            <a:ext uri="{FF2B5EF4-FFF2-40B4-BE49-F238E27FC236}">
              <a16:creationId xmlns:a16="http://schemas.microsoft.com/office/drawing/2014/main" id="{CFDC81A9-0BAE-4189-989D-DF98569BF69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81" name="AutoShape 4" descr="http://www.cristaleriasmartinez.com.mx/img/THUSLRCF0860.jpg">
          <a:extLst>
            <a:ext uri="{FF2B5EF4-FFF2-40B4-BE49-F238E27FC236}">
              <a16:creationId xmlns:a16="http://schemas.microsoft.com/office/drawing/2014/main" id="{2F143D69-8B85-411F-B0F6-B69E3F46B1B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82" name="AutoShape 4" descr="http://www.cristaleriasmartinez.com.mx/img/THUSLRCF0860.jpg">
          <a:extLst>
            <a:ext uri="{FF2B5EF4-FFF2-40B4-BE49-F238E27FC236}">
              <a16:creationId xmlns:a16="http://schemas.microsoft.com/office/drawing/2014/main" id="{7E827C34-DD60-46A1-93A2-9B92B56E719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83" name="AutoShape 4" descr="http://www.cristaleriasmartinez.com.mx/img/THUSLRCF0860.jpg">
          <a:extLst>
            <a:ext uri="{FF2B5EF4-FFF2-40B4-BE49-F238E27FC236}">
              <a16:creationId xmlns:a16="http://schemas.microsoft.com/office/drawing/2014/main" id="{133663BB-CD17-4213-8F4F-CA8060E83F0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84" name="AutoShape 4" descr="http://www.cristaleriasmartinez.com.mx/img/THUSLRCF0860.jpg">
          <a:extLst>
            <a:ext uri="{FF2B5EF4-FFF2-40B4-BE49-F238E27FC236}">
              <a16:creationId xmlns:a16="http://schemas.microsoft.com/office/drawing/2014/main" id="{A1EA01DE-4855-4A8D-96B3-5AE3CB08F5B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85" name="AutoShape 4" descr="http://www.cristaleriasmartinez.com.mx/img/THUSLRCF0860.jpg">
          <a:extLst>
            <a:ext uri="{FF2B5EF4-FFF2-40B4-BE49-F238E27FC236}">
              <a16:creationId xmlns:a16="http://schemas.microsoft.com/office/drawing/2014/main" id="{00876E14-28F4-4094-BF7B-DD36519FDA9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86" name="AutoShape 4" descr="http://www.cristaleriasmartinez.com.mx/img/THUSLRCF0860.jpg">
          <a:extLst>
            <a:ext uri="{FF2B5EF4-FFF2-40B4-BE49-F238E27FC236}">
              <a16:creationId xmlns:a16="http://schemas.microsoft.com/office/drawing/2014/main" id="{64D5854E-5DB1-43F8-8062-6DBA4BA9A60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87" name="AutoShape 4" descr="http://www.cristaleriasmartinez.com.mx/img/THUSLRCF0860.jpg">
          <a:extLst>
            <a:ext uri="{FF2B5EF4-FFF2-40B4-BE49-F238E27FC236}">
              <a16:creationId xmlns:a16="http://schemas.microsoft.com/office/drawing/2014/main" id="{293EE8F7-679A-4A85-BEBD-3ED7730C08E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88" name="AutoShape 4" descr="http://www.cristaleriasmartinez.com.mx/img/THUSLRCF0860.jpg">
          <a:extLst>
            <a:ext uri="{FF2B5EF4-FFF2-40B4-BE49-F238E27FC236}">
              <a16:creationId xmlns:a16="http://schemas.microsoft.com/office/drawing/2014/main" id="{11F65092-45C4-438E-B2B5-9CC557F024D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89" name="AutoShape 4" descr="http://www.cristaleriasmartinez.com.mx/img/THUSLRCF0860.jpg">
          <a:extLst>
            <a:ext uri="{FF2B5EF4-FFF2-40B4-BE49-F238E27FC236}">
              <a16:creationId xmlns:a16="http://schemas.microsoft.com/office/drawing/2014/main" id="{F74126AB-777E-40DE-8C38-0AFD2620230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90" name="AutoShape 4" descr="http://www.cristaleriasmartinez.com.mx/img/THUSLRCF0860.jpg">
          <a:extLst>
            <a:ext uri="{FF2B5EF4-FFF2-40B4-BE49-F238E27FC236}">
              <a16:creationId xmlns:a16="http://schemas.microsoft.com/office/drawing/2014/main" id="{2D83D267-4B2A-4156-B6E9-3C93F21073B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91" name="AutoShape 4" descr="http://www.cristaleriasmartinez.com.mx/img/THUSLRCF0860.jpg">
          <a:extLst>
            <a:ext uri="{FF2B5EF4-FFF2-40B4-BE49-F238E27FC236}">
              <a16:creationId xmlns:a16="http://schemas.microsoft.com/office/drawing/2014/main" id="{6C68946C-7084-46CB-BDE8-F9BE20F22DB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92" name="AutoShape 4" descr="http://www.cristaleriasmartinez.com.mx/img/THUSLRCF0860.jpg">
          <a:extLst>
            <a:ext uri="{FF2B5EF4-FFF2-40B4-BE49-F238E27FC236}">
              <a16:creationId xmlns:a16="http://schemas.microsoft.com/office/drawing/2014/main" id="{473E6156-2776-4E60-A72A-167D68905E4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93" name="AutoShape 4" descr="http://www.cristaleriasmartinez.com.mx/img/THUSLRCF0860.jpg">
          <a:extLst>
            <a:ext uri="{FF2B5EF4-FFF2-40B4-BE49-F238E27FC236}">
              <a16:creationId xmlns:a16="http://schemas.microsoft.com/office/drawing/2014/main" id="{2D51B8C8-50CA-4E71-8FC0-C4154FF95CB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94" name="AutoShape 4" descr="http://www.cristaleriasmartinez.com.mx/img/THUSLRCF0860.jpg">
          <a:extLst>
            <a:ext uri="{FF2B5EF4-FFF2-40B4-BE49-F238E27FC236}">
              <a16:creationId xmlns:a16="http://schemas.microsoft.com/office/drawing/2014/main" id="{B2A2A313-99F9-4EEE-981D-C1A99119EA9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95" name="AutoShape 4" descr="http://www.cristaleriasmartinez.com.mx/img/THUSLRCF0860.jpg">
          <a:extLst>
            <a:ext uri="{FF2B5EF4-FFF2-40B4-BE49-F238E27FC236}">
              <a16:creationId xmlns:a16="http://schemas.microsoft.com/office/drawing/2014/main" id="{8C13DC2C-59A3-49D2-8C05-11B9067C5A8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96" name="AutoShape 4" descr="http://www.cristaleriasmartinez.com.mx/img/THUSLRCF0860.jpg">
          <a:extLst>
            <a:ext uri="{FF2B5EF4-FFF2-40B4-BE49-F238E27FC236}">
              <a16:creationId xmlns:a16="http://schemas.microsoft.com/office/drawing/2014/main" id="{4492D42A-6ABB-48EA-9900-400233AFCAB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97" name="AutoShape 4" descr="http://www.cristaleriasmartinez.com.mx/img/THUSLRCF0860.jpg">
          <a:extLst>
            <a:ext uri="{FF2B5EF4-FFF2-40B4-BE49-F238E27FC236}">
              <a16:creationId xmlns:a16="http://schemas.microsoft.com/office/drawing/2014/main" id="{7320FBD8-5781-4D4B-B314-95B599B3159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898" name="AutoShape 4" descr="http://www.cristaleriasmartinez.com.mx/img/THUSLRCF0860.jpg">
          <a:extLst>
            <a:ext uri="{FF2B5EF4-FFF2-40B4-BE49-F238E27FC236}">
              <a16:creationId xmlns:a16="http://schemas.microsoft.com/office/drawing/2014/main" id="{4186412A-094A-465A-AC4E-89990DE2DB5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899" name="AutoShape 4" descr="http://www.cristaleriasmartinez.com.mx/img/THUSLRCF0860.jpg">
          <a:extLst>
            <a:ext uri="{FF2B5EF4-FFF2-40B4-BE49-F238E27FC236}">
              <a16:creationId xmlns:a16="http://schemas.microsoft.com/office/drawing/2014/main" id="{6D8EC3FC-461B-461A-8CA0-7888E524F2E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00" name="AutoShape 4" descr="http://www.cristaleriasmartinez.com.mx/img/THUSLRCF0860.jpg">
          <a:extLst>
            <a:ext uri="{FF2B5EF4-FFF2-40B4-BE49-F238E27FC236}">
              <a16:creationId xmlns:a16="http://schemas.microsoft.com/office/drawing/2014/main" id="{0FACE5AC-FE2E-4A62-8B5A-E21FF84B4B3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01" name="AutoShape 4" descr="http://www.cristaleriasmartinez.com.mx/img/THUSLRCF0860.jpg">
          <a:extLst>
            <a:ext uri="{FF2B5EF4-FFF2-40B4-BE49-F238E27FC236}">
              <a16:creationId xmlns:a16="http://schemas.microsoft.com/office/drawing/2014/main" id="{0F220871-D3F4-49E9-8E12-6EA83888933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02" name="AutoShape 4" descr="http://www.cristaleriasmartinez.com.mx/img/THUSLRCF0860.jpg">
          <a:extLst>
            <a:ext uri="{FF2B5EF4-FFF2-40B4-BE49-F238E27FC236}">
              <a16:creationId xmlns:a16="http://schemas.microsoft.com/office/drawing/2014/main" id="{D8669CC4-FEE8-42EF-BFF8-445B0717FE5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03" name="AutoShape 4" descr="http://www.cristaleriasmartinez.com.mx/img/THUSLRCF0860.jpg">
          <a:extLst>
            <a:ext uri="{FF2B5EF4-FFF2-40B4-BE49-F238E27FC236}">
              <a16:creationId xmlns:a16="http://schemas.microsoft.com/office/drawing/2014/main" id="{1C7EF032-AED3-4293-8ED3-D3BC2B068E5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04" name="AutoShape 4" descr="http://www.cristaleriasmartinez.com.mx/img/THUSLRCF0860.jpg">
          <a:extLst>
            <a:ext uri="{FF2B5EF4-FFF2-40B4-BE49-F238E27FC236}">
              <a16:creationId xmlns:a16="http://schemas.microsoft.com/office/drawing/2014/main" id="{8F738ED1-9E8F-4969-A1B6-999D2849C81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05" name="AutoShape 4" descr="http://www.cristaleriasmartinez.com.mx/img/THUSLRCF0860.jpg">
          <a:extLst>
            <a:ext uri="{FF2B5EF4-FFF2-40B4-BE49-F238E27FC236}">
              <a16:creationId xmlns:a16="http://schemas.microsoft.com/office/drawing/2014/main" id="{DF0BAD20-E973-47C9-8A80-C686BE3D288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06" name="AutoShape 4" descr="http://www.cristaleriasmartinez.com.mx/img/THUSLRCF0860.jpg">
          <a:extLst>
            <a:ext uri="{FF2B5EF4-FFF2-40B4-BE49-F238E27FC236}">
              <a16:creationId xmlns:a16="http://schemas.microsoft.com/office/drawing/2014/main" id="{52CBA749-0DCD-4337-8537-8C823D5CB10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07" name="AutoShape 4" descr="http://www.cristaleriasmartinez.com.mx/img/THUSLRCF0860.jpg">
          <a:extLst>
            <a:ext uri="{FF2B5EF4-FFF2-40B4-BE49-F238E27FC236}">
              <a16:creationId xmlns:a16="http://schemas.microsoft.com/office/drawing/2014/main" id="{C7CA0AC9-92F2-44DA-B3B7-DD20099BCBD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08" name="AutoShape 4" descr="http://www.cristaleriasmartinez.com.mx/img/THUSLRCF0860.jpg">
          <a:extLst>
            <a:ext uri="{FF2B5EF4-FFF2-40B4-BE49-F238E27FC236}">
              <a16:creationId xmlns:a16="http://schemas.microsoft.com/office/drawing/2014/main" id="{FC9D7782-14C2-42E9-8CBE-E0A608BF480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09" name="AutoShape 4" descr="http://www.cristaleriasmartinez.com.mx/img/THUSLRCF0860.jpg">
          <a:extLst>
            <a:ext uri="{FF2B5EF4-FFF2-40B4-BE49-F238E27FC236}">
              <a16:creationId xmlns:a16="http://schemas.microsoft.com/office/drawing/2014/main" id="{B794D464-D611-4BD4-8776-344C3021617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10" name="AutoShape 4" descr="http://www.cristaleriasmartinez.com.mx/img/THUSLRCF0860.jpg">
          <a:extLst>
            <a:ext uri="{FF2B5EF4-FFF2-40B4-BE49-F238E27FC236}">
              <a16:creationId xmlns:a16="http://schemas.microsoft.com/office/drawing/2014/main" id="{BF111116-5B0C-470B-9B78-585B169ED2D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11" name="AutoShape 4" descr="http://www.cristaleriasmartinez.com.mx/img/THUSLRCF0860.jpg">
          <a:extLst>
            <a:ext uri="{FF2B5EF4-FFF2-40B4-BE49-F238E27FC236}">
              <a16:creationId xmlns:a16="http://schemas.microsoft.com/office/drawing/2014/main" id="{A56C8A7F-9272-4834-A3C7-4BBDE70EB3E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12" name="AutoShape 4" descr="http://www.cristaleriasmartinez.com.mx/img/THUSLRCF0860.jpg">
          <a:extLst>
            <a:ext uri="{FF2B5EF4-FFF2-40B4-BE49-F238E27FC236}">
              <a16:creationId xmlns:a16="http://schemas.microsoft.com/office/drawing/2014/main" id="{5BB6B22D-3D30-40D7-8FA8-4D452760FCF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13" name="AutoShape 4" descr="http://www.cristaleriasmartinez.com.mx/img/THUSLRCF0860.jpg">
          <a:extLst>
            <a:ext uri="{FF2B5EF4-FFF2-40B4-BE49-F238E27FC236}">
              <a16:creationId xmlns:a16="http://schemas.microsoft.com/office/drawing/2014/main" id="{53941DF1-F33E-4FE3-A9D7-A29D0A61444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14" name="AutoShape 4" descr="http://www.cristaleriasmartinez.com.mx/img/THUSLRCF0860.jpg">
          <a:extLst>
            <a:ext uri="{FF2B5EF4-FFF2-40B4-BE49-F238E27FC236}">
              <a16:creationId xmlns:a16="http://schemas.microsoft.com/office/drawing/2014/main" id="{6C8E91BB-BC61-439F-9AD8-EE8DDE8B64B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15" name="AutoShape 4" descr="http://www.cristaleriasmartinez.com.mx/img/THUSLRCF0860.jpg">
          <a:extLst>
            <a:ext uri="{FF2B5EF4-FFF2-40B4-BE49-F238E27FC236}">
              <a16:creationId xmlns:a16="http://schemas.microsoft.com/office/drawing/2014/main" id="{09E1ECA2-9B71-47BE-86C9-19C24BE3053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16" name="AutoShape 4" descr="http://www.cristaleriasmartinez.com.mx/img/THUSLRCF0860.jpg">
          <a:extLst>
            <a:ext uri="{FF2B5EF4-FFF2-40B4-BE49-F238E27FC236}">
              <a16:creationId xmlns:a16="http://schemas.microsoft.com/office/drawing/2014/main" id="{4B84A433-84D0-45BC-9F34-CC9CF303BCD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17" name="AutoShape 4" descr="http://www.cristaleriasmartinez.com.mx/img/THUSLRCF0860.jpg">
          <a:extLst>
            <a:ext uri="{FF2B5EF4-FFF2-40B4-BE49-F238E27FC236}">
              <a16:creationId xmlns:a16="http://schemas.microsoft.com/office/drawing/2014/main" id="{96A6DAA4-6D66-4C08-A67F-BFEA7CCA762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18" name="AutoShape 4" descr="http://www.cristaleriasmartinez.com.mx/img/THUSLRCF0860.jpg">
          <a:extLst>
            <a:ext uri="{FF2B5EF4-FFF2-40B4-BE49-F238E27FC236}">
              <a16:creationId xmlns:a16="http://schemas.microsoft.com/office/drawing/2014/main" id="{1A883A96-381A-4D76-A56E-0720C7F9FCD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19" name="AutoShape 4" descr="http://www.cristaleriasmartinez.com.mx/img/THUSLRCF0860.jpg">
          <a:extLst>
            <a:ext uri="{FF2B5EF4-FFF2-40B4-BE49-F238E27FC236}">
              <a16:creationId xmlns:a16="http://schemas.microsoft.com/office/drawing/2014/main" id="{B0D65B6A-A0A9-4A09-887B-18F8B34436B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20" name="AutoShape 4" descr="http://www.cristaleriasmartinez.com.mx/img/THUSLRCF0860.jpg">
          <a:extLst>
            <a:ext uri="{FF2B5EF4-FFF2-40B4-BE49-F238E27FC236}">
              <a16:creationId xmlns:a16="http://schemas.microsoft.com/office/drawing/2014/main" id="{7D1E4F08-A660-4AC0-A94F-F8E25D96279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21" name="AutoShape 4" descr="http://www.cristaleriasmartinez.com.mx/img/THUSLRCF0860.jpg">
          <a:extLst>
            <a:ext uri="{FF2B5EF4-FFF2-40B4-BE49-F238E27FC236}">
              <a16:creationId xmlns:a16="http://schemas.microsoft.com/office/drawing/2014/main" id="{AFCDAF61-79E2-4E6B-B23D-3D6B804E8BC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22" name="AutoShape 4" descr="http://www.cristaleriasmartinez.com.mx/img/THUSLRCF0860.jpg">
          <a:extLst>
            <a:ext uri="{FF2B5EF4-FFF2-40B4-BE49-F238E27FC236}">
              <a16:creationId xmlns:a16="http://schemas.microsoft.com/office/drawing/2014/main" id="{1ED35F2A-C633-4731-968C-2E02F911918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23" name="AutoShape 4" descr="http://www.cristaleriasmartinez.com.mx/img/THUSLRCF0860.jpg">
          <a:extLst>
            <a:ext uri="{FF2B5EF4-FFF2-40B4-BE49-F238E27FC236}">
              <a16:creationId xmlns:a16="http://schemas.microsoft.com/office/drawing/2014/main" id="{35649D00-C88A-4503-B417-5483CB459B8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24" name="AutoShape 4" descr="http://www.cristaleriasmartinez.com.mx/img/THUSLRCF0860.jpg">
          <a:extLst>
            <a:ext uri="{FF2B5EF4-FFF2-40B4-BE49-F238E27FC236}">
              <a16:creationId xmlns:a16="http://schemas.microsoft.com/office/drawing/2014/main" id="{0317AE17-7C6E-4783-98D8-5B8E2E01823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25" name="AutoShape 4" descr="http://www.cristaleriasmartinez.com.mx/img/THUSLRCF0860.jpg">
          <a:extLst>
            <a:ext uri="{FF2B5EF4-FFF2-40B4-BE49-F238E27FC236}">
              <a16:creationId xmlns:a16="http://schemas.microsoft.com/office/drawing/2014/main" id="{60483A28-2822-49A1-B008-2F88D9F2228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26" name="AutoShape 4" descr="http://www.cristaleriasmartinez.com.mx/img/THUSLRCF0860.jpg">
          <a:extLst>
            <a:ext uri="{FF2B5EF4-FFF2-40B4-BE49-F238E27FC236}">
              <a16:creationId xmlns:a16="http://schemas.microsoft.com/office/drawing/2014/main" id="{1EA3CC46-6F02-4838-B53E-3507F6AAD6A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27" name="AutoShape 4" descr="http://www.cristaleriasmartinez.com.mx/img/THUSLRCF0860.jpg">
          <a:extLst>
            <a:ext uri="{FF2B5EF4-FFF2-40B4-BE49-F238E27FC236}">
              <a16:creationId xmlns:a16="http://schemas.microsoft.com/office/drawing/2014/main" id="{57639B2E-4C07-469F-9BBA-770EA428A5B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28" name="AutoShape 4" descr="http://www.cristaleriasmartinez.com.mx/img/THUSLRCF0860.jpg">
          <a:extLst>
            <a:ext uri="{FF2B5EF4-FFF2-40B4-BE49-F238E27FC236}">
              <a16:creationId xmlns:a16="http://schemas.microsoft.com/office/drawing/2014/main" id="{F7615A8A-2FF6-40F2-B167-9FDA6596040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29" name="AutoShape 4" descr="http://www.cristaleriasmartinez.com.mx/img/THUSLRCF0860.jpg">
          <a:extLst>
            <a:ext uri="{FF2B5EF4-FFF2-40B4-BE49-F238E27FC236}">
              <a16:creationId xmlns:a16="http://schemas.microsoft.com/office/drawing/2014/main" id="{CF859F2C-B4F8-4D5C-9D3A-86B52A77B5D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30" name="AutoShape 4" descr="http://www.cristaleriasmartinez.com.mx/img/THUSLRCF0860.jpg">
          <a:extLst>
            <a:ext uri="{FF2B5EF4-FFF2-40B4-BE49-F238E27FC236}">
              <a16:creationId xmlns:a16="http://schemas.microsoft.com/office/drawing/2014/main" id="{C6D10440-73A1-40BF-BE1F-20E6FE952E7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31" name="AutoShape 4" descr="http://www.cristaleriasmartinez.com.mx/img/THUSLRCF0860.jpg">
          <a:extLst>
            <a:ext uri="{FF2B5EF4-FFF2-40B4-BE49-F238E27FC236}">
              <a16:creationId xmlns:a16="http://schemas.microsoft.com/office/drawing/2014/main" id="{C3805931-8A56-4ACE-9161-1583DAF6E9B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32" name="AutoShape 4" descr="http://www.cristaleriasmartinez.com.mx/img/THUSLRCF0860.jpg">
          <a:extLst>
            <a:ext uri="{FF2B5EF4-FFF2-40B4-BE49-F238E27FC236}">
              <a16:creationId xmlns:a16="http://schemas.microsoft.com/office/drawing/2014/main" id="{24B67F67-D014-4AA6-84DA-49E972AE306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33" name="AutoShape 4" descr="http://www.cristaleriasmartinez.com.mx/img/THUSLRCF0860.jpg">
          <a:extLst>
            <a:ext uri="{FF2B5EF4-FFF2-40B4-BE49-F238E27FC236}">
              <a16:creationId xmlns:a16="http://schemas.microsoft.com/office/drawing/2014/main" id="{7CE90698-B297-46FB-A723-534095A9B22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34" name="AutoShape 4" descr="http://www.cristaleriasmartinez.com.mx/img/THUSLRCF0860.jpg">
          <a:extLst>
            <a:ext uri="{FF2B5EF4-FFF2-40B4-BE49-F238E27FC236}">
              <a16:creationId xmlns:a16="http://schemas.microsoft.com/office/drawing/2014/main" id="{7073C6CE-D3DC-497B-A140-A1A4FB5475E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35" name="AutoShape 4" descr="http://www.cristaleriasmartinez.com.mx/img/THUSLRCF0860.jpg">
          <a:extLst>
            <a:ext uri="{FF2B5EF4-FFF2-40B4-BE49-F238E27FC236}">
              <a16:creationId xmlns:a16="http://schemas.microsoft.com/office/drawing/2014/main" id="{3A4C6798-6D90-4F93-AAC3-859C2DEC99F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36" name="AutoShape 4" descr="http://www.cristaleriasmartinez.com.mx/img/THUSLRCF0860.jpg">
          <a:extLst>
            <a:ext uri="{FF2B5EF4-FFF2-40B4-BE49-F238E27FC236}">
              <a16:creationId xmlns:a16="http://schemas.microsoft.com/office/drawing/2014/main" id="{980A0D61-7810-4F55-8AEF-3B68F61A39A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37" name="AutoShape 4" descr="http://www.cristaleriasmartinez.com.mx/img/THUSLRCF0860.jpg">
          <a:extLst>
            <a:ext uri="{FF2B5EF4-FFF2-40B4-BE49-F238E27FC236}">
              <a16:creationId xmlns:a16="http://schemas.microsoft.com/office/drawing/2014/main" id="{C62EB5EE-5505-471B-BE92-905D93CE72A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38" name="AutoShape 4" descr="http://www.cristaleriasmartinez.com.mx/img/THUSLRCF0860.jpg">
          <a:extLst>
            <a:ext uri="{FF2B5EF4-FFF2-40B4-BE49-F238E27FC236}">
              <a16:creationId xmlns:a16="http://schemas.microsoft.com/office/drawing/2014/main" id="{E3F8B9BE-39A7-44AB-A4B9-639103AE4E0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39" name="AutoShape 4" descr="http://www.cristaleriasmartinez.com.mx/img/THUSLRCF0860.jpg">
          <a:extLst>
            <a:ext uri="{FF2B5EF4-FFF2-40B4-BE49-F238E27FC236}">
              <a16:creationId xmlns:a16="http://schemas.microsoft.com/office/drawing/2014/main" id="{EBDB36CF-9756-42A8-9609-D954040D32E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40" name="AutoShape 4" descr="http://www.cristaleriasmartinez.com.mx/img/THUSLRCF0860.jpg">
          <a:extLst>
            <a:ext uri="{FF2B5EF4-FFF2-40B4-BE49-F238E27FC236}">
              <a16:creationId xmlns:a16="http://schemas.microsoft.com/office/drawing/2014/main" id="{3B14857F-FAD2-42CA-A8E5-2212468D584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41" name="AutoShape 4" descr="http://www.cristaleriasmartinez.com.mx/img/THUSLRCF0860.jpg">
          <a:extLst>
            <a:ext uri="{FF2B5EF4-FFF2-40B4-BE49-F238E27FC236}">
              <a16:creationId xmlns:a16="http://schemas.microsoft.com/office/drawing/2014/main" id="{6F87F366-D83A-4FB6-BCEC-7D2FADF8E52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42" name="AutoShape 4" descr="http://www.cristaleriasmartinez.com.mx/img/THUSLRCF0860.jpg">
          <a:extLst>
            <a:ext uri="{FF2B5EF4-FFF2-40B4-BE49-F238E27FC236}">
              <a16:creationId xmlns:a16="http://schemas.microsoft.com/office/drawing/2014/main" id="{F6FEF37A-C2C2-4527-9CD0-51B2B70CAB4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43" name="AutoShape 4" descr="http://www.cristaleriasmartinez.com.mx/img/THUSLRCF0860.jpg">
          <a:extLst>
            <a:ext uri="{FF2B5EF4-FFF2-40B4-BE49-F238E27FC236}">
              <a16:creationId xmlns:a16="http://schemas.microsoft.com/office/drawing/2014/main" id="{59B6029D-3A0A-457B-A084-5E69E61E9B5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44" name="AutoShape 4" descr="http://www.cristaleriasmartinez.com.mx/img/THUSLRCF0860.jpg">
          <a:extLst>
            <a:ext uri="{FF2B5EF4-FFF2-40B4-BE49-F238E27FC236}">
              <a16:creationId xmlns:a16="http://schemas.microsoft.com/office/drawing/2014/main" id="{53F30E0B-1AD3-4E9E-AF42-973BFCEC51E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45" name="AutoShape 4" descr="http://www.cristaleriasmartinez.com.mx/img/THUSLRCF0860.jpg">
          <a:extLst>
            <a:ext uri="{FF2B5EF4-FFF2-40B4-BE49-F238E27FC236}">
              <a16:creationId xmlns:a16="http://schemas.microsoft.com/office/drawing/2014/main" id="{994FDD4D-56FD-4A44-B9C2-3B7BEE8BED1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46" name="AutoShape 4" descr="http://www.cristaleriasmartinez.com.mx/img/THUSLRCF0860.jpg">
          <a:extLst>
            <a:ext uri="{FF2B5EF4-FFF2-40B4-BE49-F238E27FC236}">
              <a16:creationId xmlns:a16="http://schemas.microsoft.com/office/drawing/2014/main" id="{222AABC2-CF0E-4F65-B698-F8ECC1E1A29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47" name="AutoShape 4" descr="http://www.cristaleriasmartinez.com.mx/img/THUSLRCF0860.jpg">
          <a:extLst>
            <a:ext uri="{FF2B5EF4-FFF2-40B4-BE49-F238E27FC236}">
              <a16:creationId xmlns:a16="http://schemas.microsoft.com/office/drawing/2014/main" id="{3B064FCA-0357-4F13-AF75-CEDD3C3E5CD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48" name="AutoShape 4" descr="http://www.cristaleriasmartinez.com.mx/img/THUSLRCF0860.jpg">
          <a:extLst>
            <a:ext uri="{FF2B5EF4-FFF2-40B4-BE49-F238E27FC236}">
              <a16:creationId xmlns:a16="http://schemas.microsoft.com/office/drawing/2014/main" id="{229D132D-86D7-4A0D-8ACF-5E0BD12D2B0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49" name="AutoShape 4" descr="http://www.cristaleriasmartinez.com.mx/img/THUSLRCF0860.jpg">
          <a:extLst>
            <a:ext uri="{FF2B5EF4-FFF2-40B4-BE49-F238E27FC236}">
              <a16:creationId xmlns:a16="http://schemas.microsoft.com/office/drawing/2014/main" id="{50758F5A-DF63-4953-B3BA-1CFAA3440E9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50" name="AutoShape 4" descr="http://www.cristaleriasmartinez.com.mx/img/THUSLRCF0860.jpg">
          <a:extLst>
            <a:ext uri="{FF2B5EF4-FFF2-40B4-BE49-F238E27FC236}">
              <a16:creationId xmlns:a16="http://schemas.microsoft.com/office/drawing/2014/main" id="{13081915-F666-4F61-A532-5AE18CDBB7F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51" name="AutoShape 4" descr="http://www.cristaleriasmartinez.com.mx/img/THUSLRCF0860.jpg">
          <a:extLst>
            <a:ext uri="{FF2B5EF4-FFF2-40B4-BE49-F238E27FC236}">
              <a16:creationId xmlns:a16="http://schemas.microsoft.com/office/drawing/2014/main" id="{288C68EC-D3B5-4051-AE88-1CC98452132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52" name="AutoShape 4" descr="http://www.cristaleriasmartinez.com.mx/img/THUSLRCF0860.jpg">
          <a:extLst>
            <a:ext uri="{FF2B5EF4-FFF2-40B4-BE49-F238E27FC236}">
              <a16:creationId xmlns:a16="http://schemas.microsoft.com/office/drawing/2014/main" id="{0CD0050C-582A-4C74-9CF8-C8A0F05B1FB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53" name="AutoShape 4" descr="http://www.cristaleriasmartinez.com.mx/img/THUSLRCF0860.jpg">
          <a:extLst>
            <a:ext uri="{FF2B5EF4-FFF2-40B4-BE49-F238E27FC236}">
              <a16:creationId xmlns:a16="http://schemas.microsoft.com/office/drawing/2014/main" id="{7DBE2FEF-F394-4F5E-8691-7C047AB4748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54" name="AutoShape 4" descr="http://www.cristaleriasmartinez.com.mx/img/THUSLRCF0860.jpg">
          <a:extLst>
            <a:ext uri="{FF2B5EF4-FFF2-40B4-BE49-F238E27FC236}">
              <a16:creationId xmlns:a16="http://schemas.microsoft.com/office/drawing/2014/main" id="{39F8CCF4-56F7-4C21-AC49-72FD60B21C0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55" name="AutoShape 4" descr="http://www.cristaleriasmartinez.com.mx/img/THUSLRCF0860.jpg">
          <a:extLst>
            <a:ext uri="{FF2B5EF4-FFF2-40B4-BE49-F238E27FC236}">
              <a16:creationId xmlns:a16="http://schemas.microsoft.com/office/drawing/2014/main" id="{E5966C1C-DF9B-467C-947B-1D4E44DBBCB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56" name="AutoShape 4" descr="http://www.cristaleriasmartinez.com.mx/img/THUSLRCF0860.jpg">
          <a:extLst>
            <a:ext uri="{FF2B5EF4-FFF2-40B4-BE49-F238E27FC236}">
              <a16:creationId xmlns:a16="http://schemas.microsoft.com/office/drawing/2014/main" id="{1B469831-64CA-4840-A142-B57B1F20D9C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57" name="AutoShape 4" descr="http://www.cristaleriasmartinez.com.mx/img/THUSLRCF0860.jpg">
          <a:extLst>
            <a:ext uri="{FF2B5EF4-FFF2-40B4-BE49-F238E27FC236}">
              <a16:creationId xmlns:a16="http://schemas.microsoft.com/office/drawing/2014/main" id="{E96D4E22-3EA5-4545-A044-11D548395C7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58" name="AutoShape 4" descr="http://www.cristaleriasmartinez.com.mx/img/THUSLRCF0860.jpg">
          <a:extLst>
            <a:ext uri="{FF2B5EF4-FFF2-40B4-BE49-F238E27FC236}">
              <a16:creationId xmlns:a16="http://schemas.microsoft.com/office/drawing/2014/main" id="{78C04E50-7A14-424C-93C8-CBD3964A4E9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59" name="AutoShape 4" descr="http://www.cristaleriasmartinez.com.mx/img/THUSLRCF0860.jpg">
          <a:extLst>
            <a:ext uri="{FF2B5EF4-FFF2-40B4-BE49-F238E27FC236}">
              <a16:creationId xmlns:a16="http://schemas.microsoft.com/office/drawing/2014/main" id="{E21E6F01-AEA0-4797-9503-3EC2669019A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60" name="AutoShape 4" descr="http://www.cristaleriasmartinez.com.mx/img/THUSLRCF0860.jpg">
          <a:extLst>
            <a:ext uri="{FF2B5EF4-FFF2-40B4-BE49-F238E27FC236}">
              <a16:creationId xmlns:a16="http://schemas.microsoft.com/office/drawing/2014/main" id="{7EA54B69-D74E-4480-B97F-D378F86D9BA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61" name="AutoShape 4" descr="http://www.cristaleriasmartinez.com.mx/img/THUSLRCF0860.jpg">
          <a:extLst>
            <a:ext uri="{FF2B5EF4-FFF2-40B4-BE49-F238E27FC236}">
              <a16:creationId xmlns:a16="http://schemas.microsoft.com/office/drawing/2014/main" id="{DB5F1AAA-5060-46AD-BEFB-FEF2769BD43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62" name="AutoShape 4" descr="http://www.cristaleriasmartinez.com.mx/img/THUSLRCF0860.jpg">
          <a:extLst>
            <a:ext uri="{FF2B5EF4-FFF2-40B4-BE49-F238E27FC236}">
              <a16:creationId xmlns:a16="http://schemas.microsoft.com/office/drawing/2014/main" id="{C6B179AA-C37B-4FAA-B7FA-D32E7D8AA12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63" name="AutoShape 4" descr="http://www.cristaleriasmartinez.com.mx/img/THUSLRCF0860.jpg">
          <a:extLst>
            <a:ext uri="{FF2B5EF4-FFF2-40B4-BE49-F238E27FC236}">
              <a16:creationId xmlns:a16="http://schemas.microsoft.com/office/drawing/2014/main" id="{8041E086-8B6A-4937-AE9D-EDAC87FFD43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64" name="AutoShape 4" descr="http://www.cristaleriasmartinez.com.mx/img/THUSLRCF0860.jpg">
          <a:extLst>
            <a:ext uri="{FF2B5EF4-FFF2-40B4-BE49-F238E27FC236}">
              <a16:creationId xmlns:a16="http://schemas.microsoft.com/office/drawing/2014/main" id="{67D46ED9-A134-47C2-8839-440CF624D2B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65" name="AutoShape 4" descr="http://www.cristaleriasmartinez.com.mx/img/THUSLRCF0860.jpg">
          <a:extLst>
            <a:ext uri="{FF2B5EF4-FFF2-40B4-BE49-F238E27FC236}">
              <a16:creationId xmlns:a16="http://schemas.microsoft.com/office/drawing/2014/main" id="{C108DA56-02D0-43DE-949C-21DE2E34345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66" name="AutoShape 4" descr="http://www.cristaleriasmartinez.com.mx/img/THUSLRCF0860.jpg">
          <a:extLst>
            <a:ext uri="{FF2B5EF4-FFF2-40B4-BE49-F238E27FC236}">
              <a16:creationId xmlns:a16="http://schemas.microsoft.com/office/drawing/2014/main" id="{36F3863B-4EA3-4CC7-9ADB-9602FC5E144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67" name="AutoShape 4" descr="http://www.cristaleriasmartinez.com.mx/img/THUSLRCF0860.jpg">
          <a:extLst>
            <a:ext uri="{FF2B5EF4-FFF2-40B4-BE49-F238E27FC236}">
              <a16:creationId xmlns:a16="http://schemas.microsoft.com/office/drawing/2014/main" id="{68E280F2-9116-4C5D-989C-AB1D36E86B5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68" name="AutoShape 4" descr="http://www.cristaleriasmartinez.com.mx/img/THUSLRCF0860.jpg">
          <a:extLst>
            <a:ext uri="{FF2B5EF4-FFF2-40B4-BE49-F238E27FC236}">
              <a16:creationId xmlns:a16="http://schemas.microsoft.com/office/drawing/2014/main" id="{30CDDBD3-68E6-4548-B6E7-7130C5EDCB6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69" name="AutoShape 4" descr="http://www.cristaleriasmartinez.com.mx/img/THUSLRCF0860.jpg">
          <a:extLst>
            <a:ext uri="{FF2B5EF4-FFF2-40B4-BE49-F238E27FC236}">
              <a16:creationId xmlns:a16="http://schemas.microsoft.com/office/drawing/2014/main" id="{72675F05-3486-4783-A0C3-03763447EFD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70" name="AutoShape 4" descr="http://www.cristaleriasmartinez.com.mx/img/THUSLRCF0860.jpg">
          <a:extLst>
            <a:ext uri="{FF2B5EF4-FFF2-40B4-BE49-F238E27FC236}">
              <a16:creationId xmlns:a16="http://schemas.microsoft.com/office/drawing/2014/main" id="{6F82E0A5-B1EB-436C-9F0B-FF1DF4A6350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71" name="AutoShape 4" descr="http://www.cristaleriasmartinez.com.mx/img/THUSLRCF0860.jpg">
          <a:extLst>
            <a:ext uri="{FF2B5EF4-FFF2-40B4-BE49-F238E27FC236}">
              <a16:creationId xmlns:a16="http://schemas.microsoft.com/office/drawing/2014/main" id="{FE7766E5-5E14-4ECE-B04A-C5ED2D06EC3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72" name="AutoShape 4" descr="http://www.cristaleriasmartinez.com.mx/img/THUSLRCF0860.jpg">
          <a:extLst>
            <a:ext uri="{FF2B5EF4-FFF2-40B4-BE49-F238E27FC236}">
              <a16:creationId xmlns:a16="http://schemas.microsoft.com/office/drawing/2014/main" id="{200DFE40-6995-4F60-88B6-FEC127F51BB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73" name="AutoShape 4" descr="http://www.cristaleriasmartinez.com.mx/img/THUSLRCF0860.jpg">
          <a:extLst>
            <a:ext uri="{FF2B5EF4-FFF2-40B4-BE49-F238E27FC236}">
              <a16:creationId xmlns:a16="http://schemas.microsoft.com/office/drawing/2014/main" id="{A37AE43C-9E0E-4648-97DA-4D6714D6401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74" name="AutoShape 4" descr="http://www.cristaleriasmartinez.com.mx/img/THUSLRCF0860.jpg">
          <a:extLst>
            <a:ext uri="{FF2B5EF4-FFF2-40B4-BE49-F238E27FC236}">
              <a16:creationId xmlns:a16="http://schemas.microsoft.com/office/drawing/2014/main" id="{074E210A-EC1F-4F37-88E7-944454436E4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75" name="AutoShape 4" descr="http://www.cristaleriasmartinez.com.mx/img/THUSLRCF0860.jpg">
          <a:extLst>
            <a:ext uri="{FF2B5EF4-FFF2-40B4-BE49-F238E27FC236}">
              <a16:creationId xmlns:a16="http://schemas.microsoft.com/office/drawing/2014/main" id="{FE76AA6E-13F3-4774-AE77-745B3A84927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76" name="AutoShape 4" descr="http://www.cristaleriasmartinez.com.mx/img/THUSLRCF0860.jpg">
          <a:extLst>
            <a:ext uri="{FF2B5EF4-FFF2-40B4-BE49-F238E27FC236}">
              <a16:creationId xmlns:a16="http://schemas.microsoft.com/office/drawing/2014/main" id="{B223F0B9-6FE9-4130-817D-A66898008BA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77" name="AutoShape 4" descr="http://www.cristaleriasmartinez.com.mx/img/THUSLRCF0860.jpg">
          <a:extLst>
            <a:ext uri="{FF2B5EF4-FFF2-40B4-BE49-F238E27FC236}">
              <a16:creationId xmlns:a16="http://schemas.microsoft.com/office/drawing/2014/main" id="{741CCF5D-ACFE-4AD3-A59E-7E92E53F87D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78" name="AutoShape 4" descr="http://www.cristaleriasmartinez.com.mx/img/THUSLRCF0860.jpg">
          <a:extLst>
            <a:ext uri="{FF2B5EF4-FFF2-40B4-BE49-F238E27FC236}">
              <a16:creationId xmlns:a16="http://schemas.microsoft.com/office/drawing/2014/main" id="{4C751A08-E5F3-4339-B39E-C669E6C3D42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79" name="AutoShape 4" descr="http://www.cristaleriasmartinez.com.mx/img/THUSLRCF0860.jpg">
          <a:extLst>
            <a:ext uri="{FF2B5EF4-FFF2-40B4-BE49-F238E27FC236}">
              <a16:creationId xmlns:a16="http://schemas.microsoft.com/office/drawing/2014/main" id="{2B6EE204-563F-4A07-95BE-6B70A435EC8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80" name="AutoShape 4" descr="http://www.cristaleriasmartinez.com.mx/img/THUSLRCF0860.jpg">
          <a:extLst>
            <a:ext uri="{FF2B5EF4-FFF2-40B4-BE49-F238E27FC236}">
              <a16:creationId xmlns:a16="http://schemas.microsoft.com/office/drawing/2014/main" id="{3EE6A14A-0E14-4D42-998F-C7C0F773997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81" name="AutoShape 4" descr="http://www.cristaleriasmartinez.com.mx/img/THUSLRCF0860.jpg">
          <a:extLst>
            <a:ext uri="{FF2B5EF4-FFF2-40B4-BE49-F238E27FC236}">
              <a16:creationId xmlns:a16="http://schemas.microsoft.com/office/drawing/2014/main" id="{FEB1B114-27E8-425B-88D9-6D6D019D328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82" name="AutoShape 4" descr="http://www.cristaleriasmartinez.com.mx/img/THUSLRCF0860.jpg">
          <a:extLst>
            <a:ext uri="{FF2B5EF4-FFF2-40B4-BE49-F238E27FC236}">
              <a16:creationId xmlns:a16="http://schemas.microsoft.com/office/drawing/2014/main" id="{A28197A7-8A87-4B0C-9DE8-5846B19A373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83" name="AutoShape 4" descr="http://www.cristaleriasmartinez.com.mx/img/THUSLRCF0860.jpg">
          <a:extLst>
            <a:ext uri="{FF2B5EF4-FFF2-40B4-BE49-F238E27FC236}">
              <a16:creationId xmlns:a16="http://schemas.microsoft.com/office/drawing/2014/main" id="{DC99B55A-644B-450E-8CC0-DA39710A5E8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5984" name="AutoShape 4" descr="http://www.cristaleriasmartinez.com.mx/img/THUSLRCF0860.jpg">
          <a:extLst>
            <a:ext uri="{FF2B5EF4-FFF2-40B4-BE49-F238E27FC236}">
              <a16:creationId xmlns:a16="http://schemas.microsoft.com/office/drawing/2014/main" id="{3CEBAFA4-92BD-48F1-B8E5-35888095678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5985" name="AutoShape 4" descr="http://www.cristaleriasmartinez.com.mx/img/THUSLRCF0860.jpg">
          <a:extLst>
            <a:ext uri="{FF2B5EF4-FFF2-40B4-BE49-F238E27FC236}">
              <a16:creationId xmlns:a16="http://schemas.microsoft.com/office/drawing/2014/main" id="{DF13669A-EBFB-46F6-81A7-A206F009CDA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0</xdr:colOff>
      <xdr:row>14</xdr:row>
      <xdr:rowOff>0</xdr:rowOff>
    </xdr:from>
    <xdr:to>
      <xdr:col>3</xdr:col>
      <xdr:colOff>304800</xdr:colOff>
      <xdr:row>14</xdr:row>
      <xdr:rowOff>304800</xdr:rowOff>
    </xdr:to>
    <xdr:sp macro="" textlink="">
      <xdr:nvSpPr>
        <xdr:cNvPr id="5986" name="AutoShape 2" descr="blob:https://web.whatsapp.com/d356e121-f48a-4851-95cb-7d9783c9eb49">
          <a:extLst>
            <a:ext uri="{FF2B5EF4-FFF2-40B4-BE49-F238E27FC236}">
              <a16:creationId xmlns:a16="http://schemas.microsoft.com/office/drawing/2014/main" id="{BDEA2B7D-AC67-44E5-8DC3-4CDD12D6CC6D}"/>
            </a:ext>
          </a:extLst>
        </xdr:cNvPr>
        <xdr:cNvSpPr>
          <a:spLocks noChangeAspect="1" noChangeArrowheads="1"/>
        </xdr:cNvSpPr>
      </xdr:nvSpPr>
      <xdr:spPr bwMode="auto">
        <a:xfrm>
          <a:off x="847725" y="430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14</xdr:row>
      <xdr:rowOff>0</xdr:rowOff>
    </xdr:from>
    <xdr:to>
      <xdr:col>3</xdr:col>
      <xdr:colOff>304800</xdr:colOff>
      <xdr:row>14</xdr:row>
      <xdr:rowOff>304800</xdr:rowOff>
    </xdr:to>
    <xdr:sp macro="" textlink="">
      <xdr:nvSpPr>
        <xdr:cNvPr id="5987" name="AutoShape 6" descr="blob:https://web.whatsapp.com/d356e121-f48a-4851-95cb-7d9783c9eb49">
          <a:extLst>
            <a:ext uri="{FF2B5EF4-FFF2-40B4-BE49-F238E27FC236}">
              <a16:creationId xmlns:a16="http://schemas.microsoft.com/office/drawing/2014/main" id="{9CB82FAC-4260-4422-B7AA-AF39C3B67091}"/>
            </a:ext>
          </a:extLst>
        </xdr:cNvPr>
        <xdr:cNvSpPr>
          <a:spLocks noChangeAspect="1" noChangeArrowheads="1"/>
        </xdr:cNvSpPr>
      </xdr:nvSpPr>
      <xdr:spPr bwMode="auto">
        <a:xfrm>
          <a:off x="847725" y="430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14</xdr:row>
      <xdr:rowOff>0</xdr:rowOff>
    </xdr:from>
    <xdr:to>
      <xdr:col>3</xdr:col>
      <xdr:colOff>304800</xdr:colOff>
      <xdr:row>14</xdr:row>
      <xdr:rowOff>304800</xdr:rowOff>
    </xdr:to>
    <xdr:sp macro="" textlink="">
      <xdr:nvSpPr>
        <xdr:cNvPr id="5988" name="AutoShape 7" descr="blob:https://web.whatsapp.com/5bf94b67-c846-4a06-9b7a-31b9ffe73849">
          <a:extLst>
            <a:ext uri="{FF2B5EF4-FFF2-40B4-BE49-F238E27FC236}">
              <a16:creationId xmlns:a16="http://schemas.microsoft.com/office/drawing/2014/main" id="{6637CD24-245E-48C7-A6B9-9EA1DEE6788D}"/>
            </a:ext>
          </a:extLst>
        </xdr:cNvPr>
        <xdr:cNvSpPr>
          <a:spLocks noChangeAspect="1" noChangeArrowheads="1"/>
        </xdr:cNvSpPr>
      </xdr:nvSpPr>
      <xdr:spPr bwMode="auto">
        <a:xfrm>
          <a:off x="847725" y="4305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14</xdr:row>
      <xdr:rowOff>0</xdr:rowOff>
    </xdr:from>
    <xdr:ext cx="758825" cy="186267"/>
    <xdr:sp macro="" textlink="">
      <xdr:nvSpPr>
        <xdr:cNvPr id="5989" name="AutoShape 4" descr="http://www.cristaleriasmartinez.com.mx/img/THUSLRCF0860.jpg">
          <a:extLst>
            <a:ext uri="{FF2B5EF4-FFF2-40B4-BE49-F238E27FC236}">
              <a16:creationId xmlns:a16="http://schemas.microsoft.com/office/drawing/2014/main" id="{E90A785D-D552-48CD-8B9F-4BEEC82F7CC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990" name="AutoShape 4" descr="http://www.cristaleriasmartinez.com.mx/img/THUSLRCF0860.jpg">
          <a:extLst>
            <a:ext uri="{FF2B5EF4-FFF2-40B4-BE49-F238E27FC236}">
              <a16:creationId xmlns:a16="http://schemas.microsoft.com/office/drawing/2014/main" id="{3682BDEC-585A-4530-A3C1-EB1C7404D65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991" name="AutoShape 4" descr="http://www.cristaleriasmartinez.com.mx/img/THUSLRCF0860.jpg">
          <a:extLst>
            <a:ext uri="{FF2B5EF4-FFF2-40B4-BE49-F238E27FC236}">
              <a16:creationId xmlns:a16="http://schemas.microsoft.com/office/drawing/2014/main" id="{870104E2-A67F-40EF-AB95-E4DFD486791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992" name="AutoShape 4" descr="http://www.cristaleriasmartinez.com.mx/img/THUSLRCF0860.jpg">
          <a:extLst>
            <a:ext uri="{FF2B5EF4-FFF2-40B4-BE49-F238E27FC236}">
              <a16:creationId xmlns:a16="http://schemas.microsoft.com/office/drawing/2014/main" id="{C16C701D-9E7B-49D9-8703-F73CD8D8AD4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993" name="AutoShape 4" descr="http://www.cristaleriasmartinez.com.mx/img/THUSLRCF0860.jpg">
          <a:extLst>
            <a:ext uri="{FF2B5EF4-FFF2-40B4-BE49-F238E27FC236}">
              <a16:creationId xmlns:a16="http://schemas.microsoft.com/office/drawing/2014/main" id="{CB3F8BCE-614B-4C4F-BD92-2D42E8C6126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994" name="AutoShape 4" descr="http://www.cristaleriasmartinez.com.mx/img/THUSLRCF0860.jpg">
          <a:extLst>
            <a:ext uri="{FF2B5EF4-FFF2-40B4-BE49-F238E27FC236}">
              <a16:creationId xmlns:a16="http://schemas.microsoft.com/office/drawing/2014/main" id="{EBEBBD8B-C019-44D8-8CA2-85DF080EE61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995" name="AutoShape 4" descr="http://www.cristaleriasmartinez.com.mx/img/THUSLRCF0860.jpg">
          <a:extLst>
            <a:ext uri="{FF2B5EF4-FFF2-40B4-BE49-F238E27FC236}">
              <a16:creationId xmlns:a16="http://schemas.microsoft.com/office/drawing/2014/main" id="{6D733DA0-855F-4174-8505-91181070D2E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996" name="AutoShape 4" descr="http://www.cristaleriasmartinez.com.mx/img/THUSLRCF0860.jpg">
          <a:extLst>
            <a:ext uri="{FF2B5EF4-FFF2-40B4-BE49-F238E27FC236}">
              <a16:creationId xmlns:a16="http://schemas.microsoft.com/office/drawing/2014/main" id="{B50DABD7-0B93-4A11-AC53-310E70977EC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997" name="AutoShape 4" descr="http://www.cristaleriasmartinez.com.mx/img/THUSLRCF0860.jpg">
          <a:extLst>
            <a:ext uri="{FF2B5EF4-FFF2-40B4-BE49-F238E27FC236}">
              <a16:creationId xmlns:a16="http://schemas.microsoft.com/office/drawing/2014/main" id="{C3FC8A71-ADE1-48D5-A5E2-47ADECE60F5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5998" name="AutoShape 4" descr="http://www.cristaleriasmartinez.com.mx/img/THUSLRCF0860.jpg">
          <a:extLst>
            <a:ext uri="{FF2B5EF4-FFF2-40B4-BE49-F238E27FC236}">
              <a16:creationId xmlns:a16="http://schemas.microsoft.com/office/drawing/2014/main" id="{12EFF721-44EB-4FCB-A2A5-E520416373B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5999" name="AutoShape 4" descr="http://www.cristaleriasmartinez.com.mx/img/THUSLRCF0860.jpg">
          <a:extLst>
            <a:ext uri="{FF2B5EF4-FFF2-40B4-BE49-F238E27FC236}">
              <a16:creationId xmlns:a16="http://schemas.microsoft.com/office/drawing/2014/main" id="{D5818D01-F202-4DC9-8BA2-1CE8A30E272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00" name="AutoShape 4" descr="http://www.cristaleriasmartinez.com.mx/img/THUSLRCF0860.jpg">
          <a:extLst>
            <a:ext uri="{FF2B5EF4-FFF2-40B4-BE49-F238E27FC236}">
              <a16:creationId xmlns:a16="http://schemas.microsoft.com/office/drawing/2014/main" id="{8E99EC5F-FDC5-475E-96B7-1F32EFC3279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01" name="AutoShape 4" descr="http://www.cristaleriasmartinez.com.mx/img/THUSLRCF0860.jpg">
          <a:extLst>
            <a:ext uri="{FF2B5EF4-FFF2-40B4-BE49-F238E27FC236}">
              <a16:creationId xmlns:a16="http://schemas.microsoft.com/office/drawing/2014/main" id="{50DDF084-9957-4E9B-A2D1-956FAC0B19C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02" name="AutoShape 4" descr="http://www.cristaleriasmartinez.com.mx/img/THUSLRCF0860.jpg">
          <a:extLst>
            <a:ext uri="{FF2B5EF4-FFF2-40B4-BE49-F238E27FC236}">
              <a16:creationId xmlns:a16="http://schemas.microsoft.com/office/drawing/2014/main" id="{011B9FB0-5AAC-4729-8C6C-64A2D08B7A3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03" name="AutoShape 4" descr="http://www.cristaleriasmartinez.com.mx/img/THUSLRCF0860.jpg">
          <a:extLst>
            <a:ext uri="{FF2B5EF4-FFF2-40B4-BE49-F238E27FC236}">
              <a16:creationId xmlns:a16="http://schemas.microsoft.com/office/drawing/2014/main" id="{18E073A4-8473-4609-BF86-92E0AA27F28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04" name="AutoShape 4" descr="http://www.cristaleriasmartinez.com.mx/img/THUSLRCF0860.jpg">
          <a:extLst>
            <a:ext uri="{FF2B5EF4-FFF2-40B4-BE49-F238E27FC236}">
              <a16:creationId xmlns:a16="http://schemas.microsoft.com/office/drawing/2014/main" id="{734C0042-2791-4459-BF5B-7C028A7790F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05" name="AutoShape 4" descr="http://www.cristaleriasmartinez.com.mx/img/THUSLRCF0860.jpg">
          <a:extLst>
            <a:ext uri="{FF2B5EF4-FFF2-40B4-BE49-F238E27FC236}">
              <a16:creationId xmlns:a16="http://schemas.microsoft.com/office/drawing/2014/main" id="{0DA2E89A-9D5D-418C-A316-AF2EFF29413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06" name="AutoShape 4" descr="http://www.cristaleriasmartinez.com.mx/img/THUSLRCF0860.jpg">
          <a:extLst>
            <a:ext uri="{FF2B5EF4-FFF2-40B4-BE49-F238E27FC236}">
              <a16:creationId xmlns:a16="http://schemas.microsoft.com/office/drawing/2014/main" id="{890F6781-CF56-4F6C-A7C9-2734AF1A50B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07" name="AutoShape 4" descr="http://www.cristaleriasmartinez.com.mx/img/THUSLRCF0860.jpg">
          <a:extLst>
            <a:ext uri="{FF2B5EF4-FFF2-40B4-BE49-F238E27FC236}">
              <a16:creationId xmlns:a16="http://schemas.microsoft.com/office/drawing/2014/main" id="{15D6C636-752E-4038-8C80-72736F34F3A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08" name="AutoShape 4" descr="http://www.cristaleriasmartinez.com.mx/img/THUSLRCF0860.jpg">
          <a:extLst>
            <a:ext uri="{FF2B5EF4-FFF2-40B4-BE49-F238E27FC236}">
              <a16:creationId xmlns:a16="http://schemas.microsoft.com/office/drawing/2014/main" id="{8FA04E82-A6A2-4DD7-BF4A-05D98E0128E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09" name="AutoShape 4" descr="http://www.cristaleriasmartinez.com.mx/img/THUSLRCF0860.jpg">
          <a:extLst>
            <a:ext uri="{FF2B5EF4-FFF2-40B4-BE49-F238E27FC236}">
              <a16:creationId xmlns:a16="http://schemas.microsoft.com/office/drawing/2014/main" id="{2B0D50E6-2A81-40A5-AAB4-2FEA0ECF724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10" name="AutoShape 4" descr="http://www.cristaleriasmartinez.com.mx/img/THUSLRCF0860.jpg">
          <a:extLst>
            <a:ext uri="{FF2B5EF4-FFF2-40B4-BE49-F238E27FC236}">
              <a16:creationId xmlns:a16="http://schemas.microsoft.com/office/drawing/2014/main" id="{EA407237-3F65-4183-8F8F-1A0BE544BEE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11" name="AutoShape 4" descr="http://www.cristaleriasmartinez.com.mx/img/THUSLRCF0860.jpg">
          <a:extLst>
            <a:ext uri="{FF2B5EF4-FFF2-40B4-BE49-F238E27FC236}">
              <a16:creationId xmlns:a16="http://schemas.microsoft.com/office/drawing/2014/main" id="{54F476F7-2FDE-41F8-9779-3C97C977741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12" name="AutoShape 4" descr="http://www.cristaleriasmartinez.com.mx/img/THUSLRCF0860.jpg">
          <a:extLst>
            <a:ext uri="{FF2B5EF4-FFF2-40B4-BE49-F238E27FC236}">
              <a16:creationId xmlns:a16="http://schemas.microsoft.com/office/drawing/2014/main" id="{3F4A86AC-FCBE-4781-A71D-B4632DE9F6C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13" name="AutoShape 4" descr="http://www.cristaleriasmartinez.com.mx/img/THUSLRCF0860.jpg">
          <a:extLst>
            <a:ext uri="{FF2B5EF4-FFF2-40B4-BE49-F238E27FC236}">
              <a16:creationId xmlns:a16="http://schemas.microsoft.com/office/drawing/2014/main" id="{E1E927B8-0DEC-4A1B-8349-6F2786DE613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14" name="AutoShape 4" descr="http://www.cristaleriasmartinez.com.mx/img/THUSLRCF0860.jpg">
          <a:extLst>
            <a:ext uri="{FF2B5EF4-FFF2-40B4-BE49-F238E27FC236}">
              <a16:creationId xmlns:a16="http://schemas.microsoft.com/office/drawing/2014/main" id="{E9D2C6BF-AA10-41F0-B2CA-3DD7A8F1915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15" name="AutoShape 4" descr="http://www.cristaleriasmartinez.com.mx/img/THUSLRCF0860.jpg">
          <a:extLst>
            <a:ext uri="{FF2B5EF4-FFF2-40B4-BE49-F238E27FC236}">
              <a16:creationId xmlns:a16="http://schemas.microsoft.com/office/drawing/2014/main" id="{AB0B1C51-31F1-436C-8968-EA1CBED38E8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16" name="AutoShape 4" descr="http://www.cristaleriasmartinez.com.mx/img/THUSLRCF0860.jpg">
          <a:extLst>
            <a:ext uri="{FF2B5EF4-FFF2-40B4-BE49-F238E27FC236}">
              <a16:creationId xmlns:a16="http://schemas.microsoft.com/office/drawing/2014/main" id="{26E749D1-7932-4014-ABC3-450673D8FBF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17" name="AutoShape 4" descr="http://www.cristaleriasmartinez.com.mx/img/THUSLRCF0860.jpg">
          <a:extLst>
            <a:ext uri="{FF2B5EF4-FFF2-40B4-BE49-F238E27FC236}">
              <a16:creationId xmlns:a16="http://schemas.microsoft.com/office/drawing/2014/main" id="{197AF8C2-4D70-4149-B991-E3C6A1D6EBE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18" name="AutoShape 4" descr="http://www.cristaleriasmartinez.com.mx/img/THUSLRCF0860.jpg">
          <a:extLst>
            <a:ext uri="{FF2B5EF4-FFF2-40B4-BE49-F238E27FC236}">
              <a16:creationId xmlns:a16="http://schemas.microsoft.com/office/drawing/2014/main" id="{597C57CE-DEE4-477F-9A07-DD898515640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19" name="AutoShape 4" descr="http://www.cristaleriasmartinez.com.mx/img/THUSLRCF0860.jpg">
          <a:extLst>
            <a:ext uri="{FF2B5EF4-FFF2-40B4-BE49-F238E27FC236}">
              <a16:creationId xmlns:a16="http://schemas.microsoft.com/office/drawing/2014/main" id="{4CF31A0A-E582-4EE4-9815-958FF88BBFA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20" name="AutoShape 4" descr="http://www.cristaleriasmartinez.com.mx/img/THUSLRCF0860.jpg">
          <a:extLst>
            <a:ext uri="{FF2B5EF4-FFF2-40B4-BE49-F238E27FC236}">
              <a16:creationId xmlns:a16="http://schemas.microsoft.com/office/drawing/2014/main" id="{D90F9D63-C5EB-40E5-9ED3-7587C90BB01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21" name="AutoShape 4" descr="http://www.cristaleriasmartinez.com.mx/img/THUSLRCF0860.jpg">
          <a:extLst>
            <a:ext uri="{FF2B5EF4-FFF2-40B4-BE49-F238E27FC236}">
              <a16:creationId xmlns:a16="http://schemas.microsoft.com/office/drawing/2014/main" id="{AD6803DA-E2A4-4DEF-B117-79450872045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22" name="AutoShape 4" descr="http://www.cristaleriasmartinez.com.mx/img/THUSLRCF0860.jpg">
          <a:extLst>
            <a:ext uri="{FF2B5EF4-FFF2-40B4-BE49-F238E27FC236}">
              <a16:creationId xmlns:a16="http://schemas.microsoft.com/office/drawing/2014/main" id="{DAB240EA-5806-47F9-9C65-52908B3C174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23" name="AutoShape 4" descr="http://www.cristaleriasmartinez.com.mx/img/THUSLRCF0860.jpg">
          <a:extLst>
            <a:ext uri="{FF2B5EF4-FFF2-40B4-BE49-F238E27FC236}">
              <a16:creationId xmlns:a16="http://schemas.microsoft.com/office/drawing/2014/main" id="{4749A876-2AEE-47AF-8ECF-BB1663DA8CF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24" name="AutoShape 4" descr="http://www.cristaleriasmartinez.com.mx/img/THUSLRCF0860.jpg">
          <a:extLst>
            <a:ext uri="{FF2B5EF4-FFF2-40B4-BE49-F238E27FC236}">
              <a16:creationId xmlns:a16="http://schemas.microsoft.com/office/drawing/2014/main" id="{D88182E9-02BF-4333-B690-060474A7B32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25" name="AutoShape 4" descr="http://www.cristaleriasmartinez.com.mx/img/THUSLRCF0860.jpg">
          <a:extLst>
            <a:ext uri="{FF2B5EF4-FFF2-40B4-BE49-F238E27FC236}">
              <a16:creationId xmlns:a16="http://schemas.microsoft.com/office/drawing/2014/main" id="{2E99F8A2-2108-4091-BE3E-45CC6C5AF1A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26" name="AutoShape 4" descr="http://www.cristaleriasmartinez.com.mx/img/THUSLRCF0860.jpg">
          <a:extLst>
            <a:ext uri="{FF2B5EF4-FFF2-40B4-BE49-F238E27FC236}">
              <a16:creationId xmlns:a16="http://schemas.microsoft.com/office/drawing/2014/main" id="{90B2F676-344E-475A-9CAF-DD4C524EC3C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27" name="AutoShape 4" descr="http://www.cristaleriasmartinez.com.mx/img/THUSLRCF0860.jpg">
          <a:extLst>
            <a:ext uri="{FF2B5EF4-FFF2-40B4-BE49-F238E27FC236}">
              <a16:creationId xmlns:a16="http://schemas.microsoft.com/office/drawing/2014/main" id="{5587D1F0-9581-455E-A4B2-A53BBA620C3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28" name="AutoShape 4" descr="http://www.cristaleriasmartinez.com.mx/img/THUSLRCF0860.jpg">
          <a:extLst>
            <a:ext uri="{FF2B5EF4-FFF2-40B4-BE49-F238E27FC236}">
              <a16:creationId xmlns:a16="http://schemas.microsoft.com/office/drawing/2014/main" id="{4AF85D71-4150-4551-8C71-4B82AB9BD60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29" name="AutoShape 4" descr="http://www.cristaleriasmartinez.com.mx/img/THUSLRCF0860.jpg">
          <a:extLst>
            <a:ext uri="{FF2B5EF4-FFF2-40B4-BE49-F238E27FC236}">
              <a16:creationId xmlns:a16="http://schemas.microsoft.com/office/drawing/2014/main" id="{49D56D59-4B19-4173-A65E-7A8D354D936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30" name="AutoShape 4" descr="http://www.cristaleriasmartinez.com.mx/img/THUSLRCF0860.jpg">
          <a:extLst>
            <a:ext uri="{FF2B5EF4-FFF2-40B4-BE49-F238E27FC236}">
              <a16:creationId xmlns:a16="http://schemas.microsoft.com/office/drawing/2014/main" id="{CDBD3173-3278-446E-A7EE-10D8394045E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31" name="AutoShape 4" descr="http://www.cristaleriasmartinez.com.mx/img/THUSLRCF0860.jpg">
          <a:extLst>
            <a:ext uri="{FF2B5EF4-FFF2-40B4-BE49-F238E27FC236}">
              <a16:creationId xmlns:a16="http://schemas.microsoft.com/office/drawing/2014/main" id="{ABAF8B47-79EE-4DB7-98D9-92CC5AB98DE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32" name="AutoShape 4" descr="http://www.cristaleriasmartinez.com.mx/img/THUSLRCF0860.jpg">
          <a:extLst>
            <a:ext uri="{FF2B5EF4-FFF2-40B4-BE49-F238E27FC236}">
              <a16:creationId xmlns:a16="http://schemas.microsoft.com/office/drawing/2014/main" id="{93BC38A9-3971-4FEA-91A5-8633C2F8B27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33" name="AutoShape 4" descr="http://www.cristaleriasmartinez.com.mx/img/THUSLRCF0860.jpg">
          <a:extLst>
            <a:ext uri="{FF2B5EF4-FFF2-40B4-BE49-F238E27FC236}">
              <a16:creationId xmlns:a16="http://schemas.microsoft.com/office/drawing/2014/main" id="{2199DC1D-17FB-4E89-8DF1-795AB6B8395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34" name="AutoShape 4" descr="http://www.cristaleriasmartinez.com.mx/img/THUSLRCF0860.jpg">
          <a:extLst>
            <a:ext uri="{FF2B5EF4-FFF2-40B4-BE49-F238E27FC236}">
              <a16:creationId xmlns:a16="http://schemas.microsoft.com/office/drawing/2014/main" id="{46915BD2-A3AB-4C2C-B82F-75AA45911B9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35" name="AutoShape 4" descr="http://www.cristaleriasmartinez.com.mx/img/THUSLRCF0860.jpg">
          <a:extLst>
            <a:ext uri="{FF2B5EF4-FFF2-40B4-BE49-F238E27FC236}">
              <a16:creationId xmlns:a16="http://schemas.microsoft.com/office/drawing/2014/main" id="{83519605-322F-45D3-9DF1-805C3B35AC3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36" name="AutoShape 4" descr="http://www.cristaleriasmartinez.com.mx/img/THUSLRCF0860.jpg">
          <a:extLst>
            <a:ext uri="{FF2B5EF4-FFF2-40B4-BE49-F238E27FC236}">
              <a16:creationId xmlns:a16="http://schemas.microsoft.com/office/drawing/2014/main" id="{BFEFB82B-0D2F-43CA-88D9-88A87BE99F2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37" name="AutoShape 4" descr="http://www.cristaleriasmartinez.com.mx/img/THUSLRCF0860.jpg">
          <a:extLst>
            <a:ext uri="{FF2B5EF4-FFF2-40B4-BE49-F238E27FC236}">
              <a16:creationId xmlns:a16="http://schemas.microsoft.com/office/drawing/2014/main" id="{E056794E-753B-4B4F-8F20-51E5EE55CE2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38" name="AutoShape 4" descr="http://www.cristaleriasmartinez.com.mx/img/THUSLRCF0860.jpg">
          <a:extLst>
            <a:ext uri="{FF2B5EF4-FFF2-40B4-BE49-F238E27FC236}">
              <a16:creationId xmlns:a16="http://schemas.microsoft.com/office/drawing/2014/main" id="{F8965677-CA44-410D-8729-BED41E6A8FA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39" name="AutoShape 4" descr="http://www.cristaleriasmartinez.com.mx/img/THUSLRCF0860.jpg">
          <a:extLst>
            <a:ext uri="{FF2B5EF4-FFF2-40B4-BE49-F238E27FC236}">
              <a16:creationId xmlns:a16="http://schemas.microsoft.com/office/drawing/2014/main" id="{C391A612-05A4-41F6-8132-0A4E1D0F605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40" name="AutoShape 4" descr="http://www.cristaleriasmartinez.com.mx/img/THUSLRCF0860.jpg">
          <a:extLst>
            <a:ext uri="{FF2B5EF4-FFF2-40B4-BE49-F238E27FC236}">
              <a16:creationId xmlns:a16="http://schemas.microsoft.com/office/drawing/2014/main" id="{5201CB0C-8001-469A-BED4-E919C2B0AF0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41" name="AutoShape 4" descr="http://www.cristaleriasmartinez.com.mx/img/THUSLRCF0860.jpg">
          <a:extLst>
            <a:ext uri="{FF2B5EF4-FFF2-40B4-BE49-F238E27FC236}">
              <a16:creationId xmlns:a16="http://schemas.microsoft.com/office/drawing/2014/main" id="{AD35C578-596E-4F87-8E12-EE36B37FAB9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42" name="AutoShape 4" descr="http://www.cristaleriasmartinez.com.mx/img/THUSLRCF0860.jpg">
          <a:extLst>
            <a:ext uri="{FF2B5EF4-FFF2-40B4-BE49-F238E27FC236}">
              <a16:creationId xmlns:a16="http://schemas.microsoft.com/office/drawing/2014/main" id="{345D8427-0868-46FC-9BDB-F03E3E97C17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43" name="AutoShape 4" descr="http://www.cristaleriasmartinez.com.mx/img/THUSLRCF0860.jpg">
          <a:extLst>
            <a:ext uri="{FF2B5EF4-FFF2-40B4-BE49-F238E27FC236}">
              <a16:creationId xmlns:a16="http://schemas.microsoft.com/office/drawing/2014/main" id="{C279BC00-F2A8-491A-9287-025C06A6527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44" name="AutoShape 4" descr="http://www.cristaleriasmartinez.com.mx/img/THUSLRCF0860.jpg">
          <a:extLst>
            <a:ext uri="{FF2B5EF4-FFF2-40B4-BE49-F238E27FC236}">
              <a16:creationId xmlns:a16="http://schemas.microsoft.com/office/drawing/2014/main" id="{21FB9F64-90AE-435B-AC14-F9A24CE2077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45" name="AutoShape 4" descr="http://www.cristaleriasmartinez.com.mx/img/THUSLRCF0860.jpg">
          <a:extLst>
            <a:ext uri="{FF2B5EF4-FFF2-40B4-BE49-F238E27FC236}">
              <a16:creationId xmlns:a16="http://schemas.microsoft.com/office/drawing/2014/main" id="{7BFFFB90-6490-4CD4-BF14-067337E2A2E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46" name="AutoShape 4" descr="http://www.cristaleriasmartinez.com.mx/img/THUSLRCF0860.jpg">
          <a:extLst>
            <a:ext uri="{FF2B5EF4-FFF2-40B4-BE49-F238E27FC236}">
              <a16:creationId xmlns:a16="http://schemas.microsoft.com/office/drawing/2014/main" id="{BB461718-239C-49DE-902C-4176C4A007A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47" name="AutoShape 4" descr="http://www.cristaleriasmartinez.com.mx/img/THUSLRCF0860.jpg">
          <a:extLst>
            <a:ext uri="{FF2B5EF4-FFF2-40B4-BE49-F238E27FC236}">
              <a16:creationId xmlns:a16="http://schemas.microsoft.com/office/drawing/2014/main" id="{A75875E7-4A33-42D5-8DE6-CB1C8C7D909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48" name="AutoShape 4" descr="http://www.cristaleriasmartinez.com.mx/img/THUSLRCF0860.jpg">
          <a:extLst>
            <a:ext uri="{FF2B5EF4-FFF2-40B4-BE49-F238E27FC236}">
              <a16:creationId xmlns:a16="http://schemas.microsoft.com/office/drawing/2014/main" id="{D19F113D-33DC-4B32-825C-732C22B63F0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49" name="AutoShape 4" descr="http://www.cristaleriasmartinez.com.mx/img/THUSLRCF0860.jpg">
          <a:extLst>
            <a:ext uri="{FF2B5EF4-FFF2-40B4-BE49-F238E27FC236}">
              <a16:creationId xmlns:a16="http://schemas.microsoft.com/office/drawing/2014/main" id="{E807E787-2F4E-43EC-98CB-76036F2DE84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50" name="AutoShape 4" descr="http://www.cristaleriasmartinez.com.mx/img/THUSLRCF0860.jpg">
          <a:extLst>
            <a:ext uri="{FF2B5EF4-FFF2-40B4-BE49-F238E27FC236}">
              <a16:creationId xmlns:a16="http://schemas.microsoft.com/office/drawing/2014/main" id="{FD65CE61-07F6-4D57-8632-4ADAB4E1A27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51" name="AutoShape 4" descr="http://www.cristaleriasmartinez.com.mx/img/THUSLRCF0860.jpg">
          <a:extLst>
            <a:ext uri="{FF2B5EF4-FFF2-40B4-BE49-F238E27FC236}">
              <a16:creationId xmlns:a16="http://schemas.microsoft.com/office/drawing/2014/main" id="{2B0FBC77-6E5E-4FF6-ABE9-3C835F11427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52" name="AutoShape 4" descr="http://www.cristaleriasmartinez.com.mx/img/THUSLRCF0860.jpg">
          <a:extLst>
            <a:ext uri="{FF2B5EF4-FFF2-40B4-BE49-F238E27FC236}">
              <a16:creationId xmlns:a16="http://schemas.microsoft.com/office/drawing/2014/main" id="{DE9E5AD7-7BED-4D77-8995-CC3B866E2AB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53" name="AutoShape 4" descr="http://www.cristaleriasmartinez.com.mx/img/THUSLRCF0860.jpg">
          <a:extLst>
            <a:ext uri="{FF2B5EF4-FFF2-40B4-BE49-F238E27FC236}">
              <a16:creationId xmlns:a16="http://schemas.microsoft.com/office/drawing/2014/main" id="{E50FCB42-49CF-4E7D-A04D-F4994E62AE8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54" name="AutoShape 4" descr="http://www.cristaleriasmartinez.com.mx/img/THUSLRCF0860.jpg">
          <a:extLst>
            <a:ext uri="{FF2B5EF4-FFF2-40B4-BE49-F238E27FC236}">
              <a16:creationId xmlns:a16="http://schemas.microsoft.com/office/drawing/2014/main" id="{CCA3FBB6-8B76-4F28-B926-09402D53161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55" name="AutoShape 4" descr="http://www.cristaleriasmartinez.com.mx/img/THUSLRCF0860.jpg">
          <a:extLst>
            <a:ext uri="{FF2B5EF4-FFF2-40B4-BE49-F238E27FC236}">
              <a16:creationId xmlns:a16="http://schemas.microsoft.com/office/drawing/2014/main" id="{C446FFBA-BF2C-4866-8FA7-EAC4B720806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56" name="AutoShape 4" descr="http://www.cristaleriasmartinez.com.mx/img/THUSLRCF0860.jpg">
          <a:extLst>
            <a:ext uri="{FF2B5EF4-FFF2-40B4-BE49-F238E27FC236}">
              <a16:creationId xmlns:a16="http://schemas.microsoft.com/office/drawing/2014/main" id="{62BB723D-344C-4B01-A72C-A75021852BC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57" name="AutoShape 4" descr="http://www.cristaleriasmartinez.com.mx/img/THUSLRCF0860.jpg">
          <a:extLst>
            <a:ext uri="{FF2B5EF4-FFF2-40B4-BE49-F238E27FC236}">
              <a16:creationId xmlns:a16="http://schemas.microsoft.com/office/drawing/2014/main" id="{9BAC2A1C-E6C1-49A2-A37A-1D7B0CAC948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58" name="AutoShape 4" descr="http://www.cristaleriasmartinez.com.mx/img/THUSLRCF0860.jpg">
          <a:extLst>
            <a:ext uri="{FF2B5EF4-FFF2-40B4-BE49-F238E27FC236}">
              <a16:creationId xmlns:a16="http://schemas.microsoft.com/office/drawing/2014/main" id="{80F63893-AA9E-43D4-9DD9-8401CC1C836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59" name="AutoShape 4" descr="http://www.cristaleriasmartinez.com.mx/img/THUSLRCF0860.jpg">
          <a:extLst>
            <a:ext uri="{FF2B5EF4-FFF2-40B4-BE49-F238E27FC236}">
              <a16:creationId xmlns:a16="http://schemas.microsoft.com/office/drawing/2014/main" id="{50B8F7A9-E34C-4F03-B66D-911ACE02087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60" name="AutoShape 4" descr="http://www.cristaleriasmartinez.com.mx/img/THUSLRCF0860.jpg">
          <a:extLst>
            <a:ext uri="{FF2B5EF4-FFF2-40B4-BE49-F238E27FC236}">
              <a16:creationId xmlns:a16="http://schemas.microsoft.com/office/drawing/2014/main" id="{1708CE87-EB68-45FB-B1E5-A55FC44BFBA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61" name="AutoShape 4" descr="http://www.cristaleriasmartinez.com.mx/img/THUSLRCF0860.jpg">
          <a:extLst>
            <a:ext uri="{FF2B5EF4-FFF2-40B4-BE49-F238E27FC236}">
              <a16:creationId xmlns:a16="http://schemas.microsoft.com/office/drawing/2014/main" id="{B241B8F1-5797-4876-8F13-EE6F4C1EE1D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62" name="AutoShape 4" descr="http://www.cristaleriasmartinez.com.mx/img/THUSLRCF0860.jpg">
          <a:extLst>
            <a:ext uri="{FF2B5EF4-FFF2-40B4-BE49-F238E27FC236}">
              <a16:creationId xmlns:a16="http://schemas.microsoft.com/office/drawing/2014/main" id="{DEDEA61A-F18D-4F77-A388-B44713F24F7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63" name="AutoShape 4" descr="http://www.cristaleriasmartinez.com.mx/img/THUSLRCF0860.jpg">
          <a:extLst>
            <a:ext uri="{FF2B5EF4-FFF2-40B4-BE49-F238E27FC236}">
              <a16:creationId xmlns:a16="http://schemas.microsoft.com/office/drawing/2014/main" id="{298CB0CD-EBC2-4DE5-A0C5-4169044A278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64" name="AutoShape 4" descr="http://www.cristaleriasmartinez.com.mx/img/THUSLRCF0860.jpg">
          <a:extLst>
            <a:ext uri="{FF2B5EF4-FFF2-40B4-BE49-F238E27FC236}">
              <a16:creationId xmlns:a16="http://schemas.microsoft.com/office/drawing/2014/main" id="{57E4A880-53C3-4EE0-9D8E-A26C54FE967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65" name="AutoShape 4" descr="http://www.cristaleriasmartinez.com.mx/img/THUSLRCF0860.jpg">
          <a:extLst>
            <a:ext uri="{FF2B5EF4-FFF2-40B4-BE49-F238E27FC236}">
              <a16:creationId xmlns:a16="http://schemas.microsoft.com/office/drawing/2014/main" id="{54A1BB81-93A2-4702-9F5E-778F489FDB4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66" name="AutoShape 4" descr="http://www.cristaleriasmartinez.com.mx/img/THUSLRCF0860.jpg">
          <a:extLst>
            <a:ext uri="{FF2B5EF4-FFF2-40B4-BE49-F238E27FC236}">
              <a16:creationId xmlns:a16="http://schemas.microsoft.com/office/drawing/2014/main" id="{9C2731AF-4D52-4D9C-8C63-C9485B3EE83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67" name="AutoShape 4" descr="http://www.cristaleriasmartinez.com.mx/img/THUSLRCF0860.jpg">
          <a:extLst>
            <a:ext uri="{FF2B5EF4-FFF2-40B4-BE49-F238E27FC236}">
              <a16:creationId xmlns:a16="http://schemas.microsoft.com/office/drawing/2014/main" id="{8B96573C-8F7F-47A3-8111-46DBB5B1B50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68" name="AutoShape 4" descr="http://www.cristaleriasmartinez.com.mx/img/THUSLRCF0860.jpg">
          <a:extLst>
            <a:ext uri="{FF2B5EF4-FFF2-40B4-BE49-F238E27FC236}">
              <a16:creationId xmlns:a16="http://schemas.microsoft.com/office/drawing/2014/main" id="{B56608F0-0606-4FCF-B4B4-BFF26BED528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69" name="AutoShape 4" descr="http://www.cristaleriasmartinez.com.mx/img/THUSLRCF0860.jpg">
          <a:extLst>
            <a:ext uri="{FF2B5EF4-FFF2-40B4-BE49-F238E27FC236}">
              <a16:creationId xmlns:a16="http://schemas.microsoft.com/office/drawing/2014/main" id="{82228056-98AD-4F47-B69B-E27151ECB89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70" name="AutoShape 4" descr="http://www.cristaleriasmartinez.com.mx/img/THUSLRCF0860.jpg">
          <a:extLst>
            <a:ext uri="{FF2B5EF4-FFF2-40B4-BE49-F238E27FC236}">
              <a16:creationId xmlns:a16="http://schemas.microsoft.com/office/drawing/2014/main" id="{8D5D7EA3-8407-4E93-9ECC-DACA817DCA7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71" name="AutoShape 4" descr="http://www.cristaleriasmartinez.com.mx/img/THUSLRCF0860.jpg">
          <a:extLst>
            <a:ext uri="{FF2B5EF4-FFF2-40B4-BE49-F238E27FC236}">
              <a16:creationId xmlns:a16="http://schemas.microsoft.com/office/drawing/2014/main" id="{D3FFD796-DB23-4165-85E4-10EFB955B8A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72" name="AutoShape 4" descr="http://www.cristaleriasmartinez.com.mx/img/THUSLRCF0860.jpg">
          <a:extLst>
            <a:ext uri="{FF2B5EF4-FFF2-40B4-BE49-F238E27FC236}">
              <a16:creationId xmlns:a16="http://schemas.microsoft.com/office/drawing/2014/main" id="{32ABD302-471E-447B-87B0-47DB7A06A7F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73" name="AutoShape 4" descr="http://www.cristaleriasmartinez.com.mx/img/THUSLRCF0860.jpg">
          <a:extLst>
            <a:ext uri="{FF2B5EF4-FFF2-40B4-BE49-F238E27FC236}">
              <a16:creationId xmlns:a16="http://schemas.microsoft.com/office/drawing/2014/main" id="{5D70F642-BF85-4E0F-A9F0-7D362226D51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74" name="AutoShape 4" descr="http://www.cristaleriasmartinez.com.mx/img/THUSLRCF0860.jpg">
          <a:extLst>
            <a:ext uri="{FF2B5EF4-FFF2-40B4-BE49-F238E27FC236}">
              <a16:creationId xmlns:a16="http://schemas.microsoft.com/office/drawing/2014/main" id="{34247009-5CC4-49DF-8AC7-E1935651D4F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75" name="AutoShape 4" descr="http://www.cristaleriasmartinez.com.mx/img/THUSLRCF0860.jpg">
          <a:extLst>
            <a:ext uri="{FF2B5EF4-FFF2-40B4-BE49-F238E27FC236}">
              <a16:creationId xmlns:a16="http://schemas.microsoft.com/office/drawing/2014/main" id="{7B7EB684-7D6F-4CE6-9607-8335977B189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76" name="AutoShape 4" descr="http://www.cristaleriasmartinez.com.mx/img/THUSLRCF0860.jpg">
          <a:extLst>
            <a:ext uri="{FF2B5EF4-FFF2-40B4-BE49-F238E27FC236}">
              <a16:creationId xmlns:a16="http://schemas.microsoft.com/office/drawing/2014/main" id="{F3D6B163-3B48-4684-8FB5-37E72198956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77" name="AutoShape 4" descr="http://www.cristaleriasmartinez.com.mx/img/THUSLRCF0860.jpg">
          <a:extLst>
            <a:ext uri="{FF2B5EF4-FFF2-40B4-BE49-F238E27FC236}">
              <a16:creationId xmlns:a16="http://schemas.microsoft.com/office/drawing/2014/main" id="{F02A739A-C9AD-47F2-A1B0-2D8915A98AD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78" name="AutoShape 4" descr="http://www.cristaleriasmartinez.com.mx/img/THUSLRCF0860.jpg">
          <a:extLst>
            <a:ext uri="{FF2B5EF4-FFF2-40B4-BE49-F238E27FC236}">
              <a16:creationId xmlns:a16="http://schemas.microsoft.com/office/drawing/2014/main" id="{674B6720-DDD1-4683-8ECC-4A3973888D1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79" name="AutoShape 4" descr="http://www.cristaleriasmartinez.com.mx/img/THUSLRCF0860.jpg">
          <a:extLst>
            <a:ext uri="{FF2B5EF4-FFF2-40B4-BE49-F238E27FC236}">
              <a16:creationId xmlns:a16="http://schemas.microsoft.com/office/drawing/2014/main" id="{E0AC2EFD-F520-41FD-85A4-45A6744735C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80" name="AutoShape 4" descr="http://www.cristaleriasmartinez.com.mx/img/THUSLRCF0860.jpg">
          <a:extLst>
            <a:ext uri="{FF2B5EF4-FFF2-40B4-BE49-F238E27FC236}">
              <a16:creationId xmlns:a16="http://schemas.microsoft.com/office/drawing/2014/main" id="{24A99BEC-E18B-484B-BBB1-E6F3A29CD54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81" name="AutoShape 4" descr="http://www.cristaleriasmartinez.com.mx/img/THUSLRCF0860.jpg">
          <a:extLst>
            <a:ext uri="{FF2B5EF4-FFF2-40B4-BE49-F238E27FC236}">
              <a16:creationId xmlns:a16="http://schemas.microsoft.com/office/drawing/2014/main" id="{3171AA0D-36BE-4922-BE6F-F4E477498BE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82" name="AutoShape 4" descr="http://www.cristaleriasmartinez.com.mx/img/THUSLRCF0860.jpg">
          <a:extLst>
            <a:ext uri="{FF2B5EF4-FFF2-40B4-BE49-F238E27FC236}">
              <a16:creationId xmlns:a16="http://schemas.microsoft.com/office/drawing/2014/main" id="{8FC7F420-D848-4D85-B16B-A6EF50B1CA0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83" name="AutoShape 4" descr="http://www.cristaleriasmartinez.com.mx/img/THUSLRCF0860.jpg">
          <a:extLst>
            <a:ext uri="{FF2B5EF4-FFF2-40B4-BE49-F238E27FC236}">
              <a16:creationId xmlns:a16="http://schemas.microsoft.com/office/drawing/2014/main" id="{4478399F-B252-472D-AAC3-230F041A688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84" name="AutoShape 4" descr="http://www.cristaleriasmartinez.com.mx/img/THUSLRCF0860.jpg">
          <a:extLst>
            <a:ext uri="{FF2B5EF4-FFF2-40B4-BE49-F238E27FC236}">
              <a16:creationId xmlns:a16="http://schemas.microsoft.com/office/drawing/2014/main" id="{92D9A95B-40D2-4BBC-9A16-48DC2E6FB7D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85" name="AutoShape 4" descr="http://www.cristaleriasmartinez.com.mx/img/THUSLRCF0860.jpg">
          <a:extLst>
            <a:ext uri="{FF2B5EF4-FFF2-40B4-BE49-F238E27FC236}">
              <a16:creationId xmlns:a16="http://schemas.microsoft.com/office/drawing/2014/main" id="{23B0B836-B5B5-47CB-BB0F-CB003B97615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86" name="AutoShape 4" descr="http://www.cristaleriasmartinez.com.mx/img/THUSLRCF0860.jpg">
          <a:extLst>
            <a:ext uri="{FF2B5EF4-FFF2-40B4-BE49-F238E27FC236}">
              <a16:creationId xmlns:a16="http://schemas.microsoft.com/office/drawing/2014/main" id="{926B98A0-B3CE-47F0-93EC-82B668F2B41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87" name="AutoShape 4" descr="http://www.cristaleriasmartinez.com.mx/img/THUSLRCF0860.jpg">
          <a:extLst>
            <a:ext uri="{FF2B5EF4-FFF2-40B4-BE49-F238E27FC236}">
              <a16:creationId xmlns:a16="http://schemas.microsoft.com/office/drawing/2014/main" id="{E673EC33-EBC5-4A7D-A14A-5CCBF22F255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88" name="AutoShape 4" descr="http://www.cristaleriasmartinez.com.mx/img/THUSLRCF0860.jpg">
          <a:extLst>
            <a:ext uri="{FF2B5EF4-FFF2-40B4-BE49-F238E27FC236}">
              <a16:creationId xmlns:a16="http://schemas.microsoft.com/office/drawing/2014/main" id="{BDE79086-CC30-4E3A-86B4-D0C563B7C1E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89" name="AutoShape 4" descr="http://www.cristaleriasmartinez.com.mx/img/THUSLRCF0860.jpg">
          <a:extLst>
            <a:ext uri="{FF2B5EF4-FFF2-40B4-BE49-F238E27FC236}">
              <a16:creationId xmlns:a16="http://schemas.microsoft.com/office/drawing/2014/main" id="{1D41C8B1-1F68-40CF-BB16-5C894EA7708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90" name="AutoShape 4" descr="http://www.cristaleriasmartinez.com.mx/img/THUSLRCF0860.jpg">
          <a:extLst>
            <a:ext uri="{FF2B5EF4-FFF2-40B4-BE49-F238E27FC236}">
              <a16:creationId xmlns:a16="http://schemas.microsoft.com/office/drawing/2014/main" id="{330CE556-D84A-44EC-9D8A-AA721FC543F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91" name="AutoShape 4" descr="http://www.cristaleriasmartinez.com.mx/img/THUSLRCF0860.jpg">
          <a:extLst>
            <a:ext uri="{FF2B5EF4-FFF2-40B4-BE49-F238E27FC236}">
              <a16:creationId xmlns:a16="http://schemas.microsoft.com/office/drawing/2014/main" id="{33B8BB17-2CE2-437C-B694-91FCF752ADA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92" name="AutoShape 4" descr="http://www.cristaleriasmartinez.com.mx/img/THUSLRCF0860.jpg">
          <a:extLst>
            <a:ext uri="{FF2B5EF4-FFF2-40B4-BE49-F238E27FC236}">
              <a16:creationId xmlns:a16="http://schemas.microsoft.com/office/drawing/2014/main" id="{A0287E6F-C439-4A05-9AC5-85CE18B8CB4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93" name="AutoShape 4" descr="http://www.cristaleriasmartinez.com.mx/img/THUSLRCF0860.jpg">
          <a:extLst>
            <a:ext uri="{FF2B5EF4-FFF2-40B4-BE49-F238E27FC236}">
              <a16:creationId xmlns:a16="http://schemas.microsoft.com/office/drawing/2014/main" id="{949EB4D5-1C1A-4A25-BE73-2831B6E527E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94" name="AutoShape 4" descr="http://www.cristaleriasmartinez.com.mx/img/THUSLRCF0860.jpg">
          <a:extLst>
            <a:ext uri="{FF2B5EF4-FFF2-40B4-BE49-F238E27FC236}">
              <a16:creationId xmlns:a16="http://schemas.microsoft.com/office/drawing/2014/main" id="{3A9D30D5-060E-44FE-8B56-972C5C73294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95" name="AutoShape 4" descr="http://www.cristaleriasmartinez.com.mx/img/THUSLRCF0860.jpg">
          <a:extLst>
            <a:ext uri="{FF2B5EF4-FFF2-40B4-BE49-F238E27FC236}">
              <a16:creationId xmlns:a16="http://schemas.microsoft.com/office/drawing/2014/main" id="{860B410A-40F2-4E6D-A0C7-EB82F868472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96" name="AutoShape 4" descr="http://www.cristaleriasmartinez.com.mx/img/THUSLRCF0860.jpg">
          <a:extLst>
            <a:ext uri="{FF2B5EF4-FFF2-40B4-BE49-F238E27FC236}">
              <a16:creationId xmlns:a16="http://schemas.microsoft.com/office/drawing/2014/main" id="{F299C1E0-63BB-4F23-85DC-EBCE90767A6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97" name="AutoShape 4" descr="http://www.cristaleriasmartinez.com.mx/img/THUSLRCF0860.jpg">
          <a:extLst>
            <a:ext uri="{FF2B5EF4-FFF2-40B4-BE49-F238E27FC236}">
              <a16:creationId xmlns:a16="http://schemas.microsoft.com/office/drawing/2014/main" id="{155A7C6E-5571-4BE3-BB6D-451ACDE7E55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098" name="AutoShape 4" descr="http://www.cristaleriasmartinez.com.mx/img/THUSLRCF0860.jpg">
          <a:extLst>
            <a:ext uri="{FF2B5EF4-FFF2-40B4-BE49-F238E27FC236}">
              <a16:creationId xmlns:a16="http://schemas.microsoft.com/office/drawing/2014/main" id="{B433ABCF-04F0-488A-A551-1A95822DFF0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099" name="AutoShape 4" descr="http://www.cristaleriasmartinez.com.mx/img/THUSLRCF0860.jpg">
          <a:extLst>
            <a:ext uri="{FF2B5EF4-FFF2-40B4-BE49-F238E27FC236}">
              <a16:creationId xmlns:a16="http://schemas.microsoft.com/office/drawing/2014/main" id="{96BB52F7-B3BA-45A6-AB76-FC18A05455E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100" name="AutoShape 4" descr="http://www.cristaleriasmartinez.com.mx/img/THUSLRCF0860.jpg">
          <a:extLst>
            <a:ext uri="{FF2B5EF4-FFF2-40B4-BE49-F238E27FC236}">
              <a16:creationId xmlns:a16="http://schemas.microsoft.com/office/drawing/2014/main" id="{B0E5563C-2ACA-44A4-AA0A-CC9C98451CD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101" name="AutoShape 4" descr="http://www.cristaleriasmartinez.com.mx/img/THUSLRCF0860.jpg">
          <a:extLst>
            <a:ext uri="{FF2B5EF4-FFF2-40B4-BE49-F238E27FC236}">
              <a16:creationId xmlns:a16="http://schemas.microsoft.com/office/drawing/2014/main" id="{4B307E44-EF9C-4D15-BA95-A6D2DD9C9BF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102" name="AutoShape 4" descr="http://www.cristaleriasmartinez.com.mx/img/THUSLRCF0860.jpg">
          <a:extLst>
            <a:ext uri="{FF2B5EF4-FFF2-40B4-BE49-F238E27FC236}">
              <a16:creationId xmlns:a16="http://schemas.microsoft.com/office/drawing/2014/main" id="{F5E3C6AE-67B8-4C88-9FF3-91BF743D445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103" name="AutoShape 4" descr="http://www.cristaleriasmartinez.com.mx/img/THUSLRCF0860.jpg">
          <a:extLst>
            <a:ext uri="{FF2B5EF4-FFF2-40B4-BE49-F238E27FC236}">
              <a16:creationId xmlns:a16="http://schemas.microsoft.com/office/drawing/2014/main" id="{3262C484-707F-4E9A-AB5E-2561DE36915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104" name="AutoShape 4" descr="http://www.cristaleriasmartinez.com.mx/img/THUSLRCF0860.jpg">
          <a:extLst>
            <a:ext uri="{FF2B5EF4-FFF2-40B4-BE49-F238E27FC236}">
              <a16:creationId xmlns:a16="http://schemas.microsoft.com/office/drawing/2014/main" id="{FE2D1221-B605-4B90-BFBD-DDF557AB85C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105" name="AutoShape 4" descr="http://www.cristaleriasmartinez.com.mx/img/THUSLRCF0860.jpg">
          <a:extLst>
            <a:ext uri="{FF2B5EF4-FFF2-40B4-BE49-F238E27FC236}">
              <a16:creationId xmlns:a16="http://schemas.microsoft.com/office/drawing/2014/main" id="{F90178BC-2F28-4915-8C54-0096C4C5897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106" name="AutoShape 4" descr="http://www.cristaleriasmartinez.com.mx/img/THUSLRCF0860.jpg">
          <a:extLst>
            <a:ext uri="{FF2B5EF4-FFF2-40B4-BE49-F238E27FC236}">
              <a16:creationId xmlns:a16="http://schemas.microsoft.com/office/drawing/2014/main" id="{73550C84-07D2-4FCA-B629-6A2877E8291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107" name="AutoShape 4" descr="http://www.cristaleriasmartinez.com.mx/img/THUSLRCF0860.jpg">
          <a:extLst>
            <a:ext uri="{FF2B5EF4-FFF2-40B4-BE49-F238E27FC236}">
              <a16:creationId xmlns:a16="http://schemas.microsoft.com/office/drawing/2014/main" id="{23453A47-94D8-440F-B61F-C61D54AF76D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108" name="AutoShape 4" descr="http://www.cristaleriasmartinez.com.mx/img/THUSLRCF0860.jpg">
          <a:extLst>
            <a:ext uri="{FF2B5EF4-FFF2-40B4-BE49-F238E27FC236}">
              <a16:creationId xmlns:a16="http://schemas.microsoft.com/office/drawing/2014/main" id="{72E6E307-509D-49D6-9717-CCFDDA35669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109" name="AutoShape 4" descr="http://www.cristaleriasmartinez.com.mx/img/THUSLRCF0860.jpg">
          <a:extLst>
            <a:ext uri="{FF2B5EF4-FFF2-40B4-BE49-F238E27FC236}">
              <a16:creationId xmlns:a16="http://schemas.microsoft.com/office/drawing/2014/main" id="{3FEDA64F-AA5A-4454-84F9-170CCC32C04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110" name="AutoShape 4" descr="http://www.cristaleriasmartinez.com.mx/img/THUSLRCF0860.jpg">
          <a:extLst>
            <a:ext uri="{FF2B5EF4-FFF2-40B4-BE49-F238E27FC236}">
              <a16:creationId xmlns:a16="http://schemas.microsoft.com/office/drawing/2014/main" id="{3DE2555C-1856-4B74-9A82-037C4ED0480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111" name="AutoShape 4" descr="http://www.cristaleriasmartinez.com.mx/img/THUSLRCF0860.jpg">
          <a:extLst>
            <a:ext uri="{FF2B5EF4-FFF2-40B4-BE49-F238E27FC236}">
              <a16:creationId xmlns:a16="http://schemas.microsoft.com/office/drawing/2014/main" id="{79F00875-5EED-4211-853B-CC4EC0A9D49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112" name="AutoShape 4" descr="http://www.cristaleriasmartinez.com.mx/img/THUSLRCF0860.jpg">
          <a:extLst>
            <a:ext uri="{FF2B5EF4-FFF2-40B4-BE49-F238E27FC236}">
              <a16:creationId xmlns:a16="http://schemas.microsoft.com/office/drawing/2014/main" id="{DC1C6A3E-8A3B-4B06-A8AB-45D700ADC83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113" name="AutoShape 4" descr="http://www.cristaleriasmartinez.com.mx/img/THUSLRCF0860.jpg">
          <a:extLst>
            <a:ext uri="{FF2B5EF4-FFF2-40B4-BE49-F238E27FC236}">
              <a16:creationId xmlns:a16="http://schemas.microsoft.com/office/drawing/2014/main" id="{42EA59DD-4F6F-4FD6-96AE-8D742E72032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114" name="AutoShape 4" descr="http://www.cristaleriasmartinez.com.mx/img/THUSLRCF0860.jpg">
          <a:extLst>
            <a:ext uri="{FF2B5EF4-FFF2-40B4-BE49-F238E27FC236}">
              <a16:creationId xmlns:a16="http://schemas.microsoft.com/office/drawing/2014/main" id="{50B848ED-3FB9-49F4-9C59-6E35B83633C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115" name="AutoShape 4" descr="http://www.cristaleriasmartinez.com.mx/img/THUSLRCF0860.jpg">
          <a:extLst>
            <a:ext uri="{FF2B5EF4-FFF2-40B4-BE49-F238E27FC236}">
              <a16:creationId xmlns:a16="http://schemas.microsoft.com/office/drawing/2014/main" id="{6C307C79-245E-40A3-8D29-4AFC9AC7031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116" name="AutoShape 4" descr="http://www.cristaleriasmartinez.com.mx/img/THUSLRCF0860.jpg">
          <a:extLst>
            <a:ext uri="{FF2B5EF4-FFF2-40B4-BE49-F238E27FC236}">
              <a16:creationId xmlns:a16="http://schemas.microsoft.com/office/drawing/2014/main" id="{919B7EEB-79BF-4163-A450-A80D1F38F0B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304800"/>
    <xdr:sp macro="" textlink="">
      <xdr:nvSpPr>
        <xdr:cNvPr id="6117" name="AutoShape 2" descr="blob:https://web.whatsapp.com/d356e121-f48a-4851-95cb-7d9783c9eb49">
          <a:extLst>
            <a:ext uri="{FF2B5EF4-FFF2-40B4-BE49-F238E27FC236}">
              <a16:creationId xmlns:a16="http://schemas.microsoft.com/office/drawing/2014/main" id="{8CDF48DB-6F52-4AE5-B8DF-A35ACFAA9E47}"/>
            </a:ext>
          </a:extLst>
        </xdr:cNvPr>
        <xdr:cNvSpPr>
          <a:spLocks noChangeAspect="1" noChangeArrowheads="1"/>
        </xdr:cNvSpPr>
      </xdr:nvSpPr>
      <xdr:spPr bwMode="auto">
        <a:xfrm>
          <a:off x="847725" y="596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304800"/>
    <xdr:sp macro="" textlink="">
      <xdr:nvSpPr>
        <xdr:cNvPr id="6118" name="AutoShape 6" descr="blob:https://web.whatsapp.com/d356e121-f48a-4851-95cb-7d9783c9eb49">
          <a:extLst>
            <a:ext uri="{FF2B5EF4-FFF2-40B4-BE49-F238E27FC236}">
              <a16:creationId xmlns:a16="http://schemas.microsoft.com/office/drawing/2014/main" id="{12E0C054-CDA4-4BCA-B4D5-BF987B5586BD}"/>
            </a:ext>
          </a:extLst>
        </xdr:cNvPr>
        <xdr:cNvSpPr>
          <a:spLocks noChangeAspect="1" noChangeArrowheads="1"/>
        </xdr:cNvSpPr>
      </xdr:nvSpPr>
      <xdr:spPr bwMode="auto">
        <a:xfrm>
          <a:off x="847725" y="596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304800"/>
    <xdr:sp macro="" textlink="">
      <xdr:nvSpPr>
        <xdr:cNvPr id="6119" name="AutoShape 7" descr="blob:https://web.whatsapp.com/5bf94b67-c846-4a06-9b7a-31b9ffe73849">
          <a:extLst>
            <a:ext uri="{FF2B5EF4-FFF2-40B4-BE49-F238E27FC236}">
              <a16:creationId xmlns:a16="http://schemas.microsoft.com/office/drawing/2014/main" id="{069C6010-8AF3-4F44-B8A1-57BD82946A7E}"/>
            </a:ext>
          </a:extLst>
        </xdr:cNvPr>
        <xdr:cNvSpPr>
          <a:spLocks noChangeAspect="1" noChangeArrowheads="1"/>
        </xdr:cNvSpPr>
      </xdr:nvSpPr>
      <xdr:spPr bwMode="auto">
        <a:xfrm>
          <a:off x="847725" y="596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20" name="AutoShape 4" descr="http://www.cristaleriasmartinez.com.mx/img/THUSLRCF0860.jpg">
          <a:extLst>
            <a:ext uri="{FF2B5EF4-FFF2-40B4-BE49-F238E27FC236}">
              <a16:creationId xmlns:a16="http://schemas.microsoft.com/office/drawing/2014/main" id="{E8B62DD4-D930-4299-849F-8CA15D8A063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21" name="AutoShape 4" descr="http://www.cristaleriasmartinez.com.mx/img/THUSLRCF0860.jpg">
          <a:extLst>
            <a:ext uri="{FF2B5EF4-FFF2-40B4-BE49-F238E27FC236}">
              <a16:creationId xmlns:a16="http://schemas.microsoft.com/office/drawing/2014/main" id="{BF5374D3-68D8-4C79-99D1-D4098C1877F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22" name="AutoShape 4" descr="http://www.cristaleriasmartinez.com.mx/img/THUSLRCF0860.jpg">
          <a:extLst>
            <a:ext uri="{FF2B5EF4-FFF2-40B4-BE49-F238E27FC236}">
              <a16:creationId xmlns:a16="http://schemas.microsoft.com/office/drawing/2014/main" id="{E94671C2-7EBD-4A39-BE32-67A9B0C921C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23" name="AutoShape 4" descr="http://www.cristaleriasmartinez.com.mx/img/THUSLRCF0860.jpg">
          <a:extLst>
            <a:ext uri="{FF2B5EF4-FFF2-40B4-BE49-F238E27FC236}">
              <a16:creationId xmlns:a16="http://schemas.microsoft.com/office/drawing/2014/main" id="{F730169D-DD9F-42E7-BECF-20DCAF0048C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24" name="AutoShape 4" descr="http://www.cristaleriasmartinez.com.mx/img/THUSLRCF0860.jpg">
          <a:extLst>
            <a:ext uri="{FF2B5EF4-FFF2-40B4-BE49-F238E27FC236}">
              <a16:creationId xmlns:a16="http://schemas.microsoft.com/office/drawing/2014/main" id="{A5C31890-D65F-4608-918F-0D6E7AFA6E3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25" name="AutoShape 4" descr="http://www.cristaleriasmartinez.com.mx/img/THUSLRCF0860.jpg">
          <a:extLst>
            <a:ext uri="{FF2B5EF4-FFF2-40B4-BE49-F238E27FC236}">
              <a16:creationId xmlns:a16="http://schemas.microsoft.com/office/drawing/2014/main" id="{613BD0A2-D45A-4C1B-8FCF-22BBC6BA651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26" name="AutoShape 4" descr="http://www.cristaleriasmartinez.com.mx/img/THUSLRCF0860.jpg">
          <a:extLst>
            <a:ext uri="{FF2B5EF4-FFF2-40B4-BE49-F238E27FC236}">
              <a16:creationId xmlns:a16="http://schemas.microsoft.com/office/drawing/2014/main" id="{30E2CDD3-E4AE-4BFB-801E-457F2363F9F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27" name="AutoShape 4" descr="http://www.cristaleriasmartinez.com.mx/img/THUSLRCF0860.jpg">
          <a:extLst>
            <a:ext uri="{FF2B5EF4-FFF2-40B4-BE49-F238E27FC236}">
              <a16:creationId xmlns:a16="http://schemas.microsoft.com/office/drawing/2014/main" id="{5F241C0D-7A2E-4DD8-87B9-B958A2CC18C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28" name="AutoShape 4" descr="http://www.cristaleriasmartinez.com.mx/img/THUSLRCF0860.jpg">
          <a:extLst>
            <a:ext uri="{FF2B5EF4-FFF2-40B4-BE49-F238E27FC236}">
              <a16:creationId xmlns:a16="http://schemas.microsoft.com/office/drawing/2014/main" id="{0FE6D9E5-FC2A-4694-AB51-FB0DD6D7BA3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29" name="AutoShape 4" descr="http://www.cristaleriasmartinez.com.mx/img/THUSLRCF0860.jpg">
          <a:extLst>
            <a:ext uri="{FF2B5EF4-FFF2-40B4-BE49-F238E27FC236}">
              <a16:creationId xmlns:a16="http://schemas.microsoft.com/office/drawing/2014/main" id="{4D69B359-1C89-4E04-A28E-076D21BC107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30" name="AutoShape 4" descr="http://www.cristaleriasmartinez.com.mx/img/THUSLRCF0860.jpg">
          <a:extLst>
            <a:ext uri="{FF2B5EF4-FFF2-40B4-BE49-F238E27FC236}">
              <a16:creationId xmlns:a16="http://schemas.microsoft.com/office/drawing/2014/main" id="{9C499DEC-C255-44E0-A458-DDAACE9B3C4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31" name="AutoShape 4" descr="http://www.cristaleriasmartinez.com.mx/img/THUSLRCF0860.jpg">
          <a:extLst>
            <a:ext uri="{FF2B5EF4-FFF2-40B4-BE49-F238E27FC236}">
              <a16:creationId xmlns:a16="http://schemas.microsoft.com/office/drawing/2014/main" id="{CD4670C2-02A0-405A-8184-BDD718FBAAF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32" name="AutoShape 4" descr="http://www.cristaleriasmartinez.com.mx/img/THUSLRCF0860.jpg">
          <a:extLst>
            <a:ext uri="{FF2B5EF4-FFF2-40B4-BE49-F238E27FC236}">
              <a16:creationId xmlns:a16="http://schemas.microsoft.com/office/drawing/2014/main" id="{72811F21-A0C6-40C4-8067-A87B422E928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33" name="AutoShape 4" descr="http://www.cristaleriasmartinez.com.mx/img/THUSLRCF0860.jpg">
          <a:extLst>
            <a:ext uri="{FF2B5EF4-FFF2-40B4-BE49-F238E27FC236}">
              <a16:creationId xmlns:a16="http://schemas.microsoft.com/office/drawing/2014/main" id="{7678ACC0-2FC1-457F-B5C2-3E5E80A3F22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34" name="AutoShape 4" descr="http://www.cristaleriasmartinez.com.mx/img/THUSLRCF0860.jpg">
          <a:extLst>
            <a:ext uri="{FF2B5EF4-FFF2-40B4-BE49-F238E27FC236}">
              <a16:creationId xmlns:a16="http://schemas.microsoft.com/office/drawing/2014/main" id="{01868056-F0D0-4A32-BD50-8C8FB26CB6C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35" name="AutoShape 4" descr="http://www.cristaleriasmartinez.com.mx/img/THUSLRCF0860.jpg">
          <a:extLst>
            <a:ext uri="{FF2B5EF4-FFF2-40B4-BE49-F238E27FC236}">
              <a16:creationId xmlns:a16="http://schemas.microsoft.com/office/drawing/2014/main" id="{D929C13C-547C-4EF6-A769-550DD938318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36" name="AutoShape 4" descr="http://www.cristaleriasmartinez.com.mx/img/THUSLRCF0860.jpg">
          <a:extLst>
            <a:ext uri="{FF2B5EF4-FFF2-40B4-BE49-F238E27FC236}">
              <a16:creationId xmlns:a16="http://schemas.microsoft.com/office/drawing/2014/main" id="{AEDE129E-8126-4E66-B2EE-BA8A3060801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37" name="AutoShape 4" descr="http://www.cristaleriasmartinez.com.mx/img/THUSLRCF0860.jpg">
          <a:extLst>
            <a:ext uri="{FF2B5EF4-FFF2-40B4-BE49-F238E27FC236}">
              <a16:creationId xmlns:a16="http://schemas.microsoft.com/office/drawing/2014/main" id="{1B39756F-B3C9-4607-97F9-A384C27A6E2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38" name="AutoShape 4" descr="http://www.cristaleriasmartinez.com.mx/img/THUSLRCF0860.jpg">
          <a:extLst>
            <a:ext uri="{FF2B5EF4-FFF2-40B4-BE49-F238E27FC236}">
              <a16:creationId xmlns:a16="http://schemas.microsoft.com/office/drawing/2014/main" id="{FCA4AF2D-E4B7-49C3-BC2B-0171438660A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39" name="AutoShape 4" descr="http://www.cristaleriasmartinez.com.mx/img/THUSLRCF0860.jpg">
          <a:extLst>
            <a:ext uri="{FF2B5EF4-FFF2-40B4-BE49-F238E27FC236}">
              <a16:creationId xmlns:a16="http://schemas.microsoft.com/office/drawing/2014/main" id="{8B11022D-4E67-4CA3-A9FC-2B8A2127D44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40" name="AutoShape 4" descr="http://www.cristaleriasmartinez.com.mx/img/THUSLRCF0860.jpg">
          <a:extLst>
            <a:ext uri="{FF2B5EF4-FFF2-40B4-BE49-F238E27FC236}">
              <a16:creationId xmlns:a16="http://schemas.microsoft.com/office/drawing/2014/main" id="{411701E8-9472-4A31-8093-6C6B92810A6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41" name="AutoShape 4" descr="http://www.cristaleriasmartinez.com.mx/img/THUSLRCF0860.jpg">
          <a:extLst>
            <a:ext uri="{FF2B5EF4-FFF2-40B4-BE49-F238E27FC236}">
              <a16:creationId xmlns:a16="http://schemas.microsoft.com/office/drawing/2014/main" id="{74D406A3-4E02-4958-AE62-B02F6F64AB5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42" name="AutoShape 4" descr="http://www.cristaleriasmartinez.com.mx/img/THUSLRCF0860.jpg">
          <a:extLst>
            <a:ext uri="{FF2B5EF4-FFF2-40B4-BE49-F238E27FC236}">
              <a16:creationId xmlns:a16="http://schemas.microsoft.com/office/drawing/2014/main" id="{B9F1A52C-1742-462E-9523-E967878C582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43" name="AutoShape 4" descr="http://www.cristaleriasmartinez.com.mx/img/THUSLRCF0860.jpg">
          <a:extLst>
            <a:ext uri="{FF2B5EF4-FFF2-40B4-BE49-F238E27FC236}">
              <a16:creationId xmlns:a16="http://schemas.microsoft.com/office/drawing/2014/main" id="{E205B28A-A135-40BA-8B5D-50B0A23FBF6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44" name="AutoShape 4" descr="http://www.cristaleriasmartinez.com.mx/img/THUSLRCF0860.jpg">
          <a:extLst>
            <a:ext uri="{FF2B5EF4-FFF2-40B4-BE49-F238E27FC236}">
              <a16:creationId xmlns:a16="http://schemas.microsoft.com/office/drawing/2014/main" id="{6591462C-4FAC-4C32-929C-6537B62942F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45" name="AutoShape 4" descr="http://www.cristaleriasmartinez.com.mx/img/THUSLRCF0860.jpg">
          <a:extLst>
            <a:ext uri="{FF2B5EF4-FFF2-40B4-BE49-F238E27FC236}">
              <a16:creationId xmlns:a16="http://schemas.microsoft.com/office/drawing/2014/main" id="{61380147-7E9C-4947-ABE5-0C7011D3F07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46" name="AutoShape 4" descr="http://www.cristaleriasmartinez.com.mx/img/THUSLRCF0860.jpg">
          <a:extLst>
            <a:ext uri="{FF2B5EF4-FFF2-40B4-BE49-F238E27FC236}">
              <a16:creationId xmlns:a16="http://schemas.microsoft.com/office/drawing/2014/main" id="{4EBBD9D9-FD8B-44F1-A071-3E1ED955081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47" name="AutoShape 4" descr="http://www.cristaleriasmartinez.com.mx/img/THUSLRCF0860.jpg">
          <a:extLst>
            <a:ext uri="{FF2B5EF4-FFF2-40B4-BE49-F238E27FC236}">
              <a16:creationId xmlns:a16="http://schemas.microsoft.com/office/drawing/2014/main" id="{9B39FFC4-33CA-465F-B37C-C3F152BD563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48" name="AutoShape 4" descr="http://www.cristaleriasmartinez.com.mx/img/THUSLRCF0860.jpg">
          <a:extLst>
            <a:ext uri="{FF2B5EF4-FFF2-40B4-BE49-F238E27FC236}">
              <a16:creationId xmlns:a16="http://schemas.microsoft.com/office/drawing/2014/main" id="{59F96F5D-579F-4E7E-82C8-2F5C0874A7E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49" name="AutoShape 4" descr="http://www.cristaleriasmartinez.com.mx/img/THUSLRCF0860.jpg">
          <a:extLst>
            <a:ext uri="{FF2B5EF4-FFF2-40B4-BE49-F238E27FC236}">
              <a16:creationId xmlns:a16="http://schemas.microsoft.com/office/drawing/2014/main" id="{94351B13-F5C8-4978-BF63-15EA38EA47D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50" name="AutoShape 4" descr="http://www.cristaleriasmartinez.com.mx/img/THUSLRCF0860.jpg">
          <a:extLst>
            <a:ext uri="{FF2B5EF4-FFF2-40B4-BE49-F238E27FC236}">
              <a16:creationId xmlns:a16="http://schemas.microsoft.com/office/drawing/2014/main" id="{B4AF2A35-F72C-4D29-B77E-6150196584F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51" name="AutoShape 4" descr="http://www.cristaleriasmartinez.com.mx/img/THUSLRCF0860.jpg">
          <a:extLst>
            <a:ext uri="{FF2B5EF4-FFF2-40B4-BE49-F238E27FC236}">
              <a16:creationId xmlns:a16="http://schemas.microsoft.com/office/drawing/2014/main" id="{601551D2-EA96-418E-ADD5-8290A218627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52" name="AutoShape 4" descr="http://www.cristaleriasmartinez.com.mx/img/THUSLRCF0860.jpg">
          <a:extLst>
            <a:ext uri="{FF2B5EF4-FFF2-40B4-BE49-F238E27FC236}">
              <a16:creationId xmlns:a16="http://schemas.microsoft.com/office/drawing/2014/main" id="{729AFA16-A2BA-4E45-B200-66C23A5EEE4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53" name="AutoShape 4" descr="http://www.cristaleriasmartinez.com.mx/img/THUSLRCF0860.jpg">
          <a:extLst>
            <a:ext uri="{FF2B5EF4-FFF2-40B4-BE49-F238E27FC236}">
              <a16:creationId xmlns:a16="http://schemas.microsoft.com/office/drawing/2014/main" id="{42375958-15C3-4D41-A2AC-D75C6445EB0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54" name="AutoShape 4" descr="http://www.cristaleriasmartinez.com.mx/img/THUSLRCF0860.jpg">
          <a:extLst>
            <a:ext uri="{FF2B5EF4-FFF2-40B4-BE49-F238E27FC236}">
              <a16:creationId xmlns:a16="http://schemas.microsoft.com/office/drawing/2014/main" id="{64EDBE82-872B-4048-A9B0-F1ED9F2889E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55" name="AutoShape 4" descr="http://www.cristaleriasmartinez.com.mx/img/THUSLRCF0860.jpg">
          <a:extLst>
            <a:ext uri="{FF2B5EF4-FFF2-40B4-BE49-F238E27FC236}">
              <a16:creationId xmlns:a16="http://schemas.microsoft.com/office/drawing/2014/main" id="{08FFF8E2-651B-4ED6-86C2-26857668161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56" name="AutoShape 4" descr="http://www.cristaleriasmartinez.com.mx/img/THUSLRCF0860.jpg">
          <a:extLst>
            <a:ext uri="{FF2B5EF4-FFF2-40B4-BE49-F238E27FC236}">
              <a16:creationId xmlns:a16="http://schemas.microsoft.com/office/drawing/2014/main" id="{53128BDA-3A43-495C-9ECA-9D6915FDB28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57" name="AutoShape 4" descr="http://www.cristaleriasmartinez.com.mx/img/THUSLRCF0860.jpg">
          <a:extLst>
            <a:ext uri="{FF2B5EF4-FFF2-40B4-BE49-F238E27FC236}">
              <a16:creationId xmlns:a16="http://schemas.microsoft.com/office/drawing/2014/main" id="{37330D66-132C-493A-9FA0-854DE2589ED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58" name="AutoShape 4" descr="http://www.cristaleriasmartinez.com.mx/img/THUSLRCF0860.jpg">
          <a:extLst>
            <a:ext uri="{FF2B5EF4-FFF2-40B4-BE49-F238E27FC236}">
              <a16:creationId xmlns:a16="http://schemas.microsoft.com/office/drawing/2014/main" id="{CB596999-1E05-4F3E-A140-63B5C32C367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59" name="AutoShape 4" descr="http://www.cristaleriasmartinez.com.mx/img/THUSLRCF0860.jpg">
          <a:extLst>
            <a:ext uri="{FF2B5EF4-FFF2-40B4-BE49-F238E27FC236}">
              <a16:creationId xmlns:a16="http://schemas.microsoft.com/office/drawing/2014/main" id="{DC55B5EB-D386-4892-82F9-3FE5124F6FF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60" name="AutoShape 4" descr="http://www.cristaleriasmartinez.com.mx/img/THUSLRCF0860.jpg">
          <a:extLst>
            <a:ext uri="{FF2B5EF4-FFF2-40B4-BE49-F238E27FC236}">
              <a16:creationId xmlns:a16="http://schemas.microsoft.com/office/drawing/2014/main" id="{1DA59A0C-8547-4002-BC80-2206452D2CA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61" name="AutoShape 4" descr="http://www.cristaleriasmartinez.com.mx/img/THUSLRCF0860.jpg">
          <a:extLst>
            <a:ext uri="{FF2B5EF4-FFF2-40B4-BE49-F238E27FC236}">
              <a16:creationId xmlns:a16="http://schemas.microsoft.com/office/drawing/2014/main" id="{C0030423-A854-452D-815D-388E1C70AE4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62" name="AutoShape 4" descr="http://www.cristaleriasmartinez.com.mx/img/THUSLRCF0860.jpg">
          <a:extLst>
            <a:ext uri="{FF2B5EF4-FFF2-40B4-BE49-F238E27FC236}">
              <a16:creationId xmlns:a16="http://schemas.microsoft.com/office/drawing/2014/main" id="{2F3E44F8-E5A2-4DA5-8208-1019F65649C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63" name="AutoShape 4" descr="http://www.cristaleriasmartinez.com.mx/img/THUSLRCF0860.jpg">
          <a:extLst>
            <a:ext uri="{FF2B5EF4-FFF2-40B4-BE49-F238E27FC236}">
              <a16:creationId xmlns:a16="http://schemas.microsoft.com/office/drawing/2014/main" id="{5A396BDD-B762-4F3C-B1EF-913A560A9C9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64" name="AutoShape 4" descr="http://www.cristaleriasmartinez.com.mx/img/THUSLRCF0860.jpg">
          <a:extLst>
            <a:ext uri="{FF2B5EF4-FFF2-40B4-BE49-F238E27FC236}">
              <a16:creationId xmlns:a16="http://schemas.microsoft.com/office/drawing/2014/main" id="{6A2C63EA-5485-4448-876E-7C388404473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65" name="AutoShape 4" descr="http://www.cristaleriasmartinez.com.mx/img/THUSLRCF0860.jpg">
          <a:extLst>
            <a:ext uri="{FF2B5EF4-FFF2-40B4-BE49-F238E27FC236}">
              <a16:creationId xmlns:a16="http://schemas.microsoft.com/office/drawing/2014/main" id="{ED41DFA9-672A-49D3-8863-6811807C5E1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66" name="AutoShape 4" descr="http://www.cristaleriasmartinez.com.mx/img/THUSLRCF0860.jpg">
          <a:extLst>
            <a:ext uri="{FF2B5EF4-FFF2-40B4-BE49-F238E27FC236}">
              <a16:creationId xmlns:a16="http://schemas.microsoft.com/office/drawing/2014/main" id="{C19B5A70-6570-4BFD-A4AB-5D14C7BB317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67" name="AutoShape 4" descr="http://www.cristaleriasmartinez.com.mx/img/THUSLRCF0860.jpg">
          <a:extLst>
            <a:ext uri="{FF2B5EF4-FFF2-40B4-BE49-F238E27FC236}">
              <a16:creationId xmlns:a16="http://schemas.microsoft.com/office/drawing/2014/main" id="{E429F043-AE30-4513-A2C8-F7BE72CEA5C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68" name="AutoShape 4" descr="http://www.cristaleriasmartinez.com.mx/img/THUSLRCF0860.jpg">
          <a:extLst>
            <a:ext uri="{FF2B5EF4-FFF2-40B4-BE49-F238E27FC236}">
              <a16:creationId xmlns:a16="http://schemas.microsoft.com/office/drawing/2014/main" id="{1203AAFC-6820-44D0-9361-B28F8EFD9A9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69" name="AutoShape 4" descr="http://www.cristaleriasmartinez.com.mx/img/THUSLRCF0860.jpg">
          <a:extLst>
            <a:ext uri="{FF2B5EF4-FFF2-40B4-BE49-F238E27FC236}">
              <a16:creationId xmlns:a16="http://schemas.microsoft.com/office/drawing/2014/main" id="{394014B4-80D6-43B3-B005-2172F24A4AE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70" name="AutoShape 4" descr="http://www.cristaleriasmartinez.com.mx/img/THUSLRCF0860.jpg">
          <a:extLst>
            <a:ext uri="{FF2B5EF4-FFF2-40B4-BE49-F238E27FC236}">
              <a16:creationId xmlns:a16="http://schemas.microsoft.com/office/drawing/2014/main" id="{BD56281F-ABCB-4F35-B162-51CC966A2AE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71" name="AutoShape 4" descr="http://www.cristaleriasmartinez.com.mx/img/THUSLRCF0860.jpg">
          <a:extLst>
            <a:ext uri="{FF2B5EF4-FFF2-40B4-BE49-F238E27FC236}">
              <a16:creationId xmlns:a16="http://schemas.microsoft.com/office/drawing/2014/main" id="{CC12C869-F306-485E-A7FE-4C596707E0A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72" name="AutoShape 4" descr="http://www.cristaleriasmartinez.com.mx/img/THUSLRCF0860.jpg">
          <a:extLst>
            <a:ext uri="{FF2B5EF4-FFF2-40B4-BE49-F238E27FC236}">
              <a16:creationId xmlns:a16="http://schemas.microsoft.com/office/drawing/2014/main" id="{C763C1A0-B1E4-4BCA-9D2D-EC37BD58094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73" name="AutoShape 4" descr="http://www.cristaleriasmartinez.com.mx/img/THUSLRCF0860.jpg">
          <a:extLst>
            <a:ext uri="{FF2B5EF4-FFF2-40B4-BE49-F238E27FC236}">
              <a16:creationId xmlns:a16="http://schemas.microsoft.com/office/drawing/2014/main" id="{FA16CD08-66A7-4B2E-B814-6518DFFB6AF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74" name="AutoShape 4" descr="http://www.cristaleriasmartinez.com.mx/img/THUSLRCF0860.jpg">
          <a:extLst>
            <a:ext uri="{FF2B5EF4-FFF2-40B4-BE49-F238E27FC236}">
              <a16:creationId xmlns:a16="http://schemas.microsoft.com/office/drawing/2014/main" id="{269E8851-F59E-4F79-BACE-53CB3421F92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75" name="AutoShape 4" descr="http://www.cristaleriasmartinez.com.mx/img/THUSLRCF0860.jpg">
          <a:extLst>
            <a:ext uri="{FF2B5EF4-FFF2-40B4-BE49-F238E27FC236}">
              <a16:creationId xmlns:a16="http://schemas.microsoft.com/office/drawing/2014/main" id="{0A09B1B7-F2F8-451F-B9DE-04BA1949F86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76" name="AutoShape 4" descr="http://www.cristaleriasmartinez.com.mx/img/THUSLRCF0860.jpg">
          <a:extLst>
            <a:ext uri="{FF2B5EF4-FFF2-40B4-BE49-F238E27FC236}">
              <a16:creationId xmlns:a16="http://schemas.microsoft.com/office/drawing/2014/main" id="{7CF3721F-D22F-41FC-8306-D2F0A24FEA8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77" name="AutoShape 4" descr="http://www.cristaleriasmartinez.com.mx/img/THUSLRCF0860.jpg">
          <a:extLst>
            <a:ext uri="{FF2B5EF4-FFF2-40B4-BE49-F238E27FC236}">
              <a16:creationId xmlns:a16="http://schemas.microsoft.com/office/drawing/2014/main" id="{07B198D3-6B59-4B2A-A245-646B9208B72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78" name="AutoShape 4" descr="http://www.cristaleriasmartinez.com.mx/img/THUSLRCF0860.jpg">
          <a:extLst>
            <a:ext uri="{FF2B5EF4-FFF2-40B4-BE49-F238E27FC236}">
              <a16:creationId xmlns:a16="http://schemas.microsoft.com/office/drawing/2014/main" id="{65DB491E-63D2-480E-9B06-D23330DCD9B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79" name="AutoShape 4" descr="http://www.cristaleriasmartinez.com.mx/img/THUSLRCF0860.jpg">
          <a:extLst>
            <a:ext uri="{FF2B5EF4-FFF2-40B4-BE49-F238E27FC236}">
              <a16:creationId xmlns:a16="http://schemas.microsoft.com/office/drawing/2014/main" id="{7ABB8B72-C67A-4203-8798-E8857D0AC92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80" name="AutoShape 4" descr="http://www.cristaleriasmartinez.com.mx/img/THUSLRCF0860.jpg">
          <a:extLst>
            <a:ext uri="{FF2B5EF4-FFF2-40B4-BE49-F238E27FC236}">
              <a16:creationId xmlns:a16="http://schemas.microsoft.com/office/drawing/2014/main" id="{52188F88-80E2-4818-BC7C-5DCC8DDFAA1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81" name="AutoShape 4" descr="http://www.cristaleriasmartinez.com.mx/img/THUSLRCF0860.jpg">
          <a:extLst>
            <a:ext uri="{FF2B5EF4-FFF2-40B4-BE49-F238E27FC236}">
              <a16:creationId xmlns:a16="http://schemas.microsoft.com/office/drawing/2014/main" id="{589AAE78-2987-44DA-87D9-5D08DD0E6C1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82" name="AutoShape 4" descr="http://www.cristaleriasmartinez.com.mx/img/THUSLRCF0860.jpg">
          <a:extLst>
            <a:ext uri="{FF2B5EF4-FFF2-40B4-BE49-F238E27FC236}">
              <a16:creationId xmlns:a16="http://schemas.microsoft.com/office/drawing/2014/main" id="{1314B958-F976-451A-AF85-0FB31AB9B81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83" name="AutoShape 4" descr="http://www.cristaleriasmartinez.com.mx/img/THUSLRCF0860.jpg">
          <a:extLst>
            <a:ext uri="{FF2B5EF4-FFF2-40B4-BE49-F238E27FC236}">
              <a16:creationId xmlns:a16="http://schemas.microsoft.com/office/drawing/2014/main" id="{384C4D0A-48B9-4953-828B-171BBA03FD4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84" name="AutoShape 4" descr="http://www.cristaleriasmartinez.com.mx/img/THUSLRCF0860.jpg">
          <a:extLst>
            <a:ext uri="{FF2B5EF4-FFF2-40B4-BE49-F238E27FC236}">
              <a16:creationId xmlns:a16="http://schemas.microsoft.com/office/drawing/2014/main" id="{E6952AA2-D97B-4B11-B8EB-EBB62239013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85" name="AutoShape 4" descr="http://www.cristaleriasmartinez.com.mx/img/THUSLRCF0860.jpg">
          <a:extLst>
            <a:ext uri="{FF2B5EF4-FFF2-40B4-BE49-F238E27FC236}">
              <a16:creationId xmlns:a16="http://schemas.microsoft.com/office/drawing/2014/main" id="{2AF8A963-2BBE-4E9C-9A77-E57A3C50A24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86" name="AutoShape 4" descr="http://www.cristaleriasmartinez.com.mx/img/THUSLRCF0860.jpg">
          <a:extLst>
            <a:ext uri="{FF2B5EF4-FFF2-40B4-BE49-F238E27FC236}">
              <a16:creationId xmlns:a16="http://schemas.microsoft.com/office/drawing/2014/main" id="{65B9EF8E-7B31-4E18-9485-9D9ED6DDD4A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87" name="AutoShape 4" descr="http://www.cristaleriasmartinez.com.mx/img/THUSLRCF0860.jpg">
          <a:extLst>
            <a:ext uri="{FF2B5EF4-FFF2-40B4-BE49-F238E27FC236}">
              <a16:creationId xmlns:a16="http://schemas.microsoft.com/office/drawing/2014/main" id="{B4054863-2A06-400A-A186-93242F4B5FA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88" name="AutoShape 4" descr="http://www.cristaleriasmartinez.com.mx/img/THUSLRCF0860.jpg">
          <a:extLst>
            <a:ext uri="{FF2B5EF4-FFF2-40B4-BE49-F238E27FC236}">
              <a16:creationId xmlns:a16="http://schemas.microsoft.com/office/drawing/2014/main" id="{87CF0994-3A0D-4654-BF21-5788659305A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89" name="AutoShape 4" descr="http://www.cristaleriasmartinez.com.mx/img/THUSLRCF0860.jpg">
          <a:extLst>
            <a:ext uri="{FF2B5EF4-FFF2-40B4-BE49-F238E27FC236}">
              <a16:creationId xmlns:a16="http://schemas.microsoft.com/office/drawing/2014/main" id="{DCEE4F12-D775-43E7-A4A3-2F00E9F4958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90" name="AutoShape 4" descr="http://www.cristaleriasmartinez.com.mx/img/THUSLRCF0860.jpg">
          <a:extLst>
            <a:ext uri="{FF2B5EF4-FFF2-40B4-BE49-F238E27FC236}">
              <a16:creationId xmlns:a16="http://schemas.microsoft.com/office/drawing/2014/main" id="{27A87F5D-3A64-409F-9AC4-DCBAE88C3BC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91" name="AutoShape 4" descr="http://www.cristaleriasmartinez.com.mx/img/THUSLRCF0860.jpg">
          <a:extLst>
            <a:ext uri="{FF2B5EF4-FFF2-40B4-BE49-F238E27FC236}">
              <a16:creationId xmlns:a16="http://schemas.microsoft.com/office/drawing/2014/main" id="{5320819A-8281-4C6E-AC3B-71B94FEDF21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92" name="AutoShape 4" descr="http://www.cristaleriasmartinez.com.mx/img/THUSLRCF0860.jpg">
          <a:extLst>
            <a:ext uri="{FF2B5EF4-FFF2-40B4-BE49-F238E27FC236}">
              <a16:creationId xmlns:a16="http://schemas.microsoft.com/office/drawing/2014/main" id="{B4B809F1-5FE0-4EF9-BB53-7B4B1FFFCDC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93" name="AutoShape 4" descr="http://www.cristaleriasmartinez.com.mx/img/THUSLRCF0860.jpg">
          <a:extLst>
            <a:ext uri="{FF2B5EF4-FFF2-40B4-BE49-F238E27FC236}">
              <a16:creationId xmlns:a16="http://schemas.microsoft.com/office/drawing/2014/main" id="{08465B1B-73B0-4D71-A9C1-B665C818C5D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94" name="AutoShape 4" descr="http://www.cristaleriasmartinez.com.mx/img/THUSLRCF0860.jpg">
          <a:extLst>
            <a:ext uri="{FF2B5EF4-FFF2-40B4-BE49-F238E27FC236}">
              <a16:creationId xmlns:a16="http://schemas.microsoft.com/office/drawing/2014/main" id="{FAFCA702-2A21-40F0-8EDB-2BFB97EF9DD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95" name="AutoShape 4" descr="http://www.cristaleriasmartinez.com.mx/img/THUSLRCF0860.jpg">
          <a:extLst>
            <a:ext uri="{FF2B5EF4-FFF2-40B4-BE49-F238E27FC236}">
              <a16:creationId xmlns:a16="http://schemas.microsoft.com/office/drawing/2014/main" id="{C21F9B87-5750-4842-A04C-2BEAB0892FF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96" name="AutoShape 4" descr="http://www.cristaleriasmartinez.com.mx/img/THUSLRCF0860.jpg">
          <a:extLst>
            <a:ext uri="{FF2B5EF4-FFF2-40B4-BE49-F238E27FC236}">
              <a16:creationId xmlns:a16="http://schemas.microsoft.com/office/drawing/2014/main" id="{0E655003-D60A-49B9-861F-DD2C24A7FAF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97" name="AutoShape 4" descr="http://www.cristaleriasmartinez.com.mx/img/THUSLRCF0860.jpg">
          <a:extLst>
            <a:ext uri="{FF2B5EF4-FFF2-40B4-BE49-F238E27FC236}">
              <a16:creationId xmlns:a16="http://schemas.microsoft.com/office/drawing/2014/main" id="{AD999EB8-02D1-4A00-A498-1CAD3469447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198" name="AutoShape 4" descr="http://www.cristaleriasmartinez.com.mx/img/THUSLRCF0860.jpg">
          <a:extLst>
            <a:ext uri="{FF2B5EF4-FFF2-40B4-BE49-F238E27FC236}">
              <a16:creationId xmlns:a16="http://schemas.microsoft.com/office/drawing/2014/main" id="{864E811B-7A09-4A39-875D-B239EFDC301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199" name="AutoShape 4" descr="http://www.cristaleriasmartinez.com.mx/img/THUSLRCF0860.jpg">
          <a:extLst>
            <a:ext uri="{FF2B5EF4-FFF2-40B4-BE49-F238E27FC236}">
              <a16:creationId xmlns:a16="http://schemas.microsoft.com/office/drawing/2014/main" id="{5DC8FFB4-D0C5-40DF-A75D-1E80F5DBCCE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00" name="AutoShape 4" descr="http://www.cristaleriasmartinez.com.mx/img/THUSLRCF0860.jpg">
          <a:extLst>
            <a:ext uri="{FF2B5EF4-FFF2-40B4-BE49-F238E27FC236}">
              <a16:creationId xmlns:a16="http://schemas.microsoft.com/office/drawing/2014/main" id="{66FAD543-302A-4E74-A028-332CF933963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01" name="AutoShape 4" descr="http://www.cristaleriasmartinez.com.mx/img/THUSLRCF0860.jpg">
          <a:extLst>
            <a:ext uri="{FF2B5EF4-FFF2-40B4-BE49-F238E27FC236}">
              <a16:creationId xmlns:a16="http://schemas.microsoft.com/office/drawing/2014/main" id="{A1BDB760-9970-473B-BDDE-7E60CC21CA3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02" name="AutoShape 4" descr="http://www.cristaleriasmartinez.com.mx/img/THUSLRCF0860.jpg">
          <a:extLst>
            <a:ext uri="{FF2B5EF4-FFF2-40B4-BE49-F238E27FC236}">
              <a16:creationId xmlns:a16="http://schemas.microsoft.com/office/drawing/2014/main" id="{B766BE6C-B38C-4CD4-A496-E9726D8F6A3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03" name="AutoShape 4" descr="http://www.cristaleriasmartinez.com.mx/img/THUSLRCF0860.jpg">
          <a:extLst>
            <a:ext uri="{FF2B5EF4-FFF2-40B4-BE49-F238E27FC236}">
              <a16:creationId xmlns:a16="http://schemas.microsoft.com/office/drawing/2014/main" id="{FC258F87-0DCB-48C2-823F-058E6C19E77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04" name="AutoShape 4" descr="http://www.cristaleriasmartinez.com.mx/img/THUSLRCF0860.jpg">
          <a:extLst>
            <a:ext uri="{FF2B5EF4-FFF2-40B4-BE49-F238E27FC236}">
              <a16:creationId xmlns:a16="http://schemas.microsoft.com/office/drawing/2014/main" id="{43627BEA-1488-4402-B807-6809DDC3DFE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05" name="AutoShape 4" descr="http://www.cristaleriasmartinez.com.mx/img/THUSLRCF0860.jpg">
          <a:extLst>
            <a:ext uri="{FF2B5EF4-FFF2-40B4-BE49-F238E27FC236}">
              <a16:creationId xmlns:a16="http://schemas.microsoft.com/office/drawing/2014/main" id="{3DD4D676-6E3F-4D43-9E65-C3BE90117B4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06" name="AutoShape 4" descr="http://www.cristaleriasmartinez.com.mx/img/THUSLRCF0860.jpg">
          <a:extLst>
            <a:ext uri="{FF2B5EF4-FFF2-40B4-BE49-F238E27FC236}">
              <a16:creationId xmlns:a16="http://schemas.microsoft.com/office/drawing/2014/main" id="{7969CBEB-23C8-4611-B693-B1E4A2B01EC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07" name="AutoShape 4" descr="http://www.cristaleriasmartinez.com.mx/img/THUSLRCF0860.jpg">
          <a:extLst>
            <a:ext uri="{FF2B5EF4-FFF2-40B4-BE49-F238E27FC236}">
              <a16:creationId xmlns:a16="http://schemas.microsoft.com/office/drawing/2014/main" id="{4826EDE2-4735-4EB1-B9AF-5AC7374C662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08" name="AutoShape 4" descr="http://www.cristaleriasmartinez.com.mx/img/THUSLRCF0860.jpg">
          <a:extLst>
            <a:ext uri="{FF2B5EF4-FFF2-40B4-BE49-F238E27FC236}">
              <a16:creationId xmlns:a16="http://schemas.microsoft.com/office/drawing/2014/main" id="{F2855A47-29EF-4D25-99D4-021B151B42E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09" name="AutoShape 4" descr="http://www.cristaleriasmartinez.com.mx/img/THUSLRCF0860.jpg">
          <a:extLst>
            <a:ext uri="{FF2B5EF4-FFF2-40B4-BE49-F238E27FC236}">
              <a16:creationId xmlns:a16="http://schemas.microsoft.com/office/drawing/2014/main" id="{28D2E21F-63A9-4A25-BAF4-CBBDF8117D0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10" name="AutoShape 4" descr="http://www.cristaleriasmartinez.com.mx/img/THUSLRCF0860.jpg">
          <a:extLst>
            <a:ext uri="{FF2B5EF4-FFF2-40B4-BE49-F238E27FC236}">
              <a16:creationId xmlns:a16="http://schemas.microsoft.com/office/drawing/2014/main" id="{7E4E8BD5-B7A8-45E8-8127-D6293141BAD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11" name="AutoShape 4" descr="http://www.cristaleriasmartinez.com.mx/img/THUSLRCF0860.jpg">
          <a:extLst>
            <a:ext uri="{FF2B5EF4-FFF2-40B4-BE49-F238E27FC236}">
              <a16:creationId xmlns:a16="http://schemas.microsoft.com/office/drawing/2014/main" id="{4A79C14A-6AD0-4500-8402-5222B2D680C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12" name="AutoShape 4" descr="http://www.cristaleriasmartinez.com.mx/img/THUSLRCF0860.jpg">
          <a:extLst>
            <a:ext uri="{FF2B5EF4-FFF2-40B4-BE49-F238E27FC236}">
              <a16:creationId xmlns:a16="http://schemas.microsoft.com/office/drawing/2014/main" id="{97ABB9A3-3084-4EA4-9CC9-CEBF4FD0F0A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13" name="AutoShape 4" descr="http://www.cristaleriasmartinez.com.mx/img/THUSLRCF0860.jpg">
          <a:extLst>
            <a:ext uri="{FF2B5EF4-FFF2-40B4-BE49-F238E27FC236}">
              <a16:creationId xmlns:a16="http://schemas.microsoft.com/office/drawing/2014/main" id="{674672D5-D670-4FCE-986E-8332A8B5AD5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14" name="AutoShape 4" descr="http://www.cristaleriasmartinez.com.mx/img/THUSLRCF0860.jpg">
          <a:extLst>
            <a:ext uri="{FF2B5EF4-FFF2-40B4-BE49-F238E27FC236}">
              <a16:creationId xmlns:a16="http://schemas.microsoft.com/office/drawing/2014/main" id="{CD60F7BD-13A3-4214-A306-AA9511DA2C3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15" name="AutoShape 4" descr="http://www.cristaleriasmartinez.com.mx/img/THUSLRCF0860.jpg">
          <a:extLst>
            <a:ext uri="{FF2B5EF4-FFF2-40B4-BE49-F238E27FC236}">
              <a16:creationId xmlns:a16="http://schemas.microsoft.com/office/drawing/2014/main" id="{BD79606F-0085-4FF6-9CA7-6B2C8FEAD15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16" name="AutoShape 4" descr="http://www.cristaleriasmartinez.com.mx/img/THUSLRCF0860.jpg">
          <a:extLst>
            <a:ext uri="{FF2B5EF4-FFF2-40B4-BE49-F238E27FC236}">
              <a16:creationId xmlns:a16="http://schemas.microsoft.com/office/drawing/2014/main" id="{472AFB3C-2DA1-427E-B913-13B4DBFE3F1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17" name="AutoShape 4" descr="http://www.cristaleriasmartinez.com.mx/img/THUSLRCF0860.jpg">
          <a:extLst>
            <a:ext uri="{FF2B5EF4-FFF2-40B4-BE49-F238E27FC236}">
              <a16:creationId xmlns:a16="http://schemas.microsoft.com/office/drawing/2014/main" id="{73C71077-3ADB-4D96-B095-8EF9A03ED9D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18" name="AutoShape 4" descr="http://www.cristaleriasmartinez.com.mx/img/THUSLRCF0860.jpg">
          <a:extLst>
            <a:ext uri="{FF2B5EF4-FFF2-40B4-BE49-F238E27FC236}">
              <a16:creationId xmlns:a16="http://schemas.microsoft.com/office/drawing/2014/main" id="{45A87388-B56E-431B-A5FD-D0CCF036EDB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19" name="AutoShape 4" descr="http://www.cristaleriasmartinez.com.mx/img/THUSLRCF0860.jpg">
          <a:extLst>
            <a:ext uri="{FF2B5EF4-FFF2-40B4-BE49-F238E27FC236}">
              <a16:creationId xmlns:a16="http://schemas.microsoft.com/office/drawing/2014/main" id="{F62456BF-3214-4512-B333-B0E6EB1D92D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20" name="AutoShape 4" descr="http://www.cristaleriasmartinez.com.mx/img/THUSLRCF0860.jpg">
          <a:extLst>
            <a:ext uri="{FF2B5EF4-FFF2-40B4-BE49-F238E27FC236}">
              <a16:creationId xmlns:a16="http://schemas.microsoft.com/office/drawing/2014/main" id="{0695EAB8-86B6-49D9-ABB2-785C79271BD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21" name="AutoShape 4" descr="http://www.cristaleriasmartinez.com.mx/img/THUSLRCF0860.jpg">
          <a:extLst>
            <a:ext uri="{FF2B5EF4-FFF2-40B4-BE49-F238E27FC236}">
              <a16:creationId xmlns:a16="http://schemas.microsoft.com/office/drawing/2014/main" id="{F92CF9A4-E094-49D3-AF14-06700F12896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22" name="AutoShape 4" descr="http://www.cristaleriasmartinez.com.mx/img/THUSLRCF0860.jpg">
          <a:extLst>
            <a:ext uri="{FF2B5EF4-FFF2-40B4-BE49-F238E27FC236}">
              <a16:creationId xmlns:a16="http://schemas.microsoft.com/office/drawing/2014/main" id="{E5119A1A-62B9-4BB8-9903-9D91D4922AA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23" name="AutoShape 4" descr="http://www.cristaleriasmartinez.com.mx/img/THUSLRCF0860.jpg">
          <a:extLst>
            <a:ext uri="{FF2B5EF4-FFF2-40B4-BE49-F238E27FC236}">
              <a16:creationId xmlns:a16="http://schemas.microsoft.com/office/drawing/2014/main" id="{E0287B20-07EE-423F-969E-7967ACB3B45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24" name="AutoShape 4" descr="http://www.cristaleriasmartinez.com.mx/img/THUSLRCF0860.jpg">
          <a:extLst>
            <a:ext uri="{FF2B5EF4-FFF2-40B4-BE49-F238E27FC236}">
              <a16:creationId xmlns:a16="http://schemas.microsoft.com/office/drawing/2014/main" id="{34EA6104-FCB5-476B-820C-1C68AD86775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25" name="AutoShape 4" descr="http://www.cristaleriasmartinez.com.mx/img/THUSLRCF0860.jpg">
          <a:extLst>
            <a:ext uri="{FF2B5EF4-FFF2-40B4-BE49-F238E27FC236}">
              <a16:creationId xmlns:a16="http://schemas.microsoft.com/office/drawing/2014/main" id="{F42D1FDD-A8EB-47E0-AB18-EDB160FBD6E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26" name="AutoShape 4" descr="http://www.cristaleriasmartinez.com.mx/img/THUSLRCF0860.jpg">
          <a:extLst>
            <a:ext uri="{FF2B5EF4-FFF2-40B4-BE49-F238E27FC236}">
              <a16:creationId xmlns:a16="http://schemas.microsoft.com/office/drawing/2014/main" id="{F3640F60-3CD9-4E6A-A7A0-B755E9E31DB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27" name="AutoShape 4" descr="http://www.cristaleriasmartinez.com.mx/img/THUSLRCF0860.jpg">
          <a:extLst>
            <a:ext uri="{FF2B5EF4-FFF2-40B4-BE49-F238E27FC236}">
              <a16:creationId xmlns:a16="http://schemas.microsoft.com/office/drawing/2014/main" id="{0EFEAF89-253F-4AA3-A95C-8C29DE3A252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28" name="AutoShape 4" descr="http://www.cristaleriasmartinez.com.mx/img/THUSLRCF0860.jpg">
          <a:extLst>
            <a:ext uri="{FF2B5EF4-FFF2-40B4-BE49-F238E27FC236}">
              <a16:creationId xmlns:a16="http://schemas.microsoft.com/office/drawing/2014/main" id="{3670EC4E-1AF0-4B73-9474-6A183697DE2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29" name="AutoShape 4" descr="http://www.cristaleriasmartinez.com.mx/img/THUSLRCF0860.jpg">
          <a:extLst>
            <a:ext uri="{FF2B5EF4-FFF2-40B4-BE49-F238E27FC236}">
              <a16:creationId xmlns:a16="http://schemas.microsoft.com/office/drawing/2014/main" id="{7FDDFEEE-DCA1-42D0-B4D9-B8CB28B3DDC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30" name="AutoShape 4" descr="http://www.cristaleriasmartinez.com.mx/img/THUSLRCF0860.jpg">
          <a:extLst>
            <a:ext uri="{FF2B5EF4-FFF2-40B4-BE49-F238E27FC236}">
              <a16:creationId xmlns:a16="http://schemas.microsoft.com/office/drawing/2014/main" id="{89EF8A3E-C3A3-4352-81C4-169E3BA3109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31" name="AutoShape 4" descr="http://www.cristaleriasmartinez.com.mx/img/THUSLRCF0860.jpg">
          <a:extLst>
            <a:ext uri="{FF2B5EF4-FFF2-40B4-BE49-F238E27FC236}">
              <a16:creationId xmlns:a16="http://schemas.microsoft.com/office/drawing/2014/main" id="{3F2E7F05-A30B-41EF-83DA-16CD7EB6B42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32" name="AutoShape 4" descr="http://www.cristaleriasmartinez.com.mx/img/THUSLRCF0860.jpg">
          <a:extLst>
            <a:ext uri="{FF2B5EF4-FFF2-40B4-BE49-F238E27FC236}">
              <a16:creationId xmlns:a16="http://schemas.microsoft.com/office/drawing/2014/main" id="{3EC37B97-0C9A-41A9-A6E1-29A8613F432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33" name="AutoShape 4" descr="http://www.cristaleriasmartinez.com.mx/img/THUSLRCF0860.jpg">
          <a:extLst>
            <a:ext uri="{FF2B5EF4-FFF2-40B4-BE49-F238E27FC236}">
              <a16:creationId xmlns:a16="http://schemas.microsoft.com/office/drawing/2014/main" id="{5A05814A-2201-4B01-B05E-BA6B8B79188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34" name="AutoShape 4" descr="http://www.cristaleriasmartinez.com.mx/img/THUSLRCF0860.jpg">
          <a:extLst>
            <a:ext uri="{FF2B5EF4-FFF2-40B4-BE49-F238E27FC236}">
              <a16:creationId xmlns:a16="http://schemas.microsoft.com/office/drawing/2014/main" id="{72694D7F-0B21-4F66-B2EA-5E510473562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35" name="AutoShape 4" descr="http://www.cristaleriasmartinez.com.mx/img/THUSLRCF0860.jpg">
          <a:extLst>
            <a:ext uri="{FF2B5EF4-FFF2-40B4-BE49-F238E27FC236}">
              <a16:creationId xmlns:a16="http://schemas.microsoft.com/office/drawing/2014/main" id="{538308A4-4B68-4439-9571-A9E7225C3A3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36" name="AutoShape 4" descr="http://www.cristaleriasmartinez.com.mx/img/THUSLRCF0860.jpg">
          <a:extLst>
            <a:ext uri="{FF2B5EF4-FFF2-40B4-BE49-F238E27FC236}">
              <a16:creationId xmlns:a16="http://schemas.microsoft.com/office/drawing/2014/main" id="{F69A597E-82E7-45BB-AD4D-E65A3CE0725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37" name="AutoShape 4" descr="http://www.cristaleriasmartinez.com.mx/img/THUSLRCF0860.jpg">
          <a:extLst>
            <a:ext uri="{FF2B5EF4-FFF2-40B4-BE49-F238E27FC236}">
              <a16:creationId xmlns:a16="http://schemas.microsoft.com/office/drawing/2014/main" id="{1D768ED5-2D01-473E-AF20-78E7BA998A4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38" name="AutoShape 4" descr="http://www.cristaleriasmartinez.com.mx/img/THUSLRCF0860.jpg">
          <a:extLst>
            <a:ext uri="{FF2B5EF4-FFF2-40B4-BE49-F238E27FC236}">
              <a16:creationId xmlns:a16="http://schemas.microsoft.com/office/drawing/2014/main" id="{3A6D83DF-35DD-49CC-94A1-679B59930E7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39" name="AutoShape 4" descr="http://www.cristaleriasmartinez.com.mx/img/THUSLRCF0860.jpg">
          <a:extLst>
            <a:ext uri="{FF2B5EF4-FFF2-40B4-BE49-F238E27FC236}">
              <a16:creationId xmlns:a16="http://schemas.microsoft.com/office/drawing/2014/main" id="{13699706-1546-45C8-B624-B449799FBEA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40" name="AutoShape 4" descr="http://www.cristaleriasmartinez.com.mx/img/THUSLRCF0860.jpg">
          <a:extLst>
            <a:ext uri="{FF2B5EF4-FFF2-40B4-BE49-F238E27FC236}">
              <a16:creationId xmlns:a16="http://schemas.microsoft.com/office/drawing/2014/main" id="{5B4F2991-13D9-46E8-9B90-06AF60E1A57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41" name="AutoShape 4" descr="http://www.cristaleriasmartinez.com.mx/img/THUSLRCF0860.jpg">
          <a:extLst>
            <a:ext uri="{FF2B5EF4-FFF2-40B4-BE49-F238E27FC236}">
              <a16:creationId xmlns:a16="http://schemas.microsoft.com/office/drawing/2014/main" id="{CC534F3E-CB0B-4485-A871-7FCEC628DA8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42" name="AutoShape 4" descr="http://www.cristaleriasmartinez.com.mx/img/THUSLRCF0860.jpg">
          <a:extLst>
            <a:ext uri="{FF2B5EF4-FFF2-40B4-BE49-F238E27FC236}">
              <a16:creationId xmlns:a16="http://schemas.microsoft.com/office/drawing/2014/main" id="{12C4D7AE-1C85-4B50-AB74-A08022DF793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43" name="AutoShape 4" descr="http://www.cristaleriasmartinez.com.mx/img/THUSLRCF0860.jpg">
          <a:extLst>
            <a:ext uri="{FF2B5EF4-FFF2-40B4-BE49-F238E27FC236}">
              <a16:creationId xmlns:a16="http://schemas.microsoft.com/office/drawing/2014/main" id="{F2722E67-4903-401C-8821-6B7994CF338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44" name="AutoShape 4" descr="http://www.cristaleriasmartinez.com.mx/img/THUSLRCF0860.jpg">
          <a:extLst>
            <a:ext uri="{FF2B5EF4-FFF2-40B4-BE49-F238E27FC236}">
              <a16:creationId xmlns:a16="http://schemas.microsoft.com/office/drawing/2014/main" id="{676495B9-95AE-4DF4-98D9-42898DD407F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45" name="AutoShape 4" descr="http://www.cristaleriasmartinez.com.mx/img/THUSLRCF0860.jpg">
          <a:extLst>
            <a:ext uri="{FF2B5EF4-FFF2-40B4-BE49-F238E27FC236}">
              <a16:creationId xmlns:a16="http://schemas.microsoft.com/office/drawing/2014/main" id="{C57D74DB-C4DF-423A-A811-547EE391F6B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46" name="AutoShape 4" descr="http://www.cristaleriasmartinez.com.mx/img/THUSLRCF0860.jpg">
          <a:extLst>
            <a:ext uri="{FF2B5EF4-FFF2-40B4-BE49-F238E27FC236}">
              <a16:creationId xmlns:a16="http://schemas.microsoft.com/office/drawing/2014/main" id="{186B382D-4638-43BD-A80B-654EBAAF123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47" name="AutoShape 4" descr="http://www.cristaleriasmartinez.com.mx/img/THUSLRCF0860.jpg">
          <a:extLst>
            <a:ext uri="{FF2B5EF4-FFF2-40B4-BE49-F238E27FC236}">
              <a16:creationId xmlns:a16="http://schemas.microsoft.com/office/drawing/2014/main" id="{82DCB87D-DA4A-41F3-BC89-B77F6EE3833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304800"/>
    <xdr:sp macro="" textlink="">
      <xdr:nvSpPr>
        <xdr:cNvPr id="6248" name="AutoShape 2" descr="blob:https://web.whatsapp.com/d356e121-f48a-4851-95cb-7d9783c9eb49">
          <a:extLst>
            <a:ext uri="{FF2B5EF4-FFF2-40B4-BE49-F238E27FC236}">
              <a16:creationId xmlns:a16="http://schemas.microsoft.com/office/drawing/2014/main" id="{2CDB2EAA-A125-47D8-B242-09997FF1E4E7}"/>
            </a:ext>
          </a:extLst>
        </xdr:cNvPr>
        <xdr:cNvSpPr>
          <a:spLocks noChangeAspect="1" noChangeArrowheads="1"/>
        </xdr:cNvSpPr>
      </xdr:nvSpPr>
      <xdr:spPr bwMode="auto">
        <a:xfrm>
          <a:off x="847725" y="596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304800"/>
    <xdr:sp macro="" textlink="">
      <xdr:nvSpPr>
        <xdr:cNvPr id="6249" name="AutoShape 6" descr="blob:https://web.whatsapp.com/d356e121-f48a-4851-95cb-7d9783c9eb49">
          <a:extLst>
            <a:ext uri="{FF2B5EF4-FFF2-40B4-BE49-F238E27FC236}">
              <a16:creationId xmlns:a16="http://schemas.microsoft.com/office/drawing/2014/main" id="{07CDFAB0-6F7A-4A92-AD41-C17F97D4F2ED}"/>
            </a:ext>
          </a:extLst>
        </xdr:cNvPr>
        <xdr:cNvSpPr>
          <a:spLocks noChangeAspect="1" noChangeArrowheads="1"/>
        </xdr:cNvSpPr>
      </xdr:nvSpPr>
      <xdr:spPr bwMode="auto">
        <a:xfrm>
          <a:off x="847725" y="596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304800" cy="304800"/>
    <xdr:sp macro="" textlink="">
      <xdr:nvSpPr>
        <xdr:cNvPr id="6250" name="AutoShape 7" descr="blob:https://web.whatsapp.com/5bf94b67-c846-4a06-9b7a-31b9ffe73849">
          <a:extLst>
            <a:ext uri="{FF2B5EF4-FFF2-40B4-BE49-F238E27FC236}">
              <a16:creationId xmlns:a16="http://schemas.microsoft.com/office/drawing/2014/main" id="{B8A376C6-8E23-40E3-BA4E-E1612E311BF5}"/>
            </a:ext>
          </a:extLst>
        </xdr:cNvPr>
        <xdr:cNvSpPr>
          <a:spLocks noChangeAspect="1" noChangeArrowheads="1"/>
        </xdr:cNvSpPr>
      </xdr:nvSpPr>
      <xdr:spPr bwMode="auto">
        <a:xfrm>
          <a:off x="847725" y="59626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51" name="AutoShape 4" descr="http://www.cristaleriasmartinez.com.mx/img/THUSLRCF0860.jpg">
          <a:extLst>
            <a:ext uri="{FF2B5EF4-FFF2-40B4-BE49-F238E27FC236}">
              <a16:creationId xmlns:a16="http://schemas.microsoft.com/office/drawing/2014/main" id="{C5AE7CD9-B96C-46A6-A172-9A2BD29DB73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52" name="AutoShape 4" descr="http://www.cristaleriasmartinez.com.mx/img/THUSLRCF0860.jpg">
          <a:extLst>
            <a:ext uri="{FF2B5EF4-FFF2-40B4-BE49-F238E27FC236}">
              <a16:creationId xmlns:a16="http://schemas.microsoft.com/office/drawing/2014/main" id="{0AB5AA58-E84F-4551-94E6-C381EAB023E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53" name="AutoShape 4" descr="http://www.cristaleriasmartinez.com.mx/img/THUSLRCF0860.jpg">
          <a:extLst>
            <a:ext uri="{FF2B5EF4-FFF2-40B4-BE49-F238E27FC236}">
              <a16:creationId xmlns:a16="http://schemas.microsoft.com/office/drawing/2014/main" id="{7383F268-ADAA-42DE-96A1-906468FDD00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54" name="AutoShape 4" descr="http://www.cristaleriasmartinez.com.mx/img/THUSLRCF0860.jpg">
          <a:extLst>
            <a:ext uri="{FF2B5EF4-FFF2-40B4-BE49-F238E27FC236}">
              <a16:creationId xmlns:a16="http://schemas.microsoft.com/office/drawing/2014/main" id="{A8AF33CD-4700-468D-9324-6860CA5040E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55" name="AutoShape 4" descr="http://www.cristaleriasmartinez.com.mx/img/THUSLRCF0860.jpg">
          <a:extLst>
            <a:ext uri="{FF2B5EF4-FFF2-40B4-BE49-F238E27FC236}">
              <a16:creationId xmlns:a16="http://schemas.microsoft.com/office/drawing/2014/main" id="{066D4553-A5D6-4279-A383-AB25FFEFB68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56" name="AutoShape 4" descr="http://www.cristaleriasmartinez.com.mx/img/THUSLRCF0860.jpg">
          <a:extLst>
            <a:ext uri="{FF2B5EF4-FFF2-40B4-BE49-F238E27FC236}">
              <a16:creationId xmlns:a16="http://schemas.microsoft.com/office/drawing/2014/main" id="{F1D374EA-A7FE-49F1-80BF-21818D75E09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57" name="AutoShape 4" descr="http://www.cristaleriasmartinez.com.mx/img/THUSLRCF0860.jpg">
          <a:extLst>
            <a:ext uri="{FF2B5EF4-FFF2-40B4-BE49-F238E27FC236}">
              <a16:creationId xmlns:a16="http://schemas.microsoft.com/office/drawing/2014/main" id="{A367AD30-5283-4071-912D-7893A6E9319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58" name="AutoShape 4" descr="http://www.cristaleriasmartinez.com.mx/img/THUSLRCF0860.jpg">
          <a:extLst>
            <a:ext uri="{FF2B5EF4-FFF2-40B4-BE49-F238E27FC236}">
              <a16:creationId xmlns:a16="http://schemas.microsoft.com/office/drawing/2014/main" id="{274FDD3C-7776-4C13-AD43-C59C7BDD647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59" name="AutoShape 4" descr="http://www.cristaleriasmartinez.com.mx/img/THUSLRCF0860.jpg">
          <a:extLst>
            <a:ext uri="{FF2B5EF4-FFF2-40B4-BE49-F238E27FC236}">
              <a16:creationId xmlns:a16="http://schemas.microsoft.com/office/drawing/2014/main" id="{6A36E7E2-24C2-4AF7-BD28-1DC30EB3975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60" name="AutoShape 4" descr="http://www.cristaleriasmartinez.com.mx/img/THUSLRCF0860.jpg">
          <a:extLst>
            <a:ext uri="{FF2B5EF4-FFF2-40B4-BE49-F238E27FC236}">
              <a16:creationId xmlns:a16="http://schemas.microsoft.com/office/drawing/2014/main" id="{4A05EAC5-7757-4138-BDB6-954AAB32259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61" name="AutoShape 4" descr="http://www.cristaleriasmartinez.com.mx/img/THUSLRCF0860.jpg">
          <a:extLst>
            <a:ext uri="{FF2B5EF4-FFF2-40B4-BE49-F238E27FC236}">
              <a16:creationId xmlns:a16="http://schemas.microsoft.com/office/drawing/2014/main" id="{8758DE45-DB52-4ACB-A313-FC8A992C0BC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62" name="AutoShape 4" descr="http://www.cristaleriasmartinez.com.mx/img/THUSLRCF0860.jpg">
          <a:extLst>
            <a:ext uri="{FF2B5EF4-FFF2-40B4-BE49-F238E27FC236}">
              <a16:creationId xmlns:a16="http://schemas.microsoft.com/office/drawing/2014/main" id="{4D229D39-6D44-4D09-BEC5-5AD8A762EF2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63" name="AutoShape 4" descr="http://www.cristaleriasmartinez.com.mx/img/THUSLRCF0860.jpg">
          <a:extLst>
            <a:ext uri="{FF2B5EF4-FFF2-40B4-BE49-F238E27FC236}">
              <a16:creationId xmlns:a16="http://schemas.microsoft.com/office/drawing/2014/main" id="{24D03B5A-972B-4511-B8EA-D863B11219E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64" name="AutoShape 4" descr="http://www.cristaleriasmartinez.com.mx/img/THUSLRCF0860.jpg">
          <a:extLst>
            <a:ext uri="{FF2B5EF4-FFF2-40B4-BE49-F238E27FC236}">
              <a16:creationId xmlns:a16="http://schemas.microsoft.com/office/drawing/2014/main" id="{B4C0284E-11BD-4001-91BD-DB184063A8B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65" name="AutoShape 4" descr="http://www.cristaleriasmartinez.com.mx/img/THUSLRCF0860.jpg">
          <a:extLst>
            <a:ext uri="{FF2B5EF4-FFF2-40B4-BE49-F238E27FC236}">
              <a16:creationId xmlns:a16="http://schemas.microsoft.com/office/drawing/2014/main" id="{16EB809B-15D1-4172-92E8-2103C60D20D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66" name="AutoShape 4" descr="http://www.cristaleriasmartinez.com.mx/img/THUSLRCF0860.jpg">
          <a:extLst>
            <a:ext uri="{FF2B5EF4-FFF2-40B4-BE49-F238E27FC236}">
              <a16:creationId xmlns:a16="http://schemas.microsoft.com/office/drawing/2014/main" id="{7CBEF841-E3FC-43DA-8BA5-F30ECC56415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67" name="AutoShape 4" descr="http://www.cristaleriasmartinez.com.mx/img/THUSLRCF0860.jpg">
          <a:extLst>
            <a:ext uri="{FF2B5EF4-FFF2-40B4-BE49-F238E27FC236}">
              <a16:creationId xmlns:a16="http://schemas.microsoft.com/office/drawing/2014/main" id="{0DA7B8EF-C3BD-49EA-80BE-EAB1D9D58F5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68" name="AutoShape 4" descr="http://www.cristaleriasmartinez.com.mx/img/THUSLRCF0860.jpg">
          <a:extLst>
            <a:ext uri="{FF2B5EF4-FFF2-40B4-BE49-F238E27FC236}">
              <a16:creationId xmlns:a16="http://schemas.microsoft.com/office/drawing/2014/main" id="{58ED6E37-C0B2-4339-B8F6-F3AC724AFEF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69" name="AutoShape 4" descr="http://www.cristaleriasmartinez.com.mx/img/THUSLRCF0860.jpg">
          <a:extLst>
            <a:ext uri="{FF2B5EF4-FFF2-40B4-BE49-F238E27FC236}">
              <a16:creationId xmlns:a16="http://schemas.microsoft.com/office/drawing/2014/main" id="{DECCFD70-8BB6-4F13-BFE0-D79FD53DF9C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70" name="AutoShape 4" descr="http://www.cristaleriasmartinez.com.mx/img/THUSLRCF0860.jpg">
          <a:extLst>
            <a:ext uri="{FF2B5EF4-FFF2-40B4-BE49-F238E27FC236}">
              <a16:creationId xmlns:a16="http://schemas.microsoft.com/office/drawing/2014/main" id="{5B460873-A448-4B5D-B942-D307F0C1080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71" name="AutoShape 4" descr="http://www.cristaleriasmartinez.com.mx/img/THUSLRCF0860.jpg">
          <a:extLst>
            <a:ext uri="{FF2B5EF4-FFF2-40B4-BE49-F238E27FC236}">
              <a16:creationId xmlns:a16="http://schemas.microsoft.com/office/drawing/2014/main" id="{9F2D94D1-C805-4D7D-9E30-D97FEA03E33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72" name="AutoShape 4" descr="http://www.cristaleriasmartinez.com.mx/img/THUSLRCF0860.jpg">
          <a:extLst>
            <a:ext uri="{FF2B5EF4-FFF2-40B4-BE49-F238E27FC236}">
              <a16:creationId xmlns:a16="http://schemas.microsoft.com/office/drawing/2014/main" id="{C4ECF5B9-3FBE-4E91-88BC-7224CE32960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73" name="AutoShape 4" descr="http://www.cristaleriasmartinez.com.mx/img/THUSLRCF0860.jpg">
          <a:extLst>
            <a:ext uri="{FF2B5EF4-FFF2-40B4-BE49-F238E27FC236}">
              <a16:creationId xmlns:a16="http://schemas.microsoft.com/office/drawing/2014/main" id="{C57B9830-DD64-4358-9911-C6D8F312D89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74" name="AutoShape 4" descr="http://www.cristaleriasmartinez.com.mx/img/THUSLRCF0860.jpg">
          <a:extLst>
            <a:ext uri="{FF2B5EF4-FFF2-40B4-BE49-F238E27FC236}">
              <a16:creationId xmlns:a16="http://schemas.microsoft.com/office/drawing/2014/main" id="{977FD254-C09B-48C0-AF10-4927B24E388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75" name="AutoShape 4" descr="http://www.cristaleriasmartinez.com.mx/img/THUSLRCF0860.jpg">
          <a:extLst>
            <a:ext uri="{FF2B5EF4-FFF2-40B4-BE49-F238E27FC236}">
              <a16:creationId xmlns:a16="http://schemas.microsoft.com/office/drawing/2014/main" id="{72F9724F-4C61-433F-BBDA-D9666B49287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76" name="AutoShape 4" descr="http://www.cristaleriasmartinez.com.mx/img/THUSLRCF0860.jpg">
          <a:extLst>
            <a:ext uri="{FF2B5EF4-FFF2-40B4-BE49-F238E27FC236}">
              <a16:creationId xmlns:a16="http://schemas.microsoft.com/office/drawing/2014/main" id="{CF71ACE4-884A-44EC-AF17-328860811B9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77" name="AutoShape 4" descr="http://www.cristaleriasmartinez.com.mx/img/THUSLRCF0860.jpg">
          <a:extLst>
            <a:ext uri="{FF2B5EF4-FFF2-40B4-BE49-F238E27FC236}">
              <a16:creationId xmlns:a16="http://schemas.microsoft.com/office/drawing/2014/main" id="{D0295C99-A185-4746-958E-B9F2E642BE9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78" name="AutoShape 4" descr="http://www.cristaleriasmartinez.com.mx/img/THUSLRCF0860.jpg">
          <a:extLst>
            <a:ext uri="{FF2B5EF4-FFF2-40B4-BE49-F238E27FC236}">
              <a16:creationId xmlns:a16="http://schemas.microsoft.com/office/drawing/2014/main" id="{4EBD3A29-DCA0-4780-AB70-4F464EF1182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79" name="AutoShape 4" descr="http://www.cristaleriasmartinez.com.mx/img/THUSLRCF0860.jpg">
          <a:extLst>
            <a:ext uri="{FF2B5EF4-FFF2-40B4-BE49-F238E27FC236}">
              <a16:creationId xmlns:a16="http://schemas.microsoft.com/office/drawing/2014/main" id="{99E9A820-F7F4-4D2F-9CB8-012F64819FB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80" name="AutoShape 4" descr="http://www.cristaleriasmartinez.com.mx/img/THUSLRCF0860.jpg">
          <a:extLst>
            <a:ext uri="{FF2B5EF4-FFF2-40B4-BE49-F238E27FC236}">
              <a16:creationId xmlns:a16="http://schemas.microsoft.com/office/drawing/2014/main" id="{28857274-F94B-4654-AFD0-D86C045E057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81" name="AutoShape 4" descr="http://www.cristaleriasmartinez.com.mx/img/THUSLRCF0860.jpg">
          <a:extLst>
            <a:ext uri="{FF2B5EF4-FFF2-40B4-BE49-F238E27FC236}">
              <a16:creationId xmlns:a16="http://schemas.microsoft.com/office/drawing/2014/main" id="{88437719-6923-4736-B664-40D7F84FC28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82" name="AutoShape 4" descr="http://www.cristaleriasmartinez.com.mx/img/THUSLRCF0860.jpg">
          <a:extLst>
            <a:ext uri="{FF2B5EF4-FFF2-40B4-BE49-F238E27FC236}">
              <a16:creationId xmlns:a16="http://schemas.microsoft.com/office/drawing/2014/main" id="{B1B64D60-320B-404A-8779-15645D0AD9C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83" name="AutoShape 4" descr="http://www.cristaleriasmartinez.com.mx/img/THUSLRCF0860.jpg">
          <a:extLst>
            <a:ext uri="{FF2B5EF4-FFF2-40B4-BE49-F238E27FC236}">
              <a16:creationId xmlns:a16="http://schemas.microsoft.com/office/drawing/2014/main" id="{0A7E88C5-DD13-4283-B296-183DAEED2AE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84" name="AutoShape 4" descr="http://www.cristaleriasmartinez.com.mx/img/THUSLRCF0860.jpg">
          <a:extLst>
            <a:ext uri="{FF2B5EF4-FFF2-40B4-BE49-F238E27FC236}">
              <a16:creationId xmlns:a16="http://schemas.microsoft.com/office/drawing/2014/main" id="{FE64DF39-218D-4878-BCD3-19FE2FD2551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85" name="AutoShape 4" descr="http://www.cristaleriasmartinez.com.mx/img/THUSLRCF0860.jpg">
          <a:extLst>
            <a:ext uri="{FF2B5EF4-FFF2-40B4-BE49-F238E27FC236}">
              <a16:creationId xmlns:a16="http://schemas.microsoft.com/office/drawing/2014/main" id="{A98D08E0-EAAA-437A-8AC2-F23401A56E0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86" name="AutoShape 4" descr="http://www.cristaleriasmartinez.com.mx/img/THUSLRCF0860.jpg">
          <a:extLst>
            <a:ext uri="{FF2B5EF4-FFF2-40B4-BE49-F238E27FC236}">
              <a16:creationId xmlns:a16="http://schemas.microsoft.com/office/drawing/2014/main" id="{7EB3AEE5-9219-4DD7-846F-2E9D85E34A3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87" name="AutoShape 4" descr="http://www.cristaleriasmartinez.com.mx/img/THUSLRCF0860.jpg">
          <a:extLst>
            <a:ext uri="{FF2B5EF4-FFF2-40B4-BE49-F238E27FC236}">
              <a16:creationId xmlns:a16="http://schemas.microsoft.com/office/drawing/2014/main" id="{05C6D812-F416-488E-ADCD-39F7BD08088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88" name="AutoShape 4" descr="http://www.cristaleriasmartinez.com.mx/img/THUSLRCF0860.jpg">
          <a:extLst>
            <a:ext uri="{FF2B5EF4-FFF2-40B4-BE49-F238E27FC236}">
              <a16:creationId xmlns:a16="http://schemas.microsoft.com/office/drawing/2014/main" id="{F1BCDB71-0967-47BE-9910-18A533EE737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89" name="AutoShape 4" descr="http://www.cristaleriasmartinez.com.mx/img/THUSLRCF0860.jpg">
          <a:extLst>
            <a:ext uri="{FF2B5EF4-FFF2-40B4-BE49-F238E27FC236}">
              <a16:creationId xmlns:a16="http://schemas.microsoft.com/office/drawing/2014/main" id="{2146A95F-A16C-4A7B-860D-F1F2489A762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90" name="AutoShape 4" descr="http://www.cristaleriasmartinez.com.mx/img/THUSLRCF0860.jpg">
          <a:extLst>
            <a:ext uri="{FF2B5EF4-FFF2-40B4-BE49-F238E27FC236}">
              <a16:creationId xmlns:a16="http://schemas.microsoft.com/office/drawing/2014/main" id="{C6FC258C-FECE-49F1-98A1-BA112BC9361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91" name="AutoShape 4" descr="http://www.cristaleriasmartinez.com.mx/img/THUSLRCF0860.jpg">
          <a:extLst>
            <a:ext uri="{FF2B5EF4-FFF2-40B4-BE49-F238E27FC236}">
              <a16:creationId xmlns:a16="http://schemas.microsoft.com/office/drawing/2014/main" id="{61B18097-EDAC-46B3-956A-2D18BBDBE89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92" name="AutoShape 4" descr="http://www.cristaleriasmartinez.com.mx/img/THUSLRCF0860.jpg">
          <a:extLst>
            <a:ext uri="{FF2B5EF4-FFF2-40B4-BE49-F238E27FC236}">
              <a16:creationId xmlns:a16="http://schemas.microsoft.com/office/drawing/2014/main" id="{2E6575F5-B21D-4556-A4CF-0E486C85509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93" name="AutoShape 4" descr="http://www.cristaleriasmartinez.com.mx/img/THUSLRCF0860.jpg">
          <a:extLst>
            <a:ext uri="{FF2B5EF4-FFF2-40B4-BE49-F238E27FC236}">
              <a16:creationId xmlns:a16="http://schemas.microsoft.com/office/drawing/2014/main" id="{052B80DE-2EFC-4F40-9B28-8612F2C96CE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94" name="AutoShape 4" descr="http://www.cristaleriasmartinez.com.mx/img/THUSLRCF0860.jpg">
          <a:extLst>
            <a:ext uri="{FF2B5EF4-FFF2-40B4-BE49-F238E27FC236}">
              <a16:creationId xmlns:a16="http://schemas.microsoft.com/office/drawing/2014/main" id="{A4C04E36-5FEF-439B-B5F2-0D41066CB5B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95" name="AutoShape 4" descr="http://www.cristaleriasmartinez.com.mx/img/THUSLRCF0860.jpg">
          <a:extLst>
            <a:ext uri="{FF2B5EF4-FFF2-40B4-BE49-F238E27FC236}">
              <a16:creationId xmlns:a16="http://schemas.microsoft.com/office/drawing/2014/main" id="{80C45B2D-427E-42A7-85DD-EE0ECEC4036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96" name="AutoShape 4" descr="http://www.cristaleriasmartinez.com.mx/img/THUSLRCF0860.jpg">
          <a:extLst>
            <a:ext uri="{FF2B5EF4-FFF2-40B4-BE49-F238E27FC236}">
              <a16:creationId xmlns:a16="http://schemas.microsoft.com/office/drawing/2014/main" id="{8CEB8976-A859-4596-9A14-3331F5AFE5A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97" name="AutoShape 4" descr="http://www.cristaleriasmartinez.com.mx/img/THUSLRCF0860.jpg">
          <a:extLst>
            <a:ext uri="{FF2B5EF4-FFF2-40B4-BE49-F238E27FC236}">
              <a16:creationId xmlns:a16="http://schemas.microsoft.com/office/drawing/2014/main" id="{C9523E78-FF00-4511-A06E-902DA72009D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298" name="AutoShape 4" descr="http://www.cristaleriasmartinez.com.mx/img/THUSLRCF0860.jpg">
          <a:extLst>
            <a:ext uri="{FF2B5EF4-FFF2-40B4-BE49-F238E27FC236}">
              <a16:creationId xmlns:a16="http://schemas.microsoft.com/office/drawing/2014/main" id="{F1434E87-E653-4404-8BA2-FC5EFA6A666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299" name="AutoShape 4" descr="http://www.cristaleriasmartinez.com.mx/img/THUSLRCF0860.jpg">
          <a:extLst>
            <a:ext uri="{FF2B5EF4-FFF2-40B4-BE49-F238E27FC236}">
              <a16:creationId xmlns:a16="http://schemas.microsoft.com/office/drawing/2014/main" id="{F23E0AD4-3E02-44ED-BEB4-86D480E934B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00" name="AutoShape 4" descr="http://www.cristaleriasmartinez.com.mx/img/THUSLRCF0860.jpg">
          <a:extLst>
            <a:ext uri="{FF2B5EF4-FFF2-40B4-BE49-F238E27FC236}">
              <a16:creationId xmlns:a16="http://schemas.microsoft.com/office/drawing/2014/main" id="{0BD0B839-E2B4-47DB-BC65-D40D11CEA4C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01" name="AutoShape 4" descr="http://www.cristaleriasmartinez.com.mx/img/THUSLRCF0860.jpg">
          <a:extLst>
            <a:ext uri="{FF2B5EF4-FFF2-40B4-BE49-F238E27FC236}">
              <a16:creationId xmlns:a16="http://schemas.microsoft.com/office/drawing/2014/main" id="{521921D4-B2C3-48EF-9851-225F79FC1D2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02" name="AutoShape 4" descr="http://www.cristaleriasmartinez.com.mx/img/THUSLRCF0860.jpg">
          <a:extLst>
            <a:ext uri="{FF2B5EF4-FFF2-40B4-BE49-F238E27FC236}">
              <a16:creationId xmlns:a16="http://schemas.microsoft.com/office/drawing/2014/main" id="{4091798E-23F7-4FBB-AF92-DC029545F35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03" name="AutoShape 4" descr="http://www.cristaleriasmartinez.com.mx/img/THUSLRCF0860.jpg">
          <a:extLst>
            <a:ext uri="{FF2B5EF4-FFF2-40B4-BE49-F238E27FC236}">
              <a16:creationId xmlns:a16="http://schemas.microsoft.com/office/drawing/2014/main" id="{2BED4A08-E8FB-495A-A2D1-B9AA7763D5C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04" name="AutoShape 4" descr="http://www.cristaleriasmartinez.com.mx/img/THUSLRCF0860.jpg">
          <a:extLst>
            <a:ext uri="{FF2B5EF4-FFF2-40B4-BE49-F238E27FC236}">
              <a16:creationId xmlns:a16="http://schemas.microsoft.com/office/drawing/2014/main" id="{03151CF5-05F4-4BEF-A954-89BC15ACF5D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05" name="AutoShape 4" descr="http://www.cristaleriasmartinez.com.mx/img/THUSLRCF0860.jpg">
          <a:extLst>
            <a:ext uri="{FF2B5EF4-FFF2-40B4-BE49-F238E27FC236}">
              <a16:creationId xmlns:a16="http://schemas.microsoft.com/office/drawing/2014/main" id="{0B4A4A31-A552-4D0F-AB02-DE5A3907492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06" name="AutoShape 4" descr="http://www.cristaleriasmartinez.com.mx/img/THUSLRCF0860.jpg">
          <a:extLst>
            <a:ext uri="{FF2B5EF4-FFF2-40B4-BE49-F238E27FC236}">
              <a16:creationId xmlns:a16="http://schemas.microsoft.com/office/drawing/2014/main" id="{8F1C838F-9264-4506-B03C-32A8276FC77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07" name="AutoShape 4" descr="http://www.cristaleriasmartinez.com.mx/img/THUSLRCF0860.jpg">
          <a:extLst>
            <a:ext uri="{FF2B5EF4-FFF2-40B4-BE49-F238E27FC236}">
              <a16:creationId xmlns:a16="http://schemas.microsoft.com/office/drawing/2014/main" id="{476C2E26-97C0-43B7-845E-6B64F971A94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08" name="AutoShape 4" descr="http://www.cristaleriasmartinez.com.mx/img/THUSLRCF0860.jpg">
          <a:extLst>
            <a:ext uri="{FF2B5EF4-FFF2-40B4-BE49-F238E27FC236}">
              <a16:creationId xmlns:a16="http://schemas.microsoft.com/office/drawing/2014/main" id="{B9A4939D-BBB7-408B-8697-4DD15486EAE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09" name="AutoShape 4" descr="http://www.cristaleriasmartinez.com.mx/img/THUSLRCF0860.jpg">
          <a:extLst>
            <a:ext uri="{FF2B5EF4-FFF2-40B4-BE49-F238E27FC236}">
              <a16:creationId xmlns:a16="http://schemas.microsoft.com/office/drawing/2014/main" id="{EED41A22-3D4A-4272-908E-7F9CEC98543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10" name="AutoShape 4" descr="http://www.cristaleriasmartinez.com.mx/img/THUSLRCF0860.jpg">
          <a:extLst>
            <a:ext uri="{FF2B5EF4-FFF2-40B4-BE49-F238E27FC236}">
              <a16:creationId xmlns:a16="http://schemas.microsoft.com/office/drawing/2014/main" id="{A4118E72-E7F5-48F2-AE4E-05F0323B883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11" name="AutoShape 4" descr="http://www.cristaleriasmartinez.com.mx/img/THUSLRCF0860.jpg">
          <a:extLst>
            <a:ext uri="{FF2B5EF4-FFF2-40B4-BE49-F238E27FC236}">
              <a16:creationId xmlns:a16="http://schemas.microsoft.com/office/drawing/2014/main" id="{A0C013D7-952A-4ABF-B4EE-C9F975A0B5D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12" name="AutoShape 4" descr="http://www.cristaleriasmartinez.com.mx/img/THUSLRCF0860.jpg">
          <a:extLst>
            <a:ext uri="{FF2B5EF4-FFF2-40B4-BE49-F238E27FC236}">
              <a16:creationId xmlns:a16="http://schemas.microsoft.com/office/drawing/2014/main" id="{6214A29D-4DBE-413F-85FB-8074AD2C443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13" name="AutoShape 4" descr="http://www.cristaleriasmartinez.com.mx/img/THUSLRCF0860.jpg">
          <a:extLst>
            <a:ext uri="{FF2B5EF4-FFF2-40B4-BE49-F238E27FC236}">
              <a16:creationId xmlns:a16="http://schemas.microsoft.com/office/drawing/2014/main" id="{4AFE249C-AFEA-48A8-8EFF-0EE9C8C64C1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14" name="AutoShape 4" descr="http://www.cristaleriasmartinez.com.mx/img/THUSLRCF0860.jpg">
          <a:extLst>
            <a:ext uri="{FF2B5EF4-FFF2-40B4-BE49-F238E27FC236}">
              <a16:creationId xmlns:a16="http://schemas.microsoft.com/office/drawing/2014/main" id="{8BF0BE62-D5B8-4CF6-86A6-65135E26D89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15" name="AutoShape 4" descr="http://www.cristaleriasmartinez.com.mx/img/THUSLRCF0860.jpg">
          <a:extLst>
            <a:ext uri="{FF2B5EF4-FFF2-40B4-BE49-F238E27FC236}">
              <a16:creationId xmlns:a16="http://schemas.microsoft.com/office/drawing/2014/main" id="{87E6ECC0-502A-4443-BDFD-A22F3CE6747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16" name="AutoShape 4" descr="http://www.cristaleriasmartinez.com.mx/img/THUSLRCF0860.jpg">
          <a:extLst>
            <a:ext uri="{FF2B5EF4-FFF2-40B4-BE49-F238E27FC236}">
              <a16:creationId xmlns:a16="http://schemas.microsoft.com/office/drawing/2014/main" id="{E2E534FF-2C71-440D-8F46-011431AE312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17" name="AutoShape 4" descr="http://www.cristaleriasmartinez.com.mx/img/THUSLRCF0860.jpg">
          <a:extLst>
            <a:ext uri="{FF2B5EF4-FFF2-40B4-BE49-F238E27FC236}">
              <a16:creationId xmlns:a16="http://schemas.microsoft.com/office/drawing/2014/main" id="{27C722A5-D830-4E88-9E94-CE110011FF3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18" name="AutoShape 4" descr="http://www.cristaleriasmartinez.com.mx/img/THUSLRCF0860.jpg">
          <a:extLst>
            <a:ext uri="{FF2B5EF4-FFF2-40B4-BE49-F238E27FC236}">
              <a16:creationId xmlns:a16="http://schemas.microsoft.com/office/drawing/2014/main" id="{BB216430-5BB9-4DFD-9080-282EC246C14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19" name="AutoShape 4" descr="http://www.cristaleriasmartinez.com.mx/img/THUSLRCF0860.jpg">
          <a:extLst>
            <a:ext uri="{FF2B5EF4-FFF2-40B4-BE49-F238E27FC236}">
              <a16:creationId xmlns:a16="http://schemas.microsoft.com/office/drawing/2014/main" id="{BB1C2FF6-E0DC-4A44-AD49-EDCCAE26B33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20" name="AutoShape 4" descr="http://www.cristaleriasmartinez.com.mx/img/THUSLRCF0860.jpg">
          <a:extLst>
            <a:ext uri="{FF2B5EF4-FFF2-40B4-BE49-F238E27FC236}">
              <a16:creationId xmlns:a16="http://schemas.microsoft.com/office/drawing/2014/main" id="{5C3F64A9-6C35-4469-AFB6-472E22A1178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21" name="AutoShape 4" descr="http://www.cristaleriasmartinez.com.mx/img/THUSLRCF0860.jpg">
          <a:extLst>
            <a:ext uri="{FF2B5EF4-FFF2-40B4-BE49-F238E27FC236}">
              <a16:creationId xmlns:a16="http://schemas.microsoft.com/office/drawing/2014/main" id="{468058CE-7D27-4E09-A167-F83BFA5C7A3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22" name="AutoShape 4" descr="http://www.cristaleriasmartinez.com.mx/img/THUSLRCF0860.jpg">
          <a:extLst>
            <a:ext uri="{FF2B5EF4-FFF2-40B4-BE49-F238E27FC236}">
              <a16:creationId xmlns:a16="http://schemas.microsoft.com/office/drawing/2014/main" id="{CD6091B8-0F4C-4D5A-B068-98959F80274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23" name="AutoShape 4" descr="http://www.cristaleriasmartinez.com.mx/img/THUSLRCF0860.jpg">
          <a:extLst>
            <a:ext uri="{FF2B5EF4-FFF2-40B4-BE49-F238E27FC236}">
              <a16:creationId xmlns:a16="http://schemas.microsoft.com/office/drawing/2014/main" id="{B3105003-46DA-43EB-B289-404970116E41}"/>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24" name="AutoShape 4" descr="http://www.cristaleriasmartinez.com.mx/img/THUSLRCF0860.jpg">
          <a:extLst>
            <a:ext uri="{FF2B5EF4-FFF2-40B4-BE49-F238E27FC236}">
              <a16:creationId xmlns:a16="http://schemas.microsoft.com/office/drawing/2014/main" id="{CA9E9003-AFDD-4F7D-BBB9-4819F2523CB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25" name="AutoShape 4" descr="http://www.cristaleriasmartinez.com.mx/img/THUSLRCF0860.jpg">
          <a:extLst>
            <a:ext uri="{FF2B5EF4-FFF2-40B4-BE49-F238E27FC236}">
              <a16:creationId xmlns:a16="http://schemas.microsoft.com/office/drawing/2014/main" id="{80CEEEF8-F526-4BBB-B0A8-83C34D802C0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26" name="AutoShape 4" descr="http://www.cristaleriasmartinez.com.mx/img/THUSLRCF0860.jpg">
          <a:extLst>
            <a:ext uri="{FF2B5EF4-FFF2-40B4-BE49-F238E27FC236}">
              <a16:creationId xmlns:a16="http://schemas.microsoft.com/office/drawing/2014/main" id="{B4B1F661-1B70-47BF-8914-193AAB37B8F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27" name="AutoShape 4" descr="http://www.cristaleriasmartinez.com.mx/img/THUSLRCF0860.jpg">
          <a:extLst>
            <a:ext uri="{FF2B5EF4-FFF2-40B4-BE49-F238E27FC236}">
              <a16:creationId xmlns:a16="http://schemas.microsoft.com/office/drawing/2014/main" id="{ECDF87F4-3508-4F5B-90D0-E48A8ABDBB0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28" name="AutoShape 4" descr="http://www.cristaleriasmartinez.com.mx/img/THUSLRCF0860.jpg">
          <a:extLst>
            <a:ext uri="{FF2B5EF4-FFF2-40B4-BE49-F238E27FC236}">
              <a16:creationId xmlns:a16="http://schemas.microsoft.com/office/drawing/2014/main" id="{15431EC1-0BE0-4B6A-812F-58CDDFE22B5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29" name="AutoShape 4" descr="http://www.cristaleriasmartinez.com.mx/img/THUSLRCF0860.jpg">
          <a:extLst>
            <a:ext uri="{FF2B5EF4-FFF2-40B4-BE49-F238E27FC236}">
              <a16:creationId xmlns:a16="http://schemas.microsoft.com/office/drawing/2014/main" id="{597CFF17-8F5C-4EBB-8A81-AD14F96B668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30" name="AutoShape 4" descr="http://www.cristaleriasmartinez.com.mx/img/THUSLRCF0860.jpg">
          <a:extLst>
            <a:ext uri="{FF2B5EF4-FFF2-40B4-BE49-F238E27FC236}">
              <a16:creationId xmlns:a16="http://schemas.microsoft.com/office/drawing/2014/main" id="{666C5B38-4D75-4A48-9B3E-0EA1CBCC16F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31" name="AutoShape 4" descr="http://www.cristaleriasmartinez.com.mx/img/THUSLRCF0860.jpg">
          <a:extLst>
            <a:ext uri="{FF2B5EF4-FFF2-40B4-BE49-F238E27FC236}">
              <a16:creationId xmlns:a16="http://schemas.microsoft.com/office/drawing/2014/main" id="{B2EFD53B-DF03-4EE6-AD49-D9ABA978686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32" name="AutoShape 4" descr="http://www.cristaleriasmartinez.com.mx/img/THUSLRCF0860.jpg">
          <a:extLst>
            <a:ext uri="{FF2B5EF4-FFF2-40B4-BE49-F238E27FC236}">
              <a16:creationId xmlns:a16="http://schemas.microsoft.com/office/drawing/2014/main" id="{BF5BE71F-FC4E-4F89-85AA-40BDD4C06F9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33" name="AutoShape 4" descr="http://www.cristaleriasmartinez.com.mx/img/THUSLRCF0860.jpg">
          <a:extLst>
            <a:ext uri="{FF2B5EF4-FFF2-40B4-BE49-F238E27FC236}">
              <a16:creationId xmlns:a16="http://schemas.microsoft.com/office/drawing/2014/main" id="{2B1DE926-AD6F-4E80-9EEE-7A4270973A5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34" name="AutoShape 4" descr="http://www.cristaleriasmartinez.com.mx/img/THUSLRCF0860.jpg">
          <a:extLst>
            <a:ext uri="{FF2B5EF4-FFF2-40B4-BE49-F238E27FC236}">
              <a16:creationId xmlns:a16="http://schemas.microsoft.com/office/drawing/2014/main" id="{11EF9F25-9314-40AC-B0DB-D7845246456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35" name="AutoShape 4" descr="http://www.cristaleriasmartinez.com.mx/img/THUSLRCF0860.jpg">
          <a:extLst>
            <a:ext uri="{FF2B5EF4-FFF2-40B4-BE49-F238E27FC236}">
              <a16:creationId xmlns:a16="http://schemas.microsoft.com/office/drawing/2014/main" id="{7DA689FC-8E8C-4F69-87B8-2F3BC61AE7A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36" name="AutoShape 4" descr="http://www.cristaleriasmartinez.com.mx/img/THUSLRCF0860.jpg">
          <a:extLst>
            <a:ext uri="{FF2B5EF4-FFF2-40B4-BE49-F238E27FC236}">
              <a16:creationId xmlns:a16="http://schemas.microsoft.com/office/drawing/2014/main" id="{72213F69-6B07-4DB1-A66A-8E3F2B4ACAB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37" name="AutoShape 4" descr="http://www.cristaleriasmartinez.com.mx/img/THUSLRCF0860.jpg">
          <a:extLst>
            <a:ext uri="{FF2B5EF4-FFF2-40B4-BE49-F238E27FC236}">
              <a16:creationId xmlns:a16="http://schemas.microsoft.com/office/drawing/2014/main" id="{14C2909D-2C64-42F2-B7AC-0639B94D34F7}"/>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38" name="AutoShape 4" descr="http://www.cristaleriasmartinez.com.mx/img/THUSLRCF0860.jpg">
          <a:extLst>
            <a:ext uri="{FF2B5EF4-FFF2-40B4-BE49-F238E27FC236}">
              <a16:creationId xmlns:a16="http://schemas.microsoft.com/office/drawing/2014/main" id="{213E9486-548D-481F-A019-2642297F6A3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39" name="AutoShape 4" descr="http://www.cristaleriasmartinez.com.mx/img/THUSLRCF0860.jpg">
          <a:extLst>
            <a:ext uri="{FF2B5EF4-FFF2-40B4-BE49-F238E27FC236}">
              <a16:creationId xmlns:a16="http://schemas.microsoft.com/office/drawing/2014/main" id="{A6071C3E-2CB3-4F2E-8297-B6E6814EF8B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40" name="AutoShape 4" descr="http://www.cristaleriasmartinez.com.mx/img/THUSLRCF0860.jpg">
          <a:extLst>
            <a:ext uri="{FF2B5EF4-FFF2-40B4-BE49-F238E27FC236}">
              <a16:creationId xmlns:a16="http://schemas.microsoft.com/office/drawing/2014/main" id="{07A4B105-80D8-4E34-9F42-AEFBC901B6A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41" name="AutoShape 4" descr="http://www.cristaleriasmartinez.com.mx/img/THUSLRCF0860.jpg">
          <a:extLst>
            <a:ext uri="{FF2B5EF4-FFF2-40B4-BE49-F238E27FC236}">
              <a16:creationId xmlns:a16="http://schemas.microsoft.com/office/drawing/2014/main" id="{AA21BE52-7376-4D14-A957-FE8EE42B944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42" name="AutoShape 4" descr="http://www.cristaleriasmartinez.com.mx/img/THUSLRCF0860.jpg">
          <a:extLst>
            <a:ext uri="{FF2B5EF4-FFF2-40B4-BE49-F238E27FC236}">
              <a16:creationId xmlns:a16="http://schemas.microsoft.com/office/drawing/2014/main" id="{9CA48672-2583-41F8-BBA3-963C6F54099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43" name="AutoShape 4" descr="http://www.cristaleriasmartinez.com.mx/img/THUSLRCF0860.jpg">
          <a:extLst>
            <a:ext uri="{FF2B5EF4-FFF2-40B4-BE49-F238E27FC236}">
              <a16:creationId xmlns:a16="http://schemas.microsoft.com/office/drawing/2014/main" id="{1E3135A3-82F6-49D9-84B8-6DABDF810ED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44" name="AutoShape 4" descr="http://www.cristaleriasmartinez.com.mx/img/THUSLRCF0860.jpg">
          <a:extLst>
            <a:ext uri="{FF2B5EF4-FFF2-40B4-BE49-F238E27FC236}">
              <a16:creationId xmlns:a16="http://schemas.microsoft.com/office/drawing/2014/main" id="{CA20E85C-C3C0-4902-8655-B271E39205D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45" name="AutoShape 4" descr="http://www.cristaleriasmartinez.com.mx/img/THUSLRCF0860.jpg">
          <a:extLst>
            <a:ext uri="{FF2B5EF4-FFF2-40B4-BE49-F238E27FC236}">
              <a16:creationId xmlns:a16="http://schemas.microsoft.com/office/drawing/2014/main" id="{02FCDE9F-F80B-4981-A4F3-874AAFA8A82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46" name="AutoShape 4" descr="http://www.cristaleriasmartinez.com.mx/img/THUSLRCF0860.jpg">
          <a:extLst>
            <a:ext uri="{FF2B5EF4-FFF2-40B4-BE49-F238E27FC236}">
              <a16:creationId xmlns:a16="http://schemas.microsoft.com/office/drawing/2014/main" id="{21F7AEED-3063-45D9-8D0D-F6C36BA812B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47" name="AutoShape 4" descr="http://www.cristaleriasmartinez.com.mx/img/THUSLRCF0860.jpg">
          <a:extLst>
            <a:ext uri="{FF2B5EF4-FFF2-40B4-BE49-F238E27FC236}">
              <a16:creationId xmlns:a16="http://schemas.microsoft.com/office/drawing/2014/main" id="{108692BC-EEE9-40D0-B747-F4C62414EF5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48" name="AutoShape 4" descr="http://www.cristaleriasmartinez.com.mx/img/THUSLRCF0860.jpg">
          <a:extLst>
            <a:ext uri="{FF2B5EF4-FFF2-40B4-BE49-F238E27FC236}">
              <a16:creationId xmlns:a16="http://schemas.microsoft.com/office/drawing/2014/main" id="{FF56EFAA-E806-4FEE-97DF-3E304457475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49" name="AutoShape 4" descr="http://www.cristaleriasmartinez.com.mx/img/THUSLRCF0860.jpg">
          <a:extLst>
            <a:ext uri="{FF2B5EF4-FFF2-40B4-BE49-F238E27FC236}">
              <a16:creationId xmlns:a16="http://schemas.microsoft.com/office/drawing/2014/main" id="{9BD225B5-D036-4EED-940C-C2F9CD3B14D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50" name="AutoShape 4" descr="http://www.cristaleriasmartinez.com.mx/img/THUSLRCF0860.jpg">
          <a:extLst>
            <a:ext uri="{FF2B5EF4-FFF2-40B4-BE49-F238E27FC236}">
              <a16:creationId xmlns:a16="http://schemas.microsoft.com/office/drawing/2014/main" id="{D5C726A4-DABC-4702-BA2F-C62C2A0DD2F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51" name="AutoShape 4" descr="http://www.cristaleriasmartinez.com.mx/img/THUSLRCF0860.jpg">
          <a:extLst>
            <a:ext uri="{FF2B5EF4-FFF2-40B4-BE49-F238E27FC236}">
              <a16:creationId xmlns:a16="http://schemas.microsoft.com/office/drawing/2014/main" id="{0831B94B-D214-4C45-8FED-8059F161B44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52" name="AutoShape 4" descr="http://www.cristaleriasmartinez.com.mx/img/THUSLRCF0860.jpg">
          <a:extLst>
            <a:ext uri="{FF2B5EF4-FFF2-40B4-BE49-F238E27FC236}">
              <a16:creationId xmlns:a16="http://schemas.microsoft.com/office/drawing/2014/main" id="{F1E6A348-7C8E-44F0-BBEC-466E16289D8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53" name="AutoShape 4" descr="http://www.cristaleriasmartinez.com.mx/img/THUSLRCF0860.jpg">
          <a:extLst>
            <a:ext uri="{FF2B5EF4-FFF2-40B4-BE49-F238E27FC236}">
              <a16:creationId xmlns:a16="http://schemas.microsoft.com/office/drawing/2014/main" id="{ACADA286-2B98-401E-9CF9-51DAD76FD9EF}"/>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54" name="AutoShape 4" descr="http://www.cristaleriasmartinez.com.mx/img/THUSLRCF0860.jpg">
          <a:extLst>
            <a:ext uri="{FF2B5EF4-FFF2-40B4-BE49-F238E27FC236}">
              <a16:creationId xmlns:a16="http://schemas.microsoft.com/office/drawing/2014/main" id="{5BED0DA0-5DEB-4D81-85E4-9A5315E7FB8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55" name="AutoShape 4" descr="http://www.cristaleriasmartinez.com.mx/img/THUSLRCF0860.jpg">
          <a:extLst>
            <a:ext uri="{FF2B5EF4-FFF2-40B4-BE49-F238E27FC236}">
              <a16:creationId xmlns:a16="http://schemas.microsoft.com/office/drawing/2014/main" id="{0355D761-1657-4583-A207-B27AADE4CDE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56" name="AutoShape 4" descr="http://www.cristaleriasmartinez.com.mx/img/THUSLRCF0860.jpg">
          <a:extLst>
            <a:ext uri="{FF2B5EF4-FFF2-40B4-BE49-F238E27FC236}">
              <a16:creationId xmlns:a16="http://schemas.microsoft.com/office/drawing/2014/main" id="{815C9F27-4435-4203-9DA9-9648263B6A34}"/>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57" name="AutoShape 4" descr="http://www.cristaleriasmartinez.com.mx/img/THUSLRCF0860.jpg">
          <a:extLst>
            <a:ext uri="{FF2B5EF4-FFF2-40B4-BE49-F238E27FC236}">
              <a16:creationId xmlns:a16="http://schemas.microsoft.com/office/drawing/2014/main" id="{21B97167-2027-42D9-890C-EF00EF870DD2}"/>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58" name="AutoShape 4" descr="http://www.cristaleriasmartinez.com.mx/img/THUSLRCF0860.jpg">
          <a:extLst>
            <a:ext uri="{FF2B5EF4-FFF2-40B4-BE49-F238E27FC236}">
              <a16:creationId xmlns:a16="http://schemas.microsoft.com/office/drawing/2014/main" id="{D483C51E-5B60-4938-98F2-309190225F5A}"/>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59" name="AutoShape 4" descr="http://www.cristaleriasmartinez.com.mx/img/THUSLRCF0860.jpg">
          <a:extLst>
            <a:ext uri="{FF2B5EF4-FFF2-40B4-BE49-F238E27FC236}">
              <a16:creationId xmlns:a16="http://schemas.microsoft.com/office/drawing/2014/main" id="{E261B664-BE29-4044-8433-91B9EA0F0BE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60" name="AutoShape 4" descr="http://www.cristaleriasmartinez.com.mx/img/THUSLRCF0860.jpg">
          <a:extLst>
            <a:ext uri="{FF2B5EF4-FFF2-40B4-BE49-F238E27FC236}">
              <a16:creationId xmlns:a16="http://schemas.microsoft.com/office/drawing/2014/main" id="{2C34CF52-4BC2-4725-9A86-1E44D2C47AE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61" name="AutoShape 4" descr="http://www.cristaleriasmartinez.com.mx/img/THUSLRCF0860.jpg">
          <a:extLst>
            <a:ext uri="{FF2B5EF4-FFF2-40B4-BE49-F238E27FC236}">
              <a16:creationId xmlns:a16="http://schemas.microsoft.com/office/drawing/2014/main" id="{F8D8993E-EE92-4E0D-92A9-577A4B1716E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62" name="AutoShape 4" descr="http://www.cristaleriasmartinez.com.mx/img/THUSLRCF0860.jpg">
          <a:extLst>
            <a:ext uri="{FF2B5EF4-FFF2-40B4-BE49-F238E27FC236}">
              <a16:creationId xmlns:a16="http://schemas.microsoft.com/office/drawing/2014/main" id="{9780855F-C50F-4A04-8A33-F61D1C83DC3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63" name="AutoShape 4" descr="http://www.cristaleriasmartinez.com.mx/img/THUSLRCF0860.jpg">
          <a:extLst>
            <a:ext uri="{FF2B5EF4-FFF2-40B4-BE49-F238E27FC236}">
              <a16:creationId xmlns:a16="http://schemas.microsoft.com/office/drawing/2014/main" id="{200FD850-911E-4A75-A961-D0E207BBF87C}"/>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64" name="AutoShape 4" descr="http://www.cristaleriasmartinez.com.mx/img/THUSLRCF0860.jpg">
          <a:extLst>
            <a:ext uri="{FF2B5EF4-FFF2-40B4-BE49-F238E27FC236}">
              <a16:creationId xmlns:a16="http://schemas.microsoft.com/office/drawing/2014/main" id="{4A304582-B96B-4596-AFC4-F33C5F3D2A1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65" name="AutoShape 4" descr="http://www.cristaleriasmartinez.com.mx/img/THUSLRCF0860.jpg">
          <a:extLst>
            <a:ext uri="{FF2B5EF4-FFF2-40B4-BE49-F238E27FC236}">
              <a16:creationId xmlns:a16="http://schemas.microsoft.com/office/drawing/2014/main" id="{86447AAC-6B37-4B2A-8101-129D139057B5}"/>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66" name="AutoShape 4" descr="http://www.cristaleriasmartinez.com.mx/img/THUSLRCF0860.jpg">
          <a:extLst>
            <a:ext uri="{FF2B5EF4-FFF2-40B4-BE49-F238E27FC236}">
              <a16:creationId xmlns:a16="http://schemas.microsoft.com/office/drawing/2014/main" id="{0232ACA6-E639-400A-88D2-1ED4101A2A58}"/>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67" name="AutoShape 4" descr="http://www.cristaleriasmartinez.com.mx/img/THUSLRCF0860.jpg">
          <a:extLst>
            <a:ext uri="{FF2B5EF4-FFF2-40B4-BE49-F238E27FC236}">
              <a16:creationId xmlns:a16="http://schemas.microsoft.com/office/drawing/2014/main" id="{BF6247F5-6DA7-49EF-9769-F8B0394FDBD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68" name="AutoShape 4" descr="http://www.cristaleriasmartinez.com.mx/img/THUSLRCF0860.jpg">
          <a:extLst>
            <a:ext uri="{FF2B5EF4-FFF2-40B4-BE49-F238E27FC236}">
              <a16:creationId xmlns:a16="http://schemas.microsoft.com/office/drawing/2014/main" id="{5A8A02A8-0F4B-431E-9F8B-C811D1DD8460}"/>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69" name="AutoShape 4" descr="http://www.cristaleriasmartinez.com.mx/img/THUSLRCF0860.jpg">
          <a:extLst>
            <a:ext uri="{FF2B5EF4-FFF2-40B4-BE49-F238E27FC236}">
              <a16:creationId xmlns:a16="http://schemas.microsoft.com/office/drawing/2014/main" id="{D7ADE1E7-F771-46BF-9901-8112FAB2514E}"/>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70" name="AutoShape 4" descr="http://www.cristaleriasmartinez.com.mx/img/THUSLRCF0860.jpg">
          <a:extLst>
            <a:ext uri="{FF2B5EF4-FFF2-40B4-BE49-F238E27FC236}">
              <a16:creationId xmlns:a16="http://schemas.microsoft.com/office/drawing/2014/main" id="{9B4E7234-808D-4364-8990-4215640CA28D}"/>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71" name="AutoShape 4" descr="http://www.cristaleriasmartinez.com.mx/img/THUSLRCF0860.jpg">
          <a:extLst>
            <a:ext uri="{FF2B5EF4-FFF2-40B4-BE49-F238E27FC236}">
              <a16:creationId xmlns:a16="http://schemas.microsoft.com/office/drawing/2014/main" id="{F43545AB-F7F8-4A93-A38B-E4232102E34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72" name="AutoShape 4" descr="http://www.cristaleriasmartinez.com.mx/img/THUSLRCF0860.jpg">
          <a:extLst>
            <a:ext uri="{FF2B5EF4-FFF2-40B4-BE49-F238E27FC236}">
              <a16:creationId xmlns:a16="http://schemas.microsoft.com/office/drawing/2014/main" id="{80E1B701-50EE-4ECC-B8D9-4F9DDA7F765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73" name="AutoShape 4" descr="http://www.cristaleriasmartinez.com.mx/img/THUSLRCF0860.jpg">
          <a:extLst>
            <a:ext uri="{FF2B5EF4-FFF2-40B4-BE49-F238E27FC236}">
              <a16:creationId xmlns:a16="http://schemas.microsoft.com/office/drawing/2014/main" id="{2C52C78C-BE0C-4237-B4F4-3D7677B37AD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74" name="AutoShape 4" descr="http://www.cristaleriasmartinez.com.mx/img/THUSLRCF0860.jpg">
          <a:extLst>
            <a:ext uri="{FF2B5EF4-FFF2-40B4-BE49-F238E27FC236}">
              <a16:creationId xmlns:a16="http://schemas.microsoft.com/office/drawing/2014/main" id="{0051AA12-FBE3-4903-B619-7338267A2CD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75" name="AutoShape 4" descr="http://www.cristaleriasmartinez.com.mx/img/THUSLRCF0860.jpg">
          <a:extLst>
            <a:ext uri="{FF2B5EF4-FFF2-40B4-BE49-F238E27FC236}">
              <a16:creationId xmlns:a16="http://schemas.microsoft.com/office/drawing/2014/main" id="{B92D4949-09FA-400E-88EB-BC6D67D2EC43}"/>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76" name="AutoShape 4" descr="http://www.cristaleriasmartinez.com.mx/img/THUSLRCF0860.jpg">
          <a:extLst>
            <a:ext uri="{FF2B5EF4-FFF2-40B4-BE49-F238E27FC236}">
              <a16:creationId xmlns:a16="http://schemas.microsoft.com/office/drawing/2014/main" id="{1D2FB137-E92B-4AA3-BF5A-C49E53B93159}"/>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15</xdr:row>
      <xdr:rowOff>0</xdr:rowOff>
    </xdr:from>
    <xdr:ext cx="758825" cy="186267"/>
    <xdr:sp macro="" textlink="">
      <xdr:nvSpPr>
        <xdr:cNvPr id="6377" name="AutoShape 4" descr="http://www.cristaleriasmartinez.com.mx/img/THUSLRCF0860.jpg">
          <a:extLst>
            <a:ext uri="{FF2B5EF4-FFF2-40B4-BE49-F238E27FC236}">
              <a16:creationId xmlns:a16="http://schemas.microsoft.com/office/drawing/2014/main" id="{8ABB9845-645A-447D-8561-510005501F2B}"/>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15</xdr:row>
      <xdr:rowOff>0</xdr:rowOff>
    </xdr:from>
    <xdr:ext cx="758825" cy="186267"/>
    <xdr:sp macro="" textlink="">
      <xdr:nvSpPr>
        <xdr:cNvPr id="6378" name="AutoShape 4" descr="http://www.cristaleriasmartinez.com.mx/img/THUSLRCF0860.jpg">
          <a:extLst>
            <a:ext uri="{FF2B5EF4-FFF2-40B4-BE49-F238E27FC236}">
              <a16:creationId xmlns:a16="http://schemas.microsoft.com/office/drawing/2014/main" id="{8441AB78-C91F-4099-BB18-554B6BE804E6}"/>
            </a:ext>
          </a:extLst>
        </xdr:cNvPr>
        <xdr:cNvSpPr>
          <a:spLocks noChangeAspect="1" noChangeArrowheads="1"/>
        </xdr:cNvSpPr>
      </xdr:nvSpPr>
      <xdr:spPr bwMode="auto">
        <a:xfrm>
          <a:off x="847725" y="596265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379" name="AutoShape 4" descr="http://www.cristaleriasmartinez.com.mx/img/THUSLRCF0860.jpg">
          <a:extLst>
            <a:ext uri="{FF2B5EF4-FFF2-40B4-BE49-F238E27FC236}">
              <a16:creationId xmlns:a16="http://schemas.microsoft.com/office/drawing/2014/main" id="{C3272543-AE68-4EBD-AD93-21E9B2968B6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380" name="AutoShape 4" descr="http://www.cristaleriasmartinez.com.mx/img/THUSLRCF0860.jpg">
          <a:extLst>
            <a:ext uri="{FF2B5EF4-FFF2-40B4-BE49-F238E27FC236}">
              <a16:creationId xmlns:a16="http://schemas.microsoft.com/office/drawing/2014/main" id="{C6CF9C8D-D631-460D-A484-4A958D10776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381" name="AutoShape 4" descr="http://www.cristaleriasmartinez.com.mx/img/THUSLRCF0860.jpg">
          <a:extLst>
            <a:ext uri="{FF2B5EF4-FFF2-40B4-BE49-F238E27FC236}">
              <a16:creationId xmlns:a16="http://schemas.microsoft.com/office/drawing/2014/main" id="{634D0E83-4FA8-4723-BD5C-BACD7B8A221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382" name="AutoShape 4" descr="http://www.cristaleriasmartinez.com.mx/img/THUSLRCF0860.jpg">
          <a:extLst>
            <a:ext uri="{FF2B5EF4-FFF2-40B4-BE49-F238E27FC236}">
              <a16:creationId xmlns:a16="http://schemas.microsoft.com/office/drawing/2014/main" id="{2D4091CD-0DB4-4C9C-957D-904168A7A7C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383" name="AutoShape 4" descr="http://www.cristaleriasmartinez.com.mx/img/THUSLRCF0860.jpg">
          <a:extLst>
            <a:ext uri="{FF2B5EF4-FFF2-40B4-BE49-F238E27FC236}">
              <a16:creationId xmlns:a16="http://schemas.microsoft.com/office/drawing/2014/main" id="{81A8CE2A-B884-4D07-9F97-D6DA33C21D9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384" name="AutoShape 4" descr="http://www.cristaleriasmartinez.com.mx/img/THUSLRCF0860.jpg">
          <a:extLst>
            <a:ext uri="{FF2B5EF4-FFF2-40B4-BE49-F238E27FC236}">
              <a16:creationId xmlns:a16="http://schemas.microsoft.com/office/drawing/2014/main" id="{60312BAD-D093-4648-BBA1-5F82B9225FE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385" name="AutoShape 4" descr="http://www.cristaleriasmartinez.com.mx/img/THUSLRCF0860.jpg">
          <a:extLst>
            <a:ext uri="{FF2B5EF4-FFF2-40B4-BE49-F238E27FC236}">
              <a16:creationId xmlns:a16="http://schemas.microsoft.com/office/drawing/2014/main" id="{B8BAAD37-A8D2-46CF-94AE-253410B7C55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386" name="AutoShape 4" descr="http://www.cristaleriasmartinez.com.mx/img/THUSLRCF0860.jpg">
          <a:extLst>
            <a:ext uri="{FF2B5EF4-FFF2-40B4-BE49-F238E27FC236}">
              <a16:creationId xmlns:a16="http://schemas.microsoft.com/office/drawing/2014/main" id="{0CC8A98A-4542-474E-A177-BD37D11BCB8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387" name="AutoShape 4" descr="http://www.cristaleriasmartinez.com.mx/img/THUSLRCF0860.jpg">
          <a:extLst>
            <a:ext uri="{FF2B5EF4-FFF2-40B4-BE49-F238E27FC236}">
              <a16:creationId xmlns:a16="http://schemas.microsoft.com/office/drawing/2014/main" id="{EBBAE1B9-0ABE-47EA-AD2C-A950B56B719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388" name="AutoShape 4" descr="http://www.cristaleriasmartinez.com.mx/img/THUSLRCF0860.jpg">
          <a:extLst>
            <a:ext uri="{FF2B5EF4-FFF2-40B4-BE49-F238E27FC236}">
              <a16:creationId xmlns:a16="http://schemas.microsoft.com/office/drawing/2014/main" id="{6A163CA2-C762-453A-BA8C-C6523DA9D05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389" name="AutoShape 4" descr="http://www.cristaleriasmartinez.com.mx/img/THUSLRCF0860.jpg">
          <a:extLst>
            <a:ext uri="{FF2B5EF4-FFF2-40B4-BE49-F238E27FC236}">
              <a16:creationId xmlns:a16="http://schemas.microsoft.com/office/drawing/2014/main" id="{21A75799-ED7E-4E58-BEC4-960DB53975B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390" name="AutoShape 4" descr="http://www.cristaleriasmartinez.com.mx/img/THUSLRCF0860.jpg">
          <a:extLst>
            <a:ext uri="{FF2B5EF4-FFF2-40B4-BE49-F238E27FC236}">
              <a16:creationId xmlns:a16="http://schemas.microsoft.com/office/drawing/2014/main" id="{2525B677-B772-4AEA-81A0-AB46C17AC32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391" name="AutoShape 4" descr="http://www.cristaleriasmartinez.com.mx/img/THUSLRCF0860.jpg">
          <a:extLst>
            <a:ext uri="{FF2B5EF4-FFF2-40B4-BE49-F238E27FC236}">
              <a16:creationId xmlns:a16="http://schemas.microsoft.com/office/drawing/2014/main" id="{579D758C-290A-4BB1-ABB4-A1ED24D3733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392" name="AutoShape 4" descr="http://www.cristaleriasmartinez.com.mx/img/THUSLRCF0860.jpg">
          <a:extLst>
            <a:ext uri="{FF2B5EF4-FFF2-40B4-BE49-F238E27FC236}">
              <a16:creationId xmlns:a16="http://schemas.microsoft.com/office/drawing/2014/main" id="{ED6C20DA-8A1C-4F0B-8802-43B634CD9EC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393" name="AutoShape 4" descr="http://www.cristaleriasmartinez.com.mx/img/THUSLRCF0860.jpg">
          <a:extLst>
            <a:ext uri="{FF2B5EF4-FFF2-40B4-BE49-F238E27FC236}">
              <a16:creationId xmlns:a16="http://schemas.microsoft.com/office/drawing/2014/main" id="{2DA7C096-E4BC-442E-B245-A6AEF90EC1D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394" name="AutoShape 4" descr="http://www.cristaleriasmartinez.com.mx/img/THUSLRCF0860.jpg">
          <a:extLst>
            <a:ext uri="{FF2B5EF4-FFF2-40B4-BE49-F238E27FC236}">
              <a16:creationId xmlns:a16="http://schemas.microsoft.com/office/drawing/2014/main" id="{5371808E-B605-4269-858E-262F6CF35C5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395" name="AutoShape 4" descr="http://www.cristaleriasmartinez.com.mx/img/THUSLRCF0860.jpg">
          <a:extLst>
            <a:ext uri="{FF2B5EF4-FFF2-40B4-BE49-F238E27FC236}">
              <a16:creationId xmlns:a16="http://schemas.microsoft.com/office/drawing/2014/main" id="{315684F0-EFAB-4457-822F-C60AA6F457C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396" name="AutoShape 4" descr="http://www.cristaleriasmartinez.com.mx/img/THUSLRCF0860.jpg">
          <a:extLst>
            <a:ext uri="{FF2B5EF4-FFF2-40B4-BE49-F238E27FC236}">
              <a16:creationId xmlns:a16="http://schemas.microsoft.com/office/drawing/2014/main" id="{25F26860-8CB6-4D8D-A7D5-4CEBC7CC239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397" name="AutoShape 4" descr="http://www.cristaleriasmartinez.com.mx/img/THUSLRCF0860.jpg">
          <a:extLst>
            <a:ext uri="{FF2B5EF4-FFF2-40B4-BE49-F238E27FC236}">
              <a16:creationId xmlns:a16="http://schemas.microsoft.com/office/drawing/2014/main" id="{F4DB286B-93F8-43EC-AAA8-59272F07750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398" name="AutoShape 4" descr="http://www.cristaleriasmartinez.com.mx/img/THUSLRCF0860.jpg">
          <a:extLst>
            <a:ext uri="{FF2B5EF4-FFF2-40B4-BE49-F238E27FC236}">
              <a16:creationId xmlns:a16="http://schemas.microsoft.com/office/drawing/2014/main" id="{6AF803EE-F66D-4732-AAA4-860BA890EEE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399" name="AutoShape 4" descr="http://www.cristaleriasmartinez.com.mx/img/THUSLRCF0860.jpg">
          <a:extLst>
            <a:ext uri="{FF2B5EF4-FFF2-40B4-BE49-F238E27FC236}">
              <a16:creationId xmlns:a16="http://schemas.microsoft.com/office/drawing/2014/main" id="{0650EDB1-19E6-42FC-8E25-B52115B447E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00" name="AutoShape 4" descr="http://www.cristaleriasmartinez.com.mx/img/THUSLRCF0860.jpg">
          <a:extLst>
            <a:ext uri="{FF2B5EF4-FFF2-40B4-BE49-F238E27FC236}">
              <a16:creationId xmlns:a16="http://schemas.microsoft.com/office/drawing/2014/main" id="{593DD432-39AC-4046-9A1A-99EACCCC9FD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01" name="AutoShape 4" descr="http://www.cristaleriasmartinez.com.mx/img/THUSLRCF0860.jpg">
          <a:extLst>
            <a:ext uri="{FF2B5EF4-FFF2-40B4-BE49-F238E27FC236}">
              <a16:creationId xmlns:a16="http://schemas.microsoft.com/office/drawing/2014/main" id="{BDAEEF72-ECAE-40F3-9200-FE3B5C4FF56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02" name="AutoShape 4" descr="http://www.cristaleriasmartinez.com.mx/img/THUSLRCF0860.jpg">
          <a:extLst>
            <a:ext uri="{FF2B5EF4-FFF2-40B4-BE49-F238E27FC236}">
              <a16:creationId xmlns:a16="http://schemas.microsoft.com/office/drawing/2014/main" id="{2BE599FF-1A5B-4C27-BD88-5802B1EC06C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03" name="AutoShape 4" descr="http://www.cristaleriasmartinez.com.mx/img/THUSLRCF0860.jpg">
          <a:extLst>
            <a:ext uri="{FF2B5EF4-FFF2-40B4-BE49-F238E27FC236}">
              <a16:creationId xmlns:a16="http://schemas.microsoft.com/office/drawing/2014/main" id="{8779FFEB-5BE4-4D9F-94ED-33525D3746F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04" name="AutoShape 4" descr="http://www.cristaleriasmartinez.com.mx/img/THUSLRCF0860.jpg">
          <a:extLst>
            <a:ext uri="{FF2B5EF4-FFF2-40B4-BE49-F238E27FC236}">
              <a16:creationId xmlns:a16="http://schemas.microsoft.com/office/drawing/2014/main" id="{A812729F-C02D-4335-9D8B-A38F91F62C5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05" name="AutoShape 4" descr="http://www.cristaleriasmartinez.com.mx/img/THUSLRCF0860.jpg">
          <a:extLst>
            <a:ext uri="{FF2B5EF4-FFF2-40B4-BE49-F238E27FC236}">
              <a16:creationId xmlns:a16="http://schemas.microsoft.com/office/drawing/2014/main" id="{D3276960-DC0C-4555-8AB4-AFBB98E1375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06" name="AutoShape 4" descr="http://www.cristaleriasmartinez.com.mx/img/THUSLRCF0860.jpg">
          <a:extLst>
            <a:ext uri="{FF2B5EF4-FFF2-40B4-BE49-F238E27FC236}">
              <a16:creationId xmlns:a16="http://schemas.microsoft.com/office/drawing/2014/main" id="{FFCBF7B9-1B8D-4286-95A0-259456CC873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07" name="AutoShape 4" descr="http://www.cristaleriasmartinez.com.mx/img/THUSLRCF0860.jpg">
          <a:extLst>
            <a:ext uri="{FF2B5EF4-FFF2-40B4-BE49-F238E27FC236}">
              <a16:creationId xmlns:a16="http://schemas.microsoft.com/office/drawing/2014/main" id="{CF9812D2-CF69-49AF-AA73-4BD74BC10C0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08" name="AutoShape 4" descr="http://www.cristaleriasmartinez.com.mx/img/THUSLRCF0860.jpg">
          <a:extLst>
            <a:ext uri="{FF2B5EF4-FFF2-40B4-BE49-F238E27FC236}">
              <a16:creationId xmlns:a16="http://schemas.microsoft.com/office/drawing/2014/main" id="{E21984B7-F417-4D57-BFA9-EAB66A8E3FE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09" name="AutoShape 4" descr="http://www.cristaleriasmartinez.com.mx/img/THUSLRCF0860.jpg">
          <a:extLst>
            <a:ext uri="{FF2B5EF4-FFF2-40B4-BE49-F238E27FC236}">
              <a16:creationId xmlns:a16="http://schemas.microsoft.com/office/drawing/2014/main" id="{8862D438-D5E9-4385-8D6D-CFFEB5EECE2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10" name="AutoShape 4" descr="http://www.cristaleriasmartinez.com.mx/img/THUSLRCF0860.jpg">
          <a:extLst>
            <a:ext uri="{FF2B5EF4-FFF2-40B4-BE49-F238E27FC236}">
              <a16:creationId xmlns:a16="http://schemas.microsoft.com/office/drawing/2014/main" id="{1FA69651-961B-4C3B-8300-B71148BADF3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11" name="AutoShape 4" descr="http://www.cristaleriasmartinez.com.mx/img/THUSLRCF0860.jpg">
          <a:extLst>
            <a:ext uri="{FF2B5EF4-FFF2-40B4-BE49-F238E27FC236}">
              <a16:creationId xmlns:a16="http://schemas.microsoft.com/office/drawing/2014/main" id="{11B46501-D32B-4774-B6D4-923BEA9F98C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12" name="AutoShape 4" descr="http://www.cristaleriasmartinez.com.mx/img/THUSLRCF0860.jpg">
          <a:extLst>
            <a:ext uri="{FF2B5EF4-FFF2-40B4-BE49-F238E27FC236}">
              <a16:creationId xmlns:a16="http://schemas.microsoft.com/office/drawing/2014/main" id="{D45F9239-29C0-4F10-8B21-6F5FD63411A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13" name="AutoShape 4" descr="http://www.cristaleriasmartinez.com.mx/img/THUSLRCF0860.jpg">
          <a:extLst>
            <a:ext uri="{FF2B5EF4-FFF2-40B4-BE49-F238E27FC236}">
              <a16:creationId xmlns:a16="http://schemas.microsoft.com/office/drawing/2014/main" id="{7B4132A3-BE9C-4147-AE24-1B9528DA7B0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14" name="AutoShape 4" descr="http://www.cristaleriasmartinez.com.mx/img/THUSLRCF0860.jpg">
          <a:extLst>
            <a:ext uri="{FF2B5EF4-FFF2-40B4-BE49-F238E27FC236}">
              <a16:creationId xmlns:a16="http://schemas.microsoft.com/office/drawing/2014/main" id="{5011D687-D498-4BF8-AD4B-0DA1B24BFF2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15" name="AutoShape 4" descr="http://www.cristaleriasmartinez.com.mx/img/THUSLRCF0860.jpg">
          <a:extLst>
            <a:ext uri="{FF2B5EF4-FFF2-40B4-BE49-F238E27FC236}">
              <a16:creationId xmlns:a16="http://schemas.microsoft.com/office/drawing/2014/main" id="{1CDC47AA-A0EC-4037-8B0E-A708AA1C6A5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16" name="AutoShape 4" descr="http://www.cristaleriasmartinez.com.mx/img/THUSLRCF0860.jpg">
          <a:extLst>
            <a:ext uri="{FF2B5EF4-FFF2-40B4-BE49-F238E27FC236}">
              <a16:creationId xmlns:a16="http://schemas.microsoft.com/office/drawing/2014/main" id="{44889D34-6D03-4F0A-B226-919D41D777F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17" name="AutoShape 4" descr="http://www.cristaleriasmartinez.com.mx/img/THUSLRCF0860.jpg">
          <a:extLst>
            <a:ext uri="{FF2B5EF4-FFF2-40B4-BE49-F238E27FC236}">
              <a16:creationId xmlns:a16="http://schemas.microsoft.com/office/drawing/2014/main" id="{DAED791A-DD1C-43FD-ABEF-2CD15116D4D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18" name="AutoShape 4" descr="http://www.cristaleriasmartinez.com.mx/img/THUSLRCF0860.jpg">
          <a:extLst>
            <a:ext uri="{FF2B5EF4-FFF2-40B4-BE49-F238E27FC236}">
              <a16:creationId xmlns:a16="http://schemas.microsoft.com/office/drawing/2014/main" id="{FC07EDB7-A2EE-437A-B003-EE7DF1520D7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19" name="AutoShape 4" descr="http://www.cristaleriasmartinez.com.mx/img/THUSLRCF0860.jpg">
          <a:extLst>
            <a:ext uri="{FF2B5EF4-FFF2-40B4-BE49-F238E27FC236}">
              <a16:creationId xmlns:a16="http://schemas.microsoft.com/office/drawing/2014/main" id="{79BD80BB-6BEA-47B4-AFB1-B451D2858D4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20" name="AutoShape 4" descr="http://www.cristaleriasmartinez.com.mx/img/THUSLRCF0860.jpg">
          <a:extLst>
            <a:ext uri="{FF2B5EF4-FFF2-40B4-BE49-F238E27FC236}">
              <a16:creationId xmlns:a16="http://schemas.microsoft.com/office/drawing/2014/main" id="{14BC3892-5C1F-437A-A975-E00246A60CA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21" name="AutoShape 4" descr="http://www.cristaleriasmartinez.com.mx/img/THUSLRCF0860.jpg">
          <a:extLst>
            <a:ext uri="{FF2B5EF4-FFF2-40B4-BE49-F238E27FC236}">
              <a16:creationId xmlns:a16="http://schemas.microsoft.com/office/drawing/2014/main" id="{EDF36F1E-0651-48F4-BF0D-58CE92AF29D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22" name="AutoShape 4" descr="http://www.cristaleriasmartinez.com.mx/img/THUSLRCF0860.jpg">
          <a:extLst>
            <a:ext uri="{FF2B5EF4-FFF2-40B4-BE49-F238E27FC236}">
              <a16:creationId xmlns:a16="http://schemas.microsoft.com/office/drawing/2014/main" id="{3FE46D06-0057-4AA2-9DCC-782A4A8910D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23" name="AutoShape 4" descr="http://www.cristaleriasmartinez.com.mx/img/THUSLRCF0860.jpg">
          <a:extLst>
            <a:ext uri="{FF2B5EF4-FFF2-40B4-BE49-F238E27FC236}">
              <a16:creationId xmlns:a16="http://schemas.microsoft.com/office/drawing/2014/main" id="{52C1A0DB-FDA0-43F5-BDE8-C260AC5D784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24" name="AutoShape 4" descr="http://www.cristaleriasmartinez.com.mx/img/THUSLRCF0860.jpg">
          <a:extLst>
            <a:ext uri="{FF2B5EF4-FFF2-40B4-BE49-F238E27FC236}">
              <a16:creationId xmlns:a16="http://schemas.microsoft.com/office/drawing/2014/main" id="{BC6F6D41-F8CD-4D9B-8145-C295DBF6370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25" name="AutoShape 4" descr="http://www.cristaleriasmartinez.com.mx/img/THUSLRCF0860.jpg">
          <a:extLst>
            <a:ext uri="{FF2B5EF4-FFF2-40B4-BE49-F238E27FC236}">
              <a16:creationId xmlns:a16="http://schemas.microsoft.com/office/drawing/2014/main" id="{51CA74E4-2613-4677-A613-4C22A4CAAE6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26" name="AutoShape 4" descr="http://www.cristaleriasmartinez.com.mx/img/THUSLRCF0860.jpg">
          <a:extLst>
            <a:ext uri="{FF2B5EF4-FFF2-40B4-BE49-F238E27FC236}">
              <a16:creationId xmlns:a16="http://schemas.microsoft.com/office/drawing/2014/main" id="{D22690DC-5E2F-49E1-9522-7A9B6289534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27" name="AutoShape 4" descr="http://www.cristaleriasmartinez.com.mx/img/THUSLRCF0860.jpg">
          <a:extLst>
            <a:ext uri="{FF2B5EF4-FFF2-40B4-BE49-F238E27FC236}">
              <a16:creationId xmlns:a16="http://schemas.microsoft.com/office/drawing/2014/main" id="{BC9C4534-91AA-4A90-AAA9-56A78CAB802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28" name="AutoShape 4" descr="http://www.cristaleriasmartinez.com.mx/img/THUSLRCF0860.jpg">
          <a:extLst>
            <a:ext uri="{FF2B5EF4-FFF2-40B4-BE49-F238E27FC236}">
              <a16:creationId xmlns:a16="http://schemas.microsoft.com/office/drawing/2014/main" id="{1A40DDE5-C976-4574-A52F-E34E7AC66B4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29" name="AutoShape 4" descr="http://www.cristaleriasmartinez.com.mx/img/THUSLRCF0860.jpg">
          <a:extLst>
            <a:ext uri="{FF2B5EF4-FFF2-40B4-BE49-F238E27FC236}">
              <a16:creationId xmlns:a16="http://schemas.microsoft.com/office/drawing/2014/main" id="{1C401284-B257-4AD0-9A5F-E851FBB377A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30" name="AutoShape 4" descr="http://www.cristaleriasmartinez.com.mx/img/THUSLRCF0860.jpg">
          <a:extLst>
            <a:ext uri="{FF2B5EF4-FFF2-40B4-BE49-F238E27FC236}">
              <a16:creationId xmlns:a16="http://schemas.microsoft.com/office/drawing/2014/main" id="{6FEDFDC7-3AD6-49A5-94DC-D6208E1CA89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31" name="AutoShape 4" descr="http://www.cristaleriasmartinez.com.mx/img/THUSLRCF0860.jpg">
          <a:extLst>
            <a:ext uri="{FF2B5EF4-FFF2-40B4-BE49-F238E27FC236}">
              <a16:creationId xmlns:a16="http://schemas.microsoft.com/office/drawing/2014/main" id="{3DE7BFE5-121D-4C03-82C8-336A0E40FDA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32" name="AutoShape 4" descr="http://www.cristaleriasmartinez.com.mx/img/THUSLRCF0860.jpg">
          <a:extLst>
            <a:ext uri="{FF2B5EF4-FFF2-40B4-BE49-F238E27FC236}">
              <a16:creationId xmlns:a16="http://schemas.microsoft.com/office/drawing/2014/main" id="{071F6603-1B49-41AD-AC4D-A579CA7AB7D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33" name="AutoShape 4" descr="http://www.cristaleriasmartinez.com.mx/img/THUSLRCF0860.jpg">
          <a:extLst>
            <a:ext uri="{FF2B5EF4-FFF2-40B4-BE49-F238E27FC236}">
              <a16:creationId xmlns:a16="http://schemas.microsoft.com/office/drawing/2014/main" id="{6C196AC1-7110-42D5-B202-769837E4083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34" name="AutoShape 4" descr="http://www.cristaleriasmartinez.com.mx/img/THUSLRCF0860.jpg">
          <a:extLst>
            <a:ext uri="{FF2B5EF4-FFF2-40B4-BE49-F238E27FC236}">
              <a16:creationId xmlns:a16="http://schemas.microsoft.com/office/drawing/2014/main" id="{DCC370D8-4B73-4258-8CDA-EFFC6AF50E3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35" name="AutoShape 4" descr="http://www.cristaleriasmartinez.com.mx/img/THUSLRCF0860.jpg">
          <a:extLst>
            <a:ext uri="{FF2B5EF4-FFF2-40B4-BE49-F238E27FC236}">
              <a16:creationId xmlns:a16="http://schemas.microsoft.com/office/drawing/2014/main" id="{5F7C25A6-D3FA-4351-ACBD-E1FCAD76DD9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36" name="AutoShape 4" descr="http://www.cristaleriasmartinez.com.mx/img/THUSLRCF0860.jpg">
          <a:extLst>
            <a:ext uri="{FF2B5EF4-FFF2-40B4-BE49-F238E27FC236}">
              <a16:creationId xmlns:a16="http://schemas.microsoft.com/office/drawing/2014/main" id="{65544B4D-CC64-438A-A958-9CD50D1BF56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37" name="AutoShape 4" descr="http://www.cristaleriasmartinez.com.mx/img/THUSLRCF0860.jpg">
          <a:extLst>
            <a:ext uri="{FF2B5EF4-FFF2-40B4-BE49-F238E27FC236}">
              <a16:creationId xmlns:a16="http://schemas.microsoft.com/office/drawing/2014/main" id="{B7758491-B9FA-48DF-932B-7D5A53BB947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38" name="AutoShape 4" descr="http://www.cristaleriasmartinez.com.mx/img/THUSLRCF0860.jpg">
          <a:extLst>
            <a:ext uri="{FF2B5EF4-FFF2-40B4-BE49-F238E27FC236}">
              <a16:creationId xmlns:a16="http://schemas.microsoft.com/office/drawing/2014/main" id="{0E68B8AF-080C-43CE-BE75-E8AF30E3AC9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39" name="AutoShape 4" descr="http://www.cristaleriasmartinez.com.mx/img/THUSLRCF0860.jpg">
          <a:extLst>
            <a:ext uri="{FF2B5EF4-FFF2-40B4-BE49-F238E27FC236}">
              <a16:creationId xmlns:a16="http://schemas.microsoft.com/office/drawing/2014/main" id="{CF6E80ED-0579-4B16-9242-FC192538E09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40" name="AutoShape 4" descr="http://www.cristaleriasmartinez.com.mx/img/THUSLRCF0860.jpg">
          <a:extLst>
            <a:ext uri="{FF2B5EF4-FFF2-40B4-BE49-F238E27FC236}">
              <a16:creationId xmlns:a16="http://schemas.microsoft.com/office/drawing/2014/main" id="{7ECDFC13-0324-4E09-A554-2A7FF72260D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41" name="AutoShape 4" descr="http://www.cristaleriasmartinez.com.mx/img/THUSLRCF0860.jpg">
          <a:extLst>
            <a:ext uri="{FF2B5EF4-FFF2-40B4-BE49-F238E27FC236}">
              <a16:creationId xmlns:a16="http://schemas.microsoft.com/office/drawing/2014/main" id="{2C334A3E-C20A-4CC1-B372-44477C091AD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42" name="AutoShape 4" descr="http://www.cristaleriasmartinez.com.mx/img/THUSLRCF0860.jpg">
          <a:extLst>
            <a:ext uri="{FF2B5EF4-FFF2-40B4-BE49-F238E27FC236}">
              <a16:creationId xmlns:a16="http://schemas.microsoft.com/office/drawing/2014/main" id="{019D2E85-59C2-475F-A2F5-335C87D892D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43" name="AutoShape 4" descr="http://www.cristaleriasmartinez.com.mx/img/THUSLRCF0860.jpg">
          <a:extLst>
            <a:ext uri="{FF2B5EF4-FFF2-40B4-BE49-F238E27FC236}">
              <a16:creationId xmlns:a16="http://schemas.microsoft.com/office/drawing/2014/main" id="{3D11CD90-C1AC-481F-BF3A-7A68F55B736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44" name="AutoShape 4" descr="http://www.cristaleriasmartinez.com.mx/img/THUSLRCF0860.jpg">
          <a:extLst>
            <a:ext uri="{FF2B5EF4-FFF2-40B4-BE49-F238E27FC236}">
              <a16:creationId xmlns:a16="http://schemas.microsoft.com/office/drawing/2014/main" id="{F3FA3726-B1D8-44D4-81A3-E88F428396E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45" name="AutoShape 4" descr="http://www.cristaleriasmartinez.com.mx/img/THUSLRCF0860.jpg">
          <a:extLst>
            <a:ext uri="{FF2B5EF4-FFF2-40B4-BE49-F238E27FC236}">
              <a16:creationId xmlns:a16="http://schemas.microsoft.com/office/drawing/2014/main" id="{001768CF-4C64-428B-9773-27DEEFDFC80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46" name="AutoShape 4" descr="http://www.cristaleriasmartinez.com.mx/img/THUSLRCF0860.jpg">
          <a:extLst>
            <a:ext uri="{FF2B5EF4-FFF2-40B4-BE49-F238E27FC236}">
              <a16:creationId xmlns:a16="http://schemas.microsoft.com/office/drawing/2014/main" id="{24E7FC6E-23D2-4E16-9B3C-7C431491682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47" name="AutoShape 4" descr="http://www.cristaleriasmartinez.com.mx/img/THUSLRCF0860.jpg">
          <a:extLst>
            <a:ext uri="{FF2B5EF4-FFF2-40B4-BE49-F238E27FC236}">
              <a16:creationId xmlns:a16="http://schemas.microsoft.com/office/drawing/2014/main" id="{A8F18EBC-68BC-49CB-8944-BD5A9DF391C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48" name="AutoShape 4" descr="http://www.cristaleriasmartinez.com.mx/img/THUSLRCF0860.jpg">
          <a:extLst>
            <a:ext uri="{FF2B5EF4-FFF2-40B4-BE49-F238E27FC236}">
              <a16:creationId xmlns:a16="http://schemas.microsoft.com/office/drawing/2014/main" id="{3EC19223-E2C0-41C7-8162-DFD3F0F7460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49" name="AutoShape 4" descr="http://www.cristaleriasmartinez.com.mx/img/THUSLRCF0860.jpg">
          <a:extLst>
            <a:ext uri="{FF2B5EF4-FFF2-40B4-BE49-F238E27FC236}">
              <a16:creationId xmlns:a16="http://schemas.microsoft.com/office/drawing/2014/main" id="{009B7B63-C943-4419-8002-0359D9935FD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50" name="AutoShape 4" descr="http://www.cristaleriasmartinez.com.mx/img/THUSLRCF0860.jpg">
          <a:extLst>
            <a:ext uri="{FF2B5EF4-FFF2-40B4-BE49-F238E27FC236}">
              <a16:creationId xmlns:a16="http://schemas.microsoft.com/office/drawing/2014/main" id="{6125AD49-0D5F-44F7-935F-0595EC5AB46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51" name="AutoShape 4" descr="http://www.cristaleriasmartinez.com.mx/img/THUSLRCF0860.jpg">
          <a:extLst>
            <a:ext uri="{FF2B5EF4-FFF2-40B4-BE49-F238E27FC236}">
              <a16:creationId xmlns:a16="http://schemas.microsoft.com/office/drawing/2014/main" id="{D18772C2-061E-4B9E-A68D-C2302E07E98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52" name="AutoShape 4" descr="http://www.cristaleriasmartinez.com.mx/img/THUSLRCF0860.jpg">
          <a:extLst>
            <a:ext uri="{FF2B5EF4-FFF2-40B4-BE49-F238E27FC236}">
              <a16:creationId xmlns:a16="http://schemas.microsoft.com/office/drawing/2014/main" id="{9C4511CD-1503-434E-947A-DBCAC38D54D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53" name="AutoShape 4" descr="http://www.cristaleriasmartinez.com.mx/img/THUSLRCF0860.jpg">
          <a:extLst>
            <a:ext uri="{FF2B5EF4-FFF2-40B4-BE49-F238E27FC236}">
              <a16:creationId xmlns:a16="http://schemas.microsoft.com/office/drawing/2014/main" id="{981A22D7-48A7-4E3D-9074-EA608149F2E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54" name="AutoShape 4" descr="http://www.cristaleriasmartinez.com.mx/img/THUSLRCF0860.jpg">
          <a:extLst>
            <a:ext uri="{FF2B5EF4-FFF2-40B4-BE49-F238E27FC236}">
              <a16:creationId xmlns:a16="http://schemas.microsoft.com/office/drawing/2014/main" id="{A206BDA4-1D01-4393-9921-53B9B399302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55" name="AutoShape 4" descr="http://www.cristaleriasmartinez.com.mx/img/THUSLRCF0860.jpg">
          <a:extLst>
            <a:ext uri="{FF2B5EF4-FFF2-40B4-BE49-F238E27FC236}">
              <a16:creationId xmlns:a16="http://schemas.microsoft.com/office/drawing/2014/main" id="{0B878166-8269-4162-8C4C-92673DE569E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56" name="AutoShape 4" descr="http://www.cristaleriasmartinez.com.mx/img/THUSLRCF0860.jpg">
          <a:extLst>
            <a:ext uri="{FF2B5EF4-FFF2-40B4-BE49-F238E27FC236}">
              <a16:creationId xmlns:a16="http://schemas.microsoft.com/office/drawing/2014/main" id="{F4628FB6-5F81-4EC1-9D19-978C6D478A2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57" name="AutoShape 4" descr="http://www.cristaleriasmartinez.com.mx/img/THUSLRCF0860.jpg">
          <a:extLst>
            <a:ext uri="{FF2B5EF4-FFF2-40B4-BE49-F238E27FC236}">
              <a16:creationId xmlns:a16="http://schemas.microsoft.com/office/drawing/2014/main" id="{65C994C0-33CB-4B00-89E4-97AF9172007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58" name="AutoShape 4" descr="http://www.cristaleriasmartinez.com.mx/img/THUSLRCF0860.jpg">
          <a:extLst>
            <a:ext uri="{FF2B5EF4-FFF2-40B4-BE49-F238E27FC236}">
              <a16:creationId xmlns:a16="http://schemas.microsoft.com/office/drawing/2014/main" id="{A306E303-B862-478E-B19B-515A4251896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59" name="AutoShape 4" descr="http://www.cristaleriasmartinez.com.mx/img/THUSLRCF0860.jpg">
          <a:extLst>
            <a:ext uri="{FF2B5EF4-FFF2-40B4-BE49-F238E27FC236}">
              <a16:creationId xmlns:a16="http://schemas.microsoft.com/office/drawing/2014/main" id="{AA5528E2-4203-47B3-B4BC-2C34A0CA2B7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60" name="AutoShape 4" descr="http://www.cristaleriasmartinez.com.mx/img/THUSLRCF0860.jpg">
          <a:extLst>
            <a:ext uri="{FF2B5EF4-FFF2-40B4-BE49-F238E27FC236}">
              <a16:creationId xmlns:a16="http://schemas.microsoft.com/office/drawing/2014/main" id="{5BFF8A59-DA5F-4117-A033-BFDDAE4CC52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61" name="AutoShape 4" descr="http://www.cristaleriasmartinez.com.mx/img/THUSLRCF0860.jpg">
          <a:extLst>
            <a:ext uri="{FF2B5EF4-FFF2-40B4-BE49-F238E27FC236}">
              <a16:creationId xmlns:a16="http://schemas.microsoft.com/office/drawing/2014/main" id="{3F6E9F48-2FA8-4D9D-B706-99BC1D842F2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62" name="AutoShape 4" descr="http://www.cristaleriasmartinez.com.mx/img/THUSLRCF0860.jpg">
          <a:extLst>
            <a:ext uri="{FF2B5EF4-FFF2-40B4-BE49-F238E27FC236}">
              <a16:creationId xmlns:a16="http://schemas.microsoft.com/office/drawing/2014/main" id="{744E895D-9A62-43F5-A159-DAE34E5E4B2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63" name="AutoShape 4" descr="http://www.cristaleriasmartinez.com.mx/img/THUSLRCF0860.jpg">
          <a:extLst>
            <a:ext uri="{FF2B5EF4-FFF2-40B4-BE49-F238E27FC236}">
              <a16:creationId xmlns:a16="http://schemas.microsoft.com/office/drawing/2014/main" id="{31607029-F45E-4189-948A-B0CA99B3B3C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64" name="AutoShape 4" descr="http://www.cristaleriasmartinez.com.mx/img/THUSLRCF0860.jpg">
          <a:extLst>
            <a:ext uri="{FF2B5EF4-FFF2-40B4-BE49-F238E27FC236}">
              <a16:creationId xmlns:a16="http://schemas.microsoft.com/office/drawing/2014/main" id="{C1E80DBD-6E88-47AD-BF62-38983F00E0B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65" name="AutoShape 4" descr="http://www.cristaleriasmartinez.com.mx/img/THUSLRCF0860.jpg">
          <a:extLst>
            <a:ext uri="{FF2B5EF4-FFF2-40B4-BE49-F238E27FC236}">
              <a16:creationId xmlns:a16="http://schemas.microsoft.com/office/drawing/2014/main" id="{2F1AC1F6-96AB-49C3-8349-F21B7BC13AD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66" name="AutoShape 4" descr="http://www.cristaleriasmartinez.com.mx/img/THUSLRCF0860.jpg">
          <a:extLst>
            <a:ext uri="{FF2B5EF4-FFF2-40B4-BE49-F238E27FC236}">
              <a16:creationId xmlns:a16="http://schemas.microsoft.com/office/drawing/2014/main" id="{92F8E70B-F035-4F3A-A6F7-9F70DB0933A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67" name="AutoShape 4" descr="http://www.cristaleriasmartinez.com.mx/img/THUSLRCF0860.jpg">
          <a:extLst>
            <a:ext uri="{FF2B5EF4-FFF2-40B4-BE49-F238E27FC236}">
              <a16:creationId xmlns:a16="http://schemas.microsoft.com/office/drawing/2014/main" id="{0AB4A338-7DED-48A4-96EC-106ECA0B2C7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68" name="AutoShape 4" descr="http://www.cristaleriasmartinez.com.mx/img/THUSLRCF0860.jpg">
          <a:extLst>
            <a:ext uri="{FF2B5EF4-FFF2-40B4-BE49-F238E27FC236}">
              <a16:creationId xmlns:a16="http://schemas.microsoft.com/office/drawing/2014/main" id="{DAFACB95-E956-40FE-B7AB-88AABB5BCA2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69" name="AutoShape 4" descr="http://www.cristaleriasmartinez.com.mx/img/THUSLRCF0860.jpg">
          <a:extLst>
            <a:ext uri="{FF2B5EF4-FFF2-40B4-BE49-F238E27FC236}">
              <a16:creationId xmlns:a16="http://schemas.microsoft.com/office/drawing/2014/main" id="{CA8AE432-CB15-47DD-9551-CBEB6AA915B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70" name="AutoShape 4" descr="http://www.cristaleriasmartinez.com.mx/img/THUSLRCF0860.jpg">
          <a:extLst>
            <a:ext uri="{FF2B5EF4-FFF2-40B4-BE49-F238E27FC236}">
              <a16:creationId xmlns:a16="http://schemas.microsoft.com/office/drawing/2014/main" id="{D979CCEE-0653-48C7-8155-B81CFFA1C9B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71" name="AutoShape 4" descr="http://www.cristaleriasmartinez.com.mx/img/THUSLRCF0860.jpg">
          <a:extLst>
            <a:ext uri="{FF2B5EF4-FFF2-40B4-BE49-F238E27FC236}">
              <a16:creationId xmlns:a16="http://schemas.microsoft.com/office/drawing/2014/main" id="{6BB11699-E4E1-4AD2-A20F-7DE28FCD1A2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72" name="AutoShape 4" descr="http://www.cristaleriasmartinez.com.mx/img/THUSLRCF0860.jpg">
          <a:extLst>
            <a:ext uri="{FF2B5EF4-FFF2-40B4-BE49-F238E27FC236}">
              <a16:creationId xmlns:a16="http://schemas.microsoft.com/office/drawing/2014/main" id="{F22C5980-86D3-446F-9012-FAE0F8C46A5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73" name="AutoShape 4" descr="http://www.cristaleriasmartinez.com.mx/img/THUSLRCF0860.jpg">
          <a:extLst>
            <a:ext uri="{FF2B5EF4-FFF2-40B4-BE49-F238E27FC236}">
              <a16:creationId xmlns:a16="http://schemas.microsoft.com/office/drawing/2014/main" id="{667C8B15-DB9A-4F1B-A63D-5833CF3CF51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74" name="AutoShape 4" descr="http://www.cristaleriasmartinez.com.mx/img/THUSLRCF0860.jpg">
          <a:extLst>
            <a:ext uri="{FF2B5EF4-FFF2-40B4-BE49-F238E27FC236}">
              <a16:creationId xmlns:a16="http://schemas.microsoft.com/office/drawing/2014/main" id="{5633978F-F5A9-433B-886B-69E236D5C07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75" name="AutoShape 4" descr="http://www.cristaleriasmartinez.com.mx/img/THUSLRCF0860.jpg">
          <a:extLst>
            <a:ext uri="{FF2B5EF4-FFF2-40B4-BE49-F238E27FC236}">
              <a16:creationId xmlns:a16="http://schemas.microsoft.com/office/drawing/2014/main" id="{04DB4309-3E6A-4DAD-8640-D2BE7852618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76" name="AutoShape 4" descr="http://www.cristaleriasmartinez.com.mx/img/THUSLRCF0860.jpg">
          <a:extLst>
            <a:ext uri="{FF2B5EF4-FFF2-40B4-BE49-F238E27FC236}">
              <a16:creationId xmlns:a16="http://schemas.microsoft.com/office/drawing/2014/main" id="{E21CF2FA-3CD8-4CF5-B997-658A0F20E13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77" name="AutoShape 4" descr="http://www.cristaleriasmartinez.com.mx/img/THUSLRCF0860.jpg">
          <a:extLst>
            <a:ext uri="{FF2B5EF4-FFF2-40B4-BE49-F238E27FC236}">
              <a16:creationId xmlns:a16="http://schemas.microsoft.com/office/drawing/2014/main" id="{7C42733B-D8DF-40BA-A5DD-41A2AC0852F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78" name="AutoShape 4" descr="http://www.cristaleriasmartinez.com.mx/img/THUSLRCF0860.jpg">
          <a:extLst>
            <a:ext uri="{FF2B5EF4-FFF2-40B4-BE49-F238E27FC236}">
              <a16:creationId xmlns:a16="http://schemas.microsoft.com/office/drawing/2014/main" id="{85E08E46-9C20-4492-84E9-B3C4FA4CC8C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79" name="AutoShape 4" descr="http://www.cristaleriasmartinez.com.mx/img/THUSLRCF0860.jpg">
          <a:extLst>
            <a:ext uri="{FF2B5EF4-FFF2-40B4-BE49-F238E27FC236}">
              <a16:creationId xmlns:a16="http://schemas.microsoft.com/office/drawing/2014/main" id="{9DEFDBCF-2B31-4FC3-AEB5-985E7378EC3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80" name="AutoShape 4" descr="http://www.cristaleriasmartinez.com.mx/img/THUSLRCF0860.jpg">
          <a:extLst>
            <a:ext uri="{FF2B5EF4-FFF2-40B4-BE49-F238E27FC236}">
              <a16:creationId xmlns:a16="http://schemas.microsoft.com/office/drawing/2014/main" id="{742202A4-991D-4844-A930-62F02F8D085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81" name="AutoShape 4" descr="http://www.cristaleriasmartinez.com.mx/img/THUSLRCF0860.jpg">
          <a:extLst>
            <a:ext uri="{FF2B5EF4-FFF2-40B4-BE49-F238E27FC236}">
              <a16:creationId xmlns:a16="http://schemas.microsoft.com/office/drawing/2014/main" id="{A1F91EB5-BA41-4D85-A6EB-03DD68FAA36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82" name="AutoShape 4" descr="http://www.cristaleriasmartinez.com.mx/img/THUSLRCF0860.jpg">
          <a:extLst>
            <a:ext uri="{FF2B5EF4-FFF2-40B4-BE49-F238E27FC236}">
              <a16:creationId xmlns:a16="http://schemas.microsoft.com/office/drawing/2014/main" id="{9232EBA0-2B98-4354-8598-356028A2F3B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83" name="AutoShape 4" descr="http://www.cristaleriasmartinez.com.mx/img/THUSLRCF0860.jpg">
          <a:extLst>
            <a:ext uri="{FF2B5EF4-FFF2-40B4-BE49-F238E27FC236}">
              <a16:creationId xmlns:a16="http://schemas.microsoft.com/office/drawing/2014/main" id="{1D8936BA-4E93-4756-8F74-5FE610D345A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84" name="AutoShape 4" descr="http://www.cristaleriasmartinez.com.mx/img/THUSLRCF0860.jpg">
          <a:extLst>
            <a:ext uri="{FF2B5EF4-FFF2-40B4-BE49-F238E27FC236}">
              <a16:creationId xmlns:a16="http://schemas.microsoft.com/office/drawing/2014/main" id="{A712DC13-9AE8-4FA5-8385-03B6F0DBFA2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85" name="AutoShape 4" descr="http://www.cristaleriasmartinez.com.mx/img/THUSLRCF0860.jpg">
          <a:extLst>
            <a:ext uri="{FF2B5EF4-FFF2-40B4-BE49-F238E27FC236}">
              <a16:creationId xmlns:a16="http://schemas.microsoft.com/office/drawing/2014/main" id="{9A075315-FE41-4E08-BAAE-8E4F7C0AAD6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86" name="AutoShape 4" descr="http://www.cristaleriasmartinez.com.mx/img/THUSLRCF0860.jpg">
          <a:extLst>
            <a:ext uri="{FF2B5EF4-FFF2-40B4-BE49-F238E27FC236}">
              <a16:creationId xmlns:a16="http://schemas.microsoft.com/office/drawing/2014/main" id="{5E2826AC-B20E-496A-AF5B-302D4FD960F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87" name="AutoShape 4" descr="http://www.cristaleriasmartinez.com.mx/img/THUSLRCF0860.jpg">
          <a:extLst>
            <a:ext uri="{FF2B5EF4-FFF2-40B4-BE49-F238E27FC236}">
              <a16:creationId xmlns:a16="http://schemas.microsoft.com/office/drawing/2014/main" id="{9AF2FDB6-B7F3-48CA-AE28-DEFB784BEC7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88" name="AutoShape 4" descr="http://www.cristaleriasmartinez.com.mx/img/THUSLRCF0860.jpg">
          <a:extLst>
            <a:ext uri="{FF2B5EF4-FFF2-40B4-BE49-F238E27FC236}">
              <a16:creationId xmlns:a16="http://schemas.microsoft.com/office/drawing/2014/main" id="{903E0F68-5F46-48FA-9D6F-C49B386159F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89" name="AutoShape 4" descr="http://www.cristaleriasmartinez.com.mx/img/THUSLRCF0860.jpg">
          <a:extLst>
            <a:ext uri="{FF2B5EF4-FFF2-40B4-BE49-F238E27FC236}">
              <a16:creationId xmlns:a16="http://schemas.microsoft.com/office/drawing/2014/main" id="{94270CC2-7A16-4EE0-90DD-D67DEC38829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90" name="AutoShape 4" descr="http://www.cristaleriasmartinez.com.mx/img/THUSLRCF0860.jpg">
          <a:extLst>
            <a:ext uri="{FF2B5EF4-FFF2-40B4-BE49-F238E27FC236}">
              <a16:creationId xmlns:a16="http://schemas.microsoft.com/office/drawing/2014/main" id="{82F89E16-5D2B-4642-AD0C-C55BB85B5B0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91" name="AutoShape 4" descr="http://www.cristaleriasmartinez.com.mx/img/THUSLRCF0860.jpg">
          <a:extLst>
            <a:ext uri="{FF2B5EF4-FFF2-40B4-BE49-F238E27FC236}">
              <a16:creationId xmlns:a16="http://schemas.microsoft.com/office/drawing/2014/main" id="{9A43FB4F-183E-4465-8D04-FA72F1F6E62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92" name="AutoShape 4" descr="http://www.cristaleriasmartinez.com.mx/img/THUSLRCF0860.jpg">
          <a:extLst>
            <a:ext uri="{FF2B5EF4-FFF2-40B4-BE49-F238E27FC236}">
              <a16:creationId xmlns:a16="http://schemas.microsoft.com/office/drawing/2014/main" id="{851E4047-0872-445D-B0F2-2DD667B8751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93" name="AutoShape 4" descr="http://www.cristaleriasmartinez.com.mx/img/THUSLRCF0860.jpg">
          <a:extLst>
            <a:ext uri="{FF2B5EF4-FFF2-40B4-BE49-F238E27FC236}">
              <a16:creationId xmlns:a16="http://schemas.microsoft.com/office/drawing/2014/main" id="{DCCC3088-BE05-44F2-A477-4E12328272E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94" name="AutoShape 4" descr="http://www.cristaleriasmartinez.com.mx/img/THUSLRCF0860.jpg">
          <a:extLst>
            <a:ext uri="{FF2B5EF4-FFF2-40B4-BE49-F238E27FC236}">
              <a16:creationId xmlns:a16="http://schemas.microsoft.com/office/drawing/2014/main" id="{66AC78FE-C209-4344-8EC0-46325237AAA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95" name="AutoShape 4" descr="http://www.cristaleriasmartinez.com.mx/img/THUSLRCF0860.jpg">
          <a:extLst>
            <a:ext uri="{FF2B5EF4-FFF2-40B4-BE49-F238E27FC236}">
              <a16:creationId xmlns:a16="http://schemas.microsoft.com/office/drawing/2014/main" id="{0DEC174C-6C88-40E4-A7B9-F033CD32BF1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96" name="AutoShape 4" descr="http://www.cristaleriasmartinez.com.mx/img/THUSLRCF0860.jpg">
          <a:extLst>
            <a:ext uri="{FF2B5EF4-FFF2-40B4-BE49-F238E27FC236}">
              <a16:creationId xmlns:a16="http://schemas.microsoft.com/office/drawing/2014/main" id="{ADB04EC2-680D-4E45-B599-8F8C773F10A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97" name="AutoShape 4" descr="http://www.cristaleriasmartinez.com.mx/img/THUSLRCF0860.jpg">
          <a:extLst>
            <a:ext uri="{FF2B5EF4-FFF2-40B4-BE49-F238E27FC236}">
              <a16:creationId xmlns:a16="http://schemas.microsoft.com/office/drawing/2014/main" id="{E26AF946-F47D-403A-A33C-2FA6A914E76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498" name="AutoShape 4" descr="http://www.cristaleriasmartinez.com.mx/img/THUSLRCF0860.jpg">
          <a:extLst>
            <a:ext uri="{FF2B5EF4-FFF2-40B4-BE49-F238E27FC236}">
              <a16:creationId xmlns:a16="http://schemas.microsoft.com/office/drawing/2014/main" id="{8B92BCEC-B1CE-48FD-9BC7-27C990E0CE9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499" name="AutoShape 4" descr="http://www.cristaleriasmartinez.com.mx/img/THUSLRCF0860.jpg">
          <a:extLst>
            <a:ext uri="{FF2B5EF4-FFF2-40B4-BE49-F238E27FC236}">
              <a16:creationId xmlns:a16="http://schemas.microsoft.com/office/drawing/2014/main" id="{B15F4B5A-8FC2-4B32-A3C8-92BD796C206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00" name="AutoShape 4" descr="http://www.cristaleriasmartinez.com.mx/img/THUSLRCF0860.jpg">
          <a:extLst>
            <a:ext uri="{FF2B5EF4-FFF2-40B4-BE49-F238E27FC236}">
              <a16:creationId xmlns:a16="http://schemas.microsoft.com/office/drawing/2014/main" id="{5F618CC6-8C39-4111-854A-704AD1FC7D0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01" name="AutoShape 4" descr="http://www.cristaleriasmartinez.com.mx/img/THUSLRCF0860.jpg">
          <a:extLst>
            <a:ext uri="{FF2B5EF4-FFF2-40B4-BE49-F238E27FC236}">
              <a16:creationId xmlns:a16="http://schemas.microsoft.com/office/drawing/2014/main" id="{6233A01C-B216-455D-8DA7-16489DA1AC6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02" name="AutoShape 4" descr="http://www.cristaleriasmartinez.com.mx/img/THUSLRCF0860.jpg">
          <a:extLst>
            <a:ext uri="{FF2B5EF4-FFF2-40B4-BE49-F238E27FC236}">
              <a16:creationId xmlns:a16="http://schemas.microsoft.com/office/drawing/2014/main" id="{851E7885-228F-4C3B-AF70-B0A2ACBE945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03" name="AutoShape 4" descr="http://www.cristaleriasmartinez.com.mx/img/THUSLRCF0860.jpg">
          <a:extLst>
            <a:ext uri="{FF2B5EF4-FFF2-40B4-BE49-F238E27FC236}">
              <a16:creationId xmlns:a16="http://schemas.microsoft.com/office/drawing/2014/main" id="{2C8A747C-208D-46E1-B9B2-73B99E8A953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04" name="AutoShape 4" descr="http://www.cristaleriasmartinez.com.mx/img/THUSLRCF0860.jpg">
          <a:extLst>
            <a:ext uri="{FF2B5EF4-FFF2-40B4-BE49-F238E27FC236}">
              <a16:creationId xmlns:a16="http://schemas.microsoft.com/office/drawing/2014/main" id="{4F8E8075-6DA8-46DF-B2A1-731247A3AC9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05" name="AutoShape 4" descr="http://www.cristaleriasmartinez.com.mx/img/THUSLRCF0860.jpg">
          <a:extLst>
            <a:ext uri="{FF2B5EF4-FFF2-40B4-BE49-F238E27FC236}">
              <a16:creationId xmlns:a16="http://schemas.microsoft.com/office/drawing/2014/main" id="{1093FC25-F28C-4DB8-92E6-1E8AD740E01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06" name="AutoShape 4" descr="http://www.cristaleriasmartinez.com.mx/img/THUSLRCF0860.jpg">
          <a:extLst>
            <a:ext uri="{FF2B5EF4-FFF2-40B4-BE49-F238E27FC236}">
              <a16:creationId xmlns:a16="http://schemas.microsoft.com/office/drawing/2014/main" id="{4CB6DA19-B01A-4E54-ACAB-6B576A8A418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07" name="AutoShape 4" descr="http://www.cristaleriasmartinez.com.mx/img/THUSLRCF0860.jpg">
          <a:extLst>
            <a:ext uri="{FF2B5EF4-FFF2-40B4-BE49-F238E27FC236}">
              <a16:creationId xmlns:a16="http://schemas.microsoft.com/office/drawing/2014/main" id="{6F3EDB61-432E-4303-8968-464DACAA5B7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08" name="AutoShape 4" descr="http://www.cristaleriasmartinez.com.mx/img/THUSLRCF0860.jpg">
          <a:extLst>
            <a:ext uri="{FF2B5EF4-FFF2-40B4-BE49-F238E27FC236}">
              <a16:creationId xmlns:a16="http://schemas.microsoft.com/office/drawing/2014/main" id="{09C05D27-716E-4345-A63E-AD8B40B07BC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09" name="AutoShape 4" descr="http://www.cristaleriasmartinez.com.mx/img/THUSLRCF0860.jpg">
          <a:extLst>
            <a:ext uri="{FF2B5EF4-FFF2-40B4-BE49-F238E27FC236}">
              <a16:creationId xmlns:a16="http://schemas.microsoft.com/office/drawing/2014/main" id="{97C029DC-1F91-4F71-B0F2-400899597AD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10" name="AutoShape 4" descr="http://www.cristaleriasmartinez.com.mx/img/THUSLRCF0860.jpg">
          <a:extLst>
            <a:ext uri="{FF2B5EF4-FFF2-40B4-BE49-F238E27FC236}">
              <a16:creationId xmlns:a16="http://schemas.microsoft.com/office/drawing/2014/main" id="{E3CF0986-5E4B-4FD6-8874-C6F0527BEC2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11" name="AutoShape 4" descr="http://www.cristaleriasmartinez.com.mx/img/THUSLRCF0860.jpg">
          <a:extLst>
            <a:ext uri="{FF2B5EF4-FFF2-40B4-BE49-F238E27FC236}">
              <a16:creationId xmlns:a16="http://schemas.microsoft.com/office/drawing/2014/main" id="{112F3415-1591-4741-8899-DA97E00ECC1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12" name="AutoShape 4" descr="http://www.cristaleriasmartinez.com.mx/img/THUSLRCF0860.jpg">
          <a:extLst>
            <a:ext uri="{FF2B5EF4-FFF2-40B4-BE49-F238E27FC236}">
              <a16:creationId xmlns:a16="http://schemas.microsoft.com/office/drawing/2014/main" id="{2A1206FC-9292-44B6-A48C-25EB1906690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13" name="AutoShape 4" descr="http://www.cristaleriasmartinez.com.mx/img/THUSLRCF0860.jpg">
          <a:extLst>
            <a:ext uri="{FF2B5EF4-FFF2-40B4-BE49-F238E27FC236}">
              <a16:creationId xmlns:a16="http://schemas.microsoft.com/office/drawing/2014/main" id="{9860BAED-DB6F-401F-81A5-C8507AF14E1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14" name="AutoShape 4" descr="http://www.cristaleriasmartinez.com.mx/img/THUSLRCF0860.jpg">
          <a:extLst>
            <a:ext uri="{FF2B5EF4-FFF2-40B4-BE49-F238E27FC236}">
              <a16:creationId xmlns:a16="http://schemas.microsoft.com/office/drawing/2014/main" id="{8378F5D3-3B54-4615-A696-9526BAD603C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15" name="AutoShape 4" descr="http://www.cristaleriasmartinez.com.mx/img/THUSLRCF0860.jpg">
          <a:extLst>
            <a:ext uri="{FF2B5EF4-FFF2-40B4-BE49-F238E27FC236}">
              <a16:creationId xmlns:a16="http://schemas.microsoft.com/office/drawing/2014/main" id="{96047BCC-9769-4D4B-97B8-834C96A8460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16" name="AutoShape 4" descr="http://www.cristaleriasmartinez.com.mx/img/THUSLRCF0860.jpg">
          <a:extLst>
            <a:ext uri="{FF2B5EF4-FFF2-40B4-BE49-F238E27FC236}">
              <a16:creationId xmlns:a16="http://schemas.microsoft.com/office/drawing/2014/main" id="{7EEAD311-4820-4DF2-AB34-F5F5FE9493B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17" name="AutoShape 4" descr="http://www.cristaleriasmartinez.com.mx/img/THUSLRCF0860.jpg">
          <a:extLst>
            <a:ext uri="{FF2B5EF4-FFF2-40B4-BE49-F238E27FC236}">
              <a16:creationId xmlns:a16="http://schemas.microsoft.com/office/drawing/2014/main" id="{8EF11707-8326-498C-AF8F-70215880F95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18" name="AutoShape 4" descr="http://www.cristaleriasmartinez.com.mx/img/THUSLRCF0860.jpg">
          <a:extLst>
            <a:ext uri="{FF2B5EF4-FFF2-40B4-BE49-F238E27FC236}">
              <a16:creationId xmlns:a16="http://schemas.microsoft.com/office/drawing/2014/main" id="{9E462D69-3527-419C-81ED-F9745E028DD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19" name="AutoShape 4" descr="http://www.cristaleriasmartinez.com.mx/img/THUSLRCF0860.jpg">
          <a:extLst>
            <a:ext uri="{FF2B5EF4-FFF2-40B4-BE49-F238E27FC236}">
              <a16:creationId xmlns:a16="http://schemas.microsoft.com/office/drawing/2014/main" id="{F8966D77-62EF-40E8-8039-F6F69CEEA9E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20" name="AutoShape 4" descr="http://www.cristaleriasmartinez.com.mx/img/THUSLRCF0860.jpg">
          <a:extLst>
            <a:ext uri="{FF2B5EF4-FFF2-40B4-BE49-F238E27FC236}">
              <a16:creationId xmlns:a16="http://schemas.microsoft.com/office/drawing/2014/main" id="{D9F060A3-8F15-4DD7-8738-8E2FD8C772C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21" name="AutoShape 4" descr="http://www.cristaleriasmartinez.com.mx/img/THUSLRCF0860.jpg">
          <a:extLst>
            <a:ext uri="{FF2B5EF4-FFF2-40B4-BE49-F238E27FC236}">
              <a16:creationId xmlns:a16="http://schemas.microsoft.com/office/drawing/2014/main" id="{00C95733-8C77-425E-AE2B-1F0E3CB8BAD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22" name="AutoShape 4" descr="http://www.cristaleriasmartinez.com.mx/img/THUSLRCF0860.jpg">
          <a:extLst>
            <a:ext uri="{FF2B5EF4-FFF2-40B4-BE49-F238E27FC236}">
              <a16:creationId xmlns:a16="http://schemas.microsoft.com/office/drawing/2014/main" id="{276E9651-9A28-43D7-87A8-42528185BDB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23" name="AutoShape 4" descr="http://www.cristaleriasmartinez.com.mx/img/THUSLRCF0860.jpg">
          <a:extLst>
            <a:ext uri="{FF2B5EF4-FFF2-40B4-BE49-F238E27FC236}">
              <a16:creationId xmlns:a16="http://schemas.microsoft.com/office/drawing/2014/main" id="{E09FA8EF-C406-4670-BE95-11C546FAA50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24" name="AutoShape 4" descr="http://www.cristaleriasmartinez.com.mx/img/THUSLRCF0860.jpg">
          <a:extLst>
            <a:ext uri="{FF2B5EF4-FFF2-40B4-BE49-F238E27FC236}">
              <a16:creationId xmlns:a16="http://schemas.microsoft.com/office/drawing/2014/main" id="{2E5C1878-CC86-4370-A723-C345CE37926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25" name="AutoShape 4" descr="http://www.cristaleriasmartinez.com.mx/img/THUSLRCF0860.jpg">
          <a:extLst>
            <a:ext uri="{FF2B5EF4-FFF2-40B4-BE49-F238E27FC236}">
              <a16:creationId xmlns:a16="http://schemas.microsoft.com/office/drawing/2014/main" id="{25FF9E3C-6926-4891-BA9B-888F929B5C9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26" name="AutoShape 4" descr="http://www.cristaleriasmartinez.com.mx/img/THUSLRCF0860.jpg">
          <a:extLst>
            <a:ext uri="{FF2B5EF4-FFF2-40B4-BE49-F238E27FC236}">
              <a16:creationId xmlns:a16="http://schemas.microsoft.com/office/drawing/2014/main" id="{82B83715-CF0F-4344-8045-F4E93E14522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27" name="AutoShape 4" descr="http://www.cristaleriasmartinez.com.mx/img/THUSLRCF0860.jpg">
          <a:extLst>
            <a:ext uri="{FF2B5EF4-FFF2-40B4-BE49-F238E27FC236}">
              <a16:creationId xmlns:a16="http://schemas.microsoft.com/office/drawing/2014/main" id="{ACF18A1A-0DC2-434C-9B44-64CBC73CE9B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28" name="AutoShape 4" descr="http://www.cristaleriasmartinez.com.mx/img/THUSLRCF0860.jpg">
          <a:extLst>
            <a:ext uri="{FF2B5EF4-FFF2-40B4-BE49-F238E27FC236}">
              <a16:creationId xmlns:a16="http://schemas.microsoft.com/office/drawing/2014/main" id="{9294873B-DA74-4F84-ACED-831352EFE50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29" name="AutoShape 4" descr="http://www.cristaleriasmartinez.com.mx/img/THUSLRCF0860.jpg">
          <a:extLst>
            <a:ext uri="{FF2B5EF4-FFF2-40B4-BE49-F238E27FC236}">
              <a16:creationId xmlns:a16="http://schemas.microsoft.com/office/drawing/2014/main" id="{BFB7C48D-9AB1-4E07-9F75-66F9DF9E3D7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30" name="AutoShape 4" descr="http://www.cristaleriasmartinez.com.mx/img/THUSLRCF0860.jpg">
          <a:extLst>
            <a:ext uri="{FF2B5EF4-FFF2-40B4-BE49-F238E27FC236}">
              <a16:creationId xmlns:a16="http://schemas.microsoft.com/office/drawing/2014/main" id="{7D69745B-1889-438E-BD23-E630CDCD88B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31" name="AutoShape 4" descr="http://www.cristaleriasmartinez.com.mx/img/THUSLRCF0860.jpg">
          <a:extLst>
            <a:ext uri="{FF2B5EF4-FFF2-40B4-BE49-F238E27FC236}">
              <a16:creationId xmlns:a16="http://schemas.microsoft.com/office/drawing/2014/main" id="{656B5BCA-BD71-4621-B162-69689F25E1D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32" name="AutoShape 4" descr="http://www.cristaleriasmartinez.com.mx/img/THUSLRCF0860.jpg">
          <a:extLst>
            <a:ext uri="{FF2B5EF4-FFF2-40B4-BE49-F238E27FC236}">
              <a16:creationId xmlns:a16="http://schemas.microsoft.com/office/drawing/2014/main" id="{8531282D-8B96-4F13-AD1B-57BCF4BE759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33" name="AutoShape 4" descr="http://www.cristaleriasmartinez.com.mx/img/THUSLRCF0860.jpg">
          <a:extLst>
            <a:ext uri="{FF2B5EF4-FFF2-40B4-BE49-F238E27FC236}">
              <a16:creationId xmlns:a16="http://schemas.microsoft.com/office/drawing/2014/main" id="{DACF0768-9B42-4A90-9BB9-F674B5A6A7E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34" name="AutoShape 4" descr="http://www.cristaleriasmartinez.com.mx/img/THUSLRCF0860.jpg">
          <a:extLst>
            <a:ext uri="{FF2B5EF4-FFF2-40B4-BE49-F238E27FC236}">
              <a16:creationId xmlns:a16="http://schemas.microsoft.com/office/drawing/2014/main" id="{C7957BCA-8BE6-451F-8F08-1F012D1591B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35" name="AutoShape 4" descr="http://www.cristaleriasmartinez.com.mx/img/THUSLRCF0860.jpg">
          <a:extLst>
            <a:ext uri="{FF2B5EF4-FFF2-40B4-BE49-F238E27FC236}">
              <a16:creationId xmlns:a16="http://schemas.microsoft.com/office/drawing/2014/main" id="{999A07CD-B487-4F73-A02A-C571BACEC39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36" name="AutoShape 4" descr="http://www.cristaleriasmartinez.com.mx/img/THUSLRCF0860.jpg">
          <a:extLst>
            <a:ext uri="{FF2B5EF4-FFF2-40B4-BE49-F238E27FC236}">
              <a16:creationId xmlns:a16="http://schemas.microsoft.com/office/drawing/2014/main" id="{672771A3-2F14-41C1-A642-D1E423DC824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37" name="AutoShape 4" descr="http://www.cristaleriasmartinez.com.mx/img/THUSLRCF0860.jpg">
          <a:extLst>
            <a:ext uri="{FF2B5EF4-FFF2-40B4-BE49-F238E27FC236}">
              <a16:creationId xmlns:a16="http://schemas.microsoft.com/office/drawing/2014/main" id="{44858B46-9B26-40F8-9569-F26BB97E86A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38" name="AutoShape 4" descr="http://www.cristaleriasmartinez.com.mx/img/THUSLRCF0860.jpg">
          <a:extLst>
            <a:ext uri="{FF2B5EF4-FFF2-40B4-BE49-F238E27FC236}">
              <a16:creationId xmlns:a16="http://schemas.microsoft.com/office/drawing/2014/main" id="{8905CAFA-0661-46A8-8396-61B117BCCEC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39" name="AutoShape 4" descr="http://www.cristaleriasmartinez.com.mx/img/THUSLRCF0860.jpg">
          <a:extLst>
            <a:ext uri="{FF2B5EF4-FFF2-40B4-BE49-F238E27FC236}">
              <a16:creationId xmlns:a16="http://schemas.microsoft.com/office/drawing/2014/main" id="{9D6AF9DF-6807-459C-99F8-0592E6D94FF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40" name="AutoShape 4" descr="http://www.cristaleriasmartinez.com.mx/img/THUSLRCF0860.jpg">
          <a:extLst>
            <a:ext uri="{FF2B5EF4-FFF2-40B4-BE49-F238E27FC236}">
              <a16:creationId xmlns:a16="http://schemas.microsoft.com/office/drawing/2014/main" id="{2D607C6E-F873-4E29-8213-483D1F42EDB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41" name="AutoShape 4" descr="http://www.cristaleriasmartinez.com.mx/img/THUSLRCF0860.jpg">
          <a:extLst>
            <a:ext uri="{FF2B5EF4-FFF2-40B4-BE49-F238E27FC236}">
              <a16:creationId xmlns:a16="http://schemas.microsoft.com/office/drawing/2014/main" id="{E044F723-BDAC-47B4-9282-D744502534A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42" name="AutoShape 4" descr="http://www.cristaleriasmartinez.com.mx/img/THUSLRCF0860.jpg">
          <a:extLst>
            <a:ext uri="{FF2B5EF4-FFF2-40B4-BE49-F238E27FC236}">
              <a16:creationId xmlns:a16="http://schemas.microsoft.com/office/drawing/2014/main" id="{C70F8A3A-21F3-44F3-8863-7CED56804C3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43" name="AutoShape 4" descr="http://www.cristaleriasmartinez.com.mx/img/THUSLRCF0860.jpg">
          <a:extLst>
            <a:ext uri="{FF2B5EF4-FFF2-40B4-BE49-F238E27FC236}">
              <a16:creationId xmlns:a16="http://schemas.microsoft.com/office/drawing/2014/main" id="{C225625C-96AA-489B-A34A-E47A9AC3DE5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44" name="AutoShape 4" descr="http://www.cristaleriasmartinez.com.mx/img/THUSLRCF0860.jpg">
          <a:extLst>
            <a:ext uri="{FF2B5EF4-FFF2-40B4-BE49-F238E27FC236}">
              <a16:creationId xmlns:a16="http://schemas.microsoft.com/office/drawing/2014/main" id="{84C3A20A-92DC-4D75-AB62-51010E62555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45" name="AutoShape 4" descr="http://www.cristaleriasmartinez.com.mx/img/THUSLRCF0860.jpg">
          <a:extLst>
            <a:ext uri="{FF2B5EF4-FFF2-40B4-BE49-F238E27FC236}">
              <a16:creationId xmlns:a16="http://schemas.microsoft.com/office/drawing/2014/main" id="{9816D5DF-0E32-40D9-B45B-4E8516A905D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46" name="AutoShape 4" descr="http://www.cristaleriasmartinez.com.mx/img/THUSLRCF0860.jpg">
          <a:extLst>
            <a:ext uri="{FF2B5EF4-FFF2-40B4-BE49-F238E27FC236}">
              <a16:creationId xmlns:a16="http://schemas.microsoft.com/office/drawing/2014/main" id="{768E5FA0-66C3-4D67-A80D-016DC3C9E6E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47" name="AutoShape 4" descr="http://www.cristaleriasmartinez.com.mx/img/THUSLRCF0860.jpg">
          <a:extLst>
            <a:ext uri="{FF2B5EF4-FFF2-40B4-BE49-F238E27FC236}">
              <a16:creationId xmlns:a16="http://schemas.microsoft.com/office/drawing/2014/main" id="{AE58E2C2-4063-4124-B201-CE66DA74E00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48" name="AutoShape 4" descr="http://www.cristaleriasmartinez.com.mx/img/THUSLRCF0860.jpg">
          <a:extLst>
            <a:ext uri="{FF2B5EF4-FFF2-40B4-BE49-F238E27FC236}">
              <a16:creationId xmlns:a16="http://schemas.microsoft.com/office/drawing/2014/main" id="{34815837-7FC3-4D0C-91EB-BFB64E3744D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49" name="AutoShape 4" descr="http://www.cristaleriasmartinez.com.mx/img/THUSLRCF0860.jpg">
          <a:extLst>
            <a:ext uri="{FF2B5EF4-FFF2-40B4-BE49-F238E27FC236}">
              <a16:creationId xmlns:a16="http://schemas.microsoft.com/office/drawing/2014/main" id="{30ACD39D-6CA8-4019-8CEE-D97BA7B2F12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50" name="AutoShape 4" descr="http://www.cristaleriasmartinez.com.mx/img/THUSLRCF0860.jpg">
          <a:extLst>
            <a:ext uri="{FF2B5EF4-FFF2-40B4-BE49-F238E27FC236}">
              <a16:creationId xmlns:a16="http://schemas.microsoft.com/office/drawing/2014/main" id="{CD3CBCB8-EC79-4D07-8FB8-409C997D09D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51" name="AutoShape 4" descr="http://www.cristaleriasmartinez.com.mx/img/THUSLRCF0860.jpg">
          <a:extLst>
            <a:ext uri="{FF2B5EF4-FFF2-40B4-BE49-F238E27FC236}">
              <a16:creationId xmlns:a16="http://schemas.microsoft.com/office/drawing/2014/main" id="{08308001-FA9D-4CA9-9175-33E15E00540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52" name="AutoShape 4" descr="http://www.cristaleriasmartinez.com.mx/img/THUSLRCF0860.jpg">
          <a:extLst>
            <a:ext uri="{FF2B5EF4-FFF2-40B4-BE49-F238E27FC236}">
              <a16:creationId xmlns:a16="http://schemas.microsoft.com/office/drawing/2014/main" id="{4D7F2750-DE48-420B-B187-E57A34D97D5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53" name="AutoShape 4" descr="http://www.cristaleriasmartinez.com.mx/img/THUSLRCF0860.jpg">
          <a:extLst>
            <a:ext uri="{FF2B5EF4-FFF2-40B4-BE49-F238E27FC236}">
              <a16:creationId xmlns:a16="http://schemas.microsoft.com/office/drawing/2014/main" id="{E7DBD2D6-F5A7-4035-9FE7-2365A45D74C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54" name="AutoShape 4" descr="http://www.cristaleriasmartinez.com.mx/img/THUSLRCF0860.jpg">
          <a:extLst>
            <a:ext uri="{FF2B5EF4-FFF2-40B4-BE49-F238E27FC236}">
              <a16:creationId xmlns:a16="http://schemas.microsoft.com/office/drawing/2014/main" id="{16DD78AE-1ADD-4751-80C1-C1E47D25477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55" name="AutoShape 4" descr="http://www.cristaleriasmartinez.com.mx/img/THUSLRCF0860.jpg">
          <a:extLst>
            <a:ext uri="{FF2B5EF4-FFF2-40B4-BE49-F238E27FC236}">
              <a16:creationId xmlns:a16="http://schemas.microsoft.com/office/drawing/2014/main" id="{15E74BD8-77F7-46FB-80CC-8EE75FB0E75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56" name="AutoShape 4" descr="http://www.cristaleriasmartinez.com.mx/img/THUSLRCF0860.jpg">
          <a:extLst>
            <a:ext uri="{FF2B5EF4-FFF2-40B4-BE49-F238E27FC236}">
              <a16:creationId xmlns:a16="http://schemas.microsoft.com/office/drawing/2014/main" id="{1E536CAA-DF70-4B95-B45C-DBE5C5A6626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57" name="AutoShape 4" descr="http://www.cristaleriasmartinez.com.mx/img/THUSLRCF0860.jpg">
          <a:extLst>
            <a:ext uri="{FF2B5EF4-FFF2-40B4-BE49-F238E27FC236}">
              <a16:creationId xmlns:a16="http://schemas.microsoft.com/office/drawing/2014/main" id="{4D86D066-2790-418F-938B-9FA2E47E8EC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58" name="AutoShape 4" descr="http://www.cristaleriasmartinez.com.mx/img/THUSLRCF0860.jpg">
          <a:extLst>
            <a:ext uri="{FF2B5EF4-FFF2-40B4-BE49-F238E27FC236}">
              <a16:creationId xmlns:a16="http://schemas.microsoft.com/office/drawing/2014/main" id="{B6BF5A8D-7A45-445B-9411-7022A9C06E0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59" name="AutoShape 4" descr="http://www.cristaleriasmartinez.com.mx/img/THUSLRCF0860.jpg">
          <a:extLst>
            <a:ext uri="{FF2B5EF4-FFF2-40B4-BE49-F238E27FC236}">
              <a16:creationId xmlns:a16="http://schemas.microsoft.com/office/drawing/2014/main" id="{5A3902B2-B0B0-4DE5-81D4-7637FEEC60A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60" name="AutoShape 4" descr="http://www.cristaleriasmartinez.com.mx/img/THUSLRCF0860.jpg">
          <a:extLst>
            <a:ext uri="{FF2B5EF4-FFF2-40B4-BE49-F238E27FC236}">
              <a16:creationId xmlns:a16="http://schemas.microsoft.com/office/drawing/2014/main" id="{55BCA9FE-5E01-405C-9F15-8E087C1BB84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61" name="AutoShape 4" descr="http://www.cristaleriasmartinez.com.mx/img/THUSLRCF0860.jpg">
          <a:extLst>
            <a:ext uri="{FF2B5EF4-FFF2-40B4-BE49-F238E27FC236}">
              <a16:creationId xmlns:a16="http://schemas.microsoft.com/office/drawing/2014/main" id="{6F2D401D-8934-4127-A984-C336B1CD9D1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62" name="AutoShape 4" descr="http://www.cristaleriasmartinez.com.mx/img/THUSLRCF0860.jpg">
          <a:extLst>
            <a:ext uri="{FF2B5EF4-FFF2-40B4-BE49-F238E27FC236}">
              <a16:creationId xmlns:a16="http://schemas.microsoft.com/office/drawing/2014/main" id="{8491180A-7551-4702-8DEE-F7708CC80CE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63" name="AutoShape 4" descr="http://www.cristaleriasmartinez.com.mx/img/THUSLRCF0860.jpg">
          <a:extLst>
            <a:ext uri="{FF2B5EF4-FFF2-40B4-BE49-F238E27FC236}">
              <a16:creationId xmlns:a16="http://schemas.microsoft.com/office/drawing/2014/main" id="{E0589185-1256-4878-8A4F-FD536F8F093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64" name="AutoShape 4" descr="http://www.cristaleriasmartinez.com.mx/img/THUSLRCF0860.jpg">
          <a:extLst>
            <a:ext uri="{FF2B5EF4-FFF2-40B4-BE49-F238E27FC236}">
              <a16:creationId xmlns:a16="http://schemas.microsoft.com/office/drawing/2014/main" id="{D05A5F2A-A916-43D9-B4B8-428AD177E95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65" name="AutoShape 4" descr="http://www.cristaleriasmartinez.com.mx/img/THUSLRCF0860.jpg">
          <a:extLst>
            <a:ext uri="{FF2B5EF4-FFF2-40B4-BE49-F238E27FC236}">
              <a16:creationId xmlns:a16="http://schemas.microsoft.com/office/drawing/2014/main" id="{D6CBE281-A4A4-48A4-BAD6-FF9DF99C6E7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66" name="AutoShape 4" descr="http://www.cristaleriasmartinez.com.mx/img/THUSLRCF0860.jpg">
          <a:extLst>
            <a:ext uri="{FF2B5EF4-FFF2-40B4-BE49-F238E27FC236}">
              <a16:creationId xmlns:a16="http://schemas.microsoft.com/office/drawing/2014/main" id="{AA189926-EB72-4F39-A6BE-55181EDA6B1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67" name="AutoShape 4" descr="http://www.cristaleriasmartinez.com.mx/img/THUSLRCF0860.jpg">
          <a:extLst>
            <a:ext uri="{FF2B5EF4-FFF2-40B4-BE49-F238E27FC236}">
              <a16:creationId xmlns:a16="http://schemas.microsoft.com/office/drawing/2014/main" id="{13A31F87-F527-4B38-B457-A1B4F7541CE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68" name="AutoShape 4" descr="http://www.cristaleriasmartinez.com.mx/img/THUSLRCF0860.jpg">
          <a:extLst>
            <a:ext uri="{FF2B5EF4-FFF2-40B4-BE49-F238E27FC236}">
              <a16:creationId xmlns:a16="http://schemas.microsoft.com/office/drawing/2014/main" id="{C1733FAE-9C18-410B-827E-06EE21C1E86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69" name="AutoShape 4" descr="http://www.cristaleriasmartinez.com.mx/img/THUSLRCF0860.jpg">
          <a:extLst>
            <a:ext uri="{FF2B5EF4-FFF2-40B4-BE49-F238E27FC236}">
              <a16:creationId xmlns:a16="http://schemas.microsoft.com/office/drawing/2014/main" id="{13487630-4196-4565-A496-9294DABDAE6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70" name="AutoShape 4" descr="http://www.cristaleriasmartinez.com.mx/img/THUSLRCF0860.jpg">
          <a:extLst>
            <a:ext uri="{FF2B5EF4-FFF2-40B4-BE49-F238E27FC236}">
              <a16:creationId xmlns:a16="http://schemas.microsoft.com/office/drawing/2014/main" id="{704D4B76-DFED-4E1B-9DC9-18D2AEBC300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71" name="AutoShape 4" descr="http://www.cristaleriasmartinez.com.mx/img/THUSLRCF0860.jpg">
          <a:extLst>
            <a:ext uri="{FF2B5EF4-FFF2-40B4-BE49-F238E27FC236}">
              <a16:creationId xmlns:a16="http://schemas.microsoft.com/office/drawing/2014/main" id="{EB897714-BAB4-4CD1-AB4F-FAEE3783A57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72" name="AutoShape 4" descr="http://www.cristaleriasmartinez.com.mx/img/THUSLRCF0860.jpg">
          <a:extLst>
            <a:ext uri="{FF2B5EF4-FFF2-40B4-BE49-F238E27FC236}">
              <a16:creationId xmlns:a16="http://schemas.microsoft.com/office/drawing/2014/main" id="{3BDC5CF1-B145-40D6-B1C3-DE3233100A8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73" name="AutoShape 4" descr="http://www.cristaleriasmartinez.com.mx/img/THUSLRCF0860.jpg">
          <a:extLst>
            <a:ext uri="{FF2B5EF4-FFF2-40B4-BE49-F238E27FC236}">
              <a16:creationId xmlns:a16="http://schemas.microsoft.com/office/drawing/2014/main" id="{568EE6A0-14A1-4BAC-96EB-DFF6E3BA90F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74" name="AutoShape 4" descr="http://www.cristaleriasmartinez.com.mx/img/THUSLRCF0860.jpg">
          <a:extLst>
            <a:ext uri="{FF2B5EF4-FFF2-40B4-BE49-F238E27FC236}">
              <a16:creationId xmlns:a16="http://schemas.microsoft.com/office/drawing/2014/main" id="{2AD6F740-C819-431B-98A7-F7DBE203055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75" name="AutoShape 4" descr="http://www.cristaleriasmartinez.com.mx/img/THUSLRCF0860.jpg">
          <a:extLst>
            <a:ext uri="{FF2B5EF4-FFF2-40B4-BE49-F238E27FC236}">
              <a16:creationId xmlns:a16="http://schemas.microsoft.com/office/drawing/2014/main" id="{D5C1CFCE-DA57-4C79-ACAD-F6654431C53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76" name="AutoShape 4" descr="http://www.cristaleriasmartinez.com.mx/img/THUSLRCF0860.jpg">
          <a:extLst>
            <a:ext uri="{FF2B5EF4-FFF2-40B4-BE49-F238E27FC236}">
              <a16:creationId xmlns:a16="http://schemas.microsoft.com/office/drawing/2014/main" id="{DF70DBB5-B686-43D8-9C2E-6E32EC6ADC4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77" name="AutoShape 4" descr="http://www.cristaleriasmartinez.com.mx/img/THUSLRCF0860.jpg">
          <a:extLst>
            <a:ext uri="{FF2B5EF4-FFF2-40B4-BE49-F238E27FC236}">
              <a16:creationId xmlns:a16="http://schemas.microsoft.com/office/drawing/2014/main" id="{0CDD4549-ECE6-47E9-A12B-51977494730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78" name="AutoShape 4" descr="http://www.cristaleriasmartinez.com.mx/img/THUSLRCF0860.jpg">
          <a:extLst>
            <a:ext uri="{FF2B5EF4-FFF2-40B4-BE49-F238E27FC236}">
              <a16:creationId xmlns:a16="http://schemas.microsoft.com/office/drawing/2014/main" id="{9776BCB2-7414-4B21-B58F-E0AEC76C1D6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79" name="AutoShape 4" descr="http://www.cristaleriasmartinez.com.mx/img/THUSLRCF0860.jpg">
          <a:extLst>
            <a:ext uri="{FF2B5EF4-FFF2-40B4-BE49-F238E27FC236}">
              <a16:creationId xmlns:a16="http://schemas.microsoft.com/office/drawing/2014/main" id="{3668FC72-2760-4AE0-AA4D-4307D8365EA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80" name="AutoShape 4" descr="http://www.cristaleriasmartinez.com.mx/img/THUSLRCF0860.jpg">
          <a:extLst>
            <a:ext uri="{FF2B5EF4-FFF2-40B4-BE49-F238E27FC236}">
              <a16:creationId xmlns:a16="http://schemas.microsoft.com/office/drawing/2014/main" id="{48C6FF27-78F0-4140-AAA8-019DBC7CCBA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81" name="AutoShape 4" descr="http://www.cristaleriasmartinez.com.mx/img/THUSLRCF0860.jpg">
          <a:extLst>
            <a:ext uri="{FF2B5EF4-FFF2-40B4-BE49-F238E27FC236}">
              <a16:creationId xmlns:a16="http://schemas.microsoft.com/office/drawing/2014/main" id="{3436B455-7B40-4259-8BFA-5A86890601C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82" name="AutoShape 4" descr="http://www.cristaleriasmartinez.com.mx/img/THUSLRCF0860.jpg">
          <a:extLst>
            <a:ext uri="{FF2B5EF4-FFF2-40B4-BE49-F238E27FC236}">
              <a16:creationId xmlns:a16="http://schemas.microsoft.com/office/drawing/2014/main" id="{7E0B7FAB-33DC-4483-B92B-0507F5BF3C2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83" name="AutoShape 4" descr="http://www.cristaleriasmartinez.com.mx/img/THUSLRCF0860.jpg">
          <a:extLst>
            <a:ext uri="{FF2B5EF4-FFF2-40B4-BE49-F238E27FC236}">
              <a16:creationId xmlns:a16="http://schemas.microsoft.com/office/drawing/2014/main" id="{DDB23022-DC77-427E-A4E1-400F64C8027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84" name="AutoShape 4" descr="http://www.cristaleriasmartinez.com.mx/img/THUSLRCF0860.jpg">
          <a:extLst>
            <a:ext uri="{FF2B5EF4-FFF2-40B4-BE49-F238E27FC236}">
              <a16:creationId xmlns:a16="http://schemas.microsoft.com/office/drawing/2014/main" id="{A7993531-D2CC-4BAF-8CFB-31BDE0F302A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85" name="AutoShape 4" descr="http://www.cristaleriasmartinez.com.mx/img/THUSLRCF0860.jpg">
          <a:extLst>
            <a:ext uri="{FF2B5EF4-FFF2-40B4-BE49-F238E27FC236}">
              <a16:creationId xmlns:a16="http://schemas.microsoft.com/office/drawing/2014/main" id="{66C95C98-1673-4267-AF49-898573144D2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86" name="AutoShape 4" descr="http://www.cristaleriasmartinez.com.mx/img/THUSLRCF0860.jpg">
          <a:extLst>
            <a:ext uri="{FF2B5EF4-FFF2-40B4-BE49-F238E27FC236}">
              <a16:creationId xmlns:a16="http://schemas.microsoft.com/office/drawing/2014/main" id="{A41CE4CB-F98E-418B-B41E-11FA731F0A0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87" name="AutoShape 4" descr="http://www.cristaleriasmartinez.com.mx/img/THUSLRCF0860.jpg">
          <a:extLst>
            <a:ext uri="{FF2B5EF4-FFF2-40B4-BE49-F238E27FC236}">
              <a16:creationId xmlns:a16="http://schemas.microsoft.com/office/drawing/2014/main" id="{E11DD821-D2FA-49C3-A24A-AC97630E3F5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88" name="AutoShape 4" descr="http://www.cristaleriasmartinez.com.mx/img/THUSLRCF0860.jpg">
          <a:extLst>
            <a:ext uri="{FF2B5EF4-FFF2-40B4-BE49-F238E27FC236}">
              <a16:creationId xmlns:a16="http://schemas.microsoft.com/office/drawing/2014/main" id="{0519520C-C545-4CF6-B6BA-0EAFFBEC6E3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89" name="AutoShape 4" descr="http://www.cristaleriasmartinez.com.mx/img/THUSLRCF0860.jpg">
          <a:extLst>
            <a:ext uri="{FF2B5EF4-FFF2-40B4-BE49-F238E27FC236}">
              <a16:creationId xmlns:a16="http://schemas.microsoft.com/office/drawing/2014/main" id="{F6315931-658B-488B-9C47-50B0E2FE02A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90" name="AutoShape 4" descr="http://www.cristaleriasmartinez.com.mx/img/THUSLRCF0860.jpg">
          <a:extLst>
            <a:ext uri="{FF2B5EF4-FFF2-40B4-BE49-F238E27FC236}">
              <a16:creationId xmlns:a16="http://schemas.microsoft.com/office/drawing/2014/main" id="{D8DD4A70-736E-4E55-8667-439C5AF031D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91" name="AutoShape 4" descr="http://www.cristaleriasmartinez.com.mx/img/THUSLRCF0860.jpg">
          <a:extLst>
            <a:ext uri="{FF2B5EF4-FFF2-40B4-BE49-F238E27FC236}">
              <a16:creationId xmlns:a16="http://schemas.microsoft.com/office/drawing/2014/main" id="{8702C9C4-D034-4D0E-8971-958511FF412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92" name="AutoShape 4" descr="http://www.cristaleriasmartinez.com.mx/img/THUSLRCF0860.jpg">
          <a:extLst>
            <a:ext uri="{FF2B5EF4-FFF2-40B4-BE49-F238E27FC236}">
              <a16:creationId xmlns:a16="http://schemas.microsoft.com/office/drawing/2014/main" id="{8DB0B389-1864-4CFD-B45E-1ED75A89B0E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93" name="AutoShape 4" descr="http://www.cristaleriasmartinez.com.mx/img/THUSLRCF0860.jpg">
          <a:extLst>
            <a:ext uri="{FF2B5EF4-FFF2-40B4-BE49-F238E27FC236}">
              <a16:creationId xmlns:a16="http://schemas.microsoft.com/office/drawing/2014/main" id="{06522E6C-0A48-4E44-B376-0800DB35053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94" name="AutoShape 4" descr="http://www.cristaleriasmartinez.com.mx/img/THUSLRCF0860.jpg">
          <a:extLst>
            <a:ext uri="{FF2B5EF4-FFF2-40B4-BE49-F238E27FC236}">
              <a16:creationId xmlns:a16="http://schemas.microsoft.com/office/drawing/2014/main" id="{294BBC74-4348-4BA2-913C-80B5124CEBB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95" name="AutoShape 4" descr="http://www.cristaleriasmartinez.com.mx/img/THUSLRCF0860.jpg">
          <a:extLst>
            <a:ext uri="{FF2B5EF4-FFF2-40B4-BE49-F238E27FC236}">
              <a16:creationId xmlns:a16="http://schemas.microsoft.com/office/drawing/2014/main" id="{E9405A25-AC52-4761-980B-40CAD0D20FD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96" name="AutoShape 4" descr="http://www.cristaleriasmartinez.com.mx/img/THUSLRCF0860.jpg">
          <a:extLst>
            <a:ext uri="{FF2B5EF4-FFF2-40B4-BE49-F238E27FC236}">
              <a16:creationId xmlns:a16="http://schemas.microsoft.com/office/drawing/2014/main" id="{245DDEBE-D849-4137-9CE6-600948DBD3D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97" name="AutoShape 4" descr="http://www.cristaleriasmartinez.com.mx/img/THUSLRCF0860.jpg">
          <a:extLst>
            <a:ext uri="{FF2B5EF4-FFF2-40B4-BE49-F238E27FC236}">
              <a16:creationId xmlns:a16="http://schemas.microsoft.com/office/drawing/2014/main" id="{A5A5FDDF-85ED-406A-8CDA-4794282B41A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598" name="AutoShape 4" descr="http://www.cristaleriasmartinez.com.mx/img/THUSLRCF0860.jpg">
          <a:extLst>
            <a:ext uri="{FF2B5EF4-FFF2-40B4-BE49-F238E27FC236}">
              <a16:creationId xmlns:a16="http://schemas.microsoft.com/office/drawing/2014/main" id="{3EF662B2-EA62-45D5-A69D-D0BA2A53FF5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599" name="AutoShape 4" descr="http://www.cristaleriasmartinez.com.mx/img/THUSLRCF0860.jpg">
          <a:extLst>
            <a:ext uri="{FF2B5EF4-FFF2-40B4-BE49-F238E27FC236}">
              <a16:creationId xmlns:a16="http://schemas.microsoft.com/office/drawing/2014/main" id="{F577CD54-53A7-43A4-8CD6-D612F653974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00" name="AutoShape 4" descr="http://www.cristaleriasmartinez.com.mx/img/THUSLRCF0860.jpg">
          <a:extLst>
            <a:ext uri="{FF2B5EF4-FFF2-40B4-BE49-F238E27FC236}">
              <a16:creationId xmlns:a16="http://schemas.microsoft.com/office/drawing/2014/main" id="{929E4052-04E5-4961-B046-690B082DB1A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01" name="AutoShape 4" descr="http://www.cristaleriasmartinez.com.mx/img/THUSLRCF0860.jpg">
          <a:extLst>
            <a:ext uri="{FF2B5EF4-FFF2-40B4-BE49-F238E27FC236}">
              <a16:creationId xmlns:a16="http://schemas.microsoft.com/office/drawing/2014/main" id="{4D8A3E89-68BC-4CCD-9F87-08766BF9C98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02" name="AutoShape 4" descr="http://www.cristaleriasmartinez.com.mx/img/THUSLRCF0860.jpg">
          <a:extLst>
            <a:ext uri="{FF2B5EF4-FFF2-40B4-BE49-F238E27FC236}">
              <a16:creationId xmlns:a16="http://schemas.microsoft.com/office/drawing/2014/main" id="{8DDE7DEF-0B5B-4C93-89B5-52FD5E65E97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03" name="AutoShape 4" descr="http://www.cristaleriasmartinez.com.mx/img/THUSLRCF0860.jpg">
          <a:extLst>
            <a:ext uri="{FF2B5EF4-FFF2-40B4-BE49-F238E27FC236}">
              <a16:creationId xmlns:a16="http://schemas.microsoft.com/office/drawing/2014/main" id="{632B3054-104F-4EF2-9D53-E00F7EBC6B3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04" name="AutoShape 4" descr="http://www.cristaleriasmartinez.com.mx/img/THUSLRCF0860.jpg">
          <a:extLst>
            <a:ext uri="{FF2B5EF4-FFF2-40B4-BE49-F238E27FC236}">
              <a16:creationId xmlns:a16="http://schemas.microsoft.com/office/drawing/2014/main" id="{5C3A8D99-4CCB-4DB0-B874-2CB465F6279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05" name="AutoShape 4" descr="http://www.cristaleriasmartinez.com.mx/img/THUSLRCF0860.jpg">
          <a:extLst>
            <a:ext uri="{FF2B5EF4-FFF2-40B4-BE49-F238E27FC236}">
              <a16:creationId xmlns:a16="http://schemas.microsoft.com/office/drawing/2014/main" id="{62BF9B33-E954-4E18-90A7-18D124EC2AA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06" name="AutoShape 4" descr="http://www.cristaleriasmartinez.com.mx/img/THUSLRCF0860.jpg">
          <a:extLst>
            <a:ext uri="{FF2B5EF4-FFF2-40B4-BE49-F238E27FC236}">
              <a16:creationId xmlns:a16="http://schemas.microsoft.com/office/drawing/2014/main" id="{C2FB2A8B-9BEE-406E-B5C2-D3D58BA4A92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07" name="AutoShape 4" descr="http://www.cristaleriasmartinez.com.mx/img/THUSLRCF0860.jpg">
          <a:extLst>
            <a:ext uri="{FF2B5EF4-FFF2-40B4-BE49-F238E27FC236}">
              <a16:creationId xmlns:a16="http://schemas.microsoft.com/office/drawing/2014/main" id="{9F22B61A-EB40-4822-B4DC-B3F359168DD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08" name="AutoShape 4" descr="http://www.cristaleriasmartinez.com.mx/img/THUSLRCF0860.jpg">
          <a:extLst>
            <a:ext uri="{FF2B5EF4-FFF2-40B4-BE49-F238E27FC236}">
              <a16:creationId xmlns:a16="http://schemas.microsoft.com/office/drawing/2014/main" id="{53D828B0-946C-4EBD-AF3C-A90B53E906B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09" name="AutoShape 4" descr="http://www.cristaleriasmartinez.com.mx/img/THUSLRCF0860.jpg">
          <a:extLst>
            <a:ext uri="{FF2B5EF4-FFF2-40B4-BE49-F238E27FC236}">
              <a16:creationId xmlns:a16="http://schemas.microsoft.com/office/drawing/2014/main" id="{A8F854E4-73CC-4222-B4E7-01F40867C7B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10" name="AutoShape 4" descr="http://www.cristaleriasmartinez.com.mx/img/THUSLRCF0860.jpg">
          <a:extLst>
            <a:ext uri="{FF2B5EF4-FFF2-40B4-BE49-F238E27FC236}">
              <a16:creationId xmlns:a16="http://schemas.microsoft.com/office/drawing/2014/main" id="{FBFA0F80-A36F-42D6-B5E4-B97214D2332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11" name="AutoShape 4" descr="http://www.cristaleriasmartinez.com.mx/img/THUSLRCF0860.jpg">
          <a:extLst>
            <a:ext uri="{FF2B5EF4-FFF2-40B4-BE49-F238E27FC236}">
              <a16:creationId xmlns:a16="http://schemas.microsoft.com/office/drawing/2014/main" id="{34FD4C1A-F1E2-44F1-866A-80272434D81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12" name="AutoShape 4" descr="http://www.cristaleriasmartinez.com.mx/img/THUSLRCF0860.jpg">
          <a:extLst>
            <a:ext uri="{FF2B5EF4-FFF2-40B4-BE49-F238E27FC236}">
              <a16:creationId xmlns:a16="http://schemas.microsoft.com/office/drawing/2014/main" id="{7BEBC563-2A66-4063-90E3-200ACC89705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13" name="AutoShape 4" descr="http://www.cristaleriasmartinez.com.mx/img/THUSLRCF0860.jpg">
          <a:extLst>
            <a:ext uri="{FF2B5EF4-FFF2-40B4-BE49-F238E27FC236}">
              <a16:creationId xmlns:a16="http://schemas.microsoft.com/office/drawing/2014/main" id="{49FBA43C-CF12-4D00-868E-042501E5D18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14" name="AutoShape 4" descr="http://www.cristaleriasmartinez.com.mx/img/THUSLRCF0860.jpg">
          <a:extLst>
            <a:ext uri="{FF2B5EF4-FFF2-40B4-BE49-F238E27FC236}">
              <a16:creationId xmlns:a16="http://schemas.microsoft.com/office/drawing/2014/main" id="{49EF805D-D156-4A47-8589-FC51C43333B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15" name="AutoShape 4" descr="http://www.cristaleriasmartinez.com.mx/img/THUSLRCF0860.jpg">
          <a:extLst>
            <a:ext uri="{FF2B5EF4-FFF2-40B4-BE49-F238E27FC236}">
              <a16:creationId xmlns:a16="http://schemas.microsoft.com/office/drawing/2014/main" id="{91323FDC-A29D-4CBC-9EA5-BB55045F2BA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16" name="AutoShape 4" descr="http://www.cristaleriasmartinez.com.mx/img/THUSLRCF0860.jpg">
          <a:extLst>
            <a:ext uri="{FF2B5EF4-FFF2-40B4-BE49-F238E27FC236}">
              <a16:creationId xmlns:a16="http://schemas.microsoft.com/office/drawing/2014/main" id="{36C8D1D7-66BC-4FDF-9A51-DBBD45A43F7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17" name="AutoShape 4" descr="http://www.cristaleriasmartinez.com.mx/img/THUSLRCF0860.jpg">
          <a:extLst>
            <a:ext uri="{FF2B5EF4-FFF2-40B4-BE49-F238E27FC236}">
              <a16:creationId xmlns:a16="http://schemas.microsoft.com/office/drawing/2014/main" id="{55FD9182-F880-4937-97E0-B3FFAB5C3D2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18" name="AutoShape 4" descr="http://www.cristaleriasmartinez.com.mx/img/THUSLRCF0860.jpg">
          <a:extLst>
            <a:ext uri="{FF2B5EF4-FFF2-40B4-BE49-F238E27FC236}">
              <a16:creationId xmlns:a16="http://schemas.microsoft.com/office/drawing/2014/main" id="{2DBFE7FD-5CF8-4EF3-A1F3-458E4A3E732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19" name="AutoShape 4" descr="http://www.cristaleriasmartinez.com.mx/img/THUSLRCF0860.jpg">
          <a:extLst>
            <a:ext uri="{FF2B5EF4-FFF2-40B4-BE49-F238E27FC236}">
              <a16:creationId xmlns:a16="http://schemas.microsoft.com/office/drawing/2014/main" id="{7FC44D91-0030-4041-8ACC-EA9A444525C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20" name="AutoShape 4" descr="http://www.cristaleriasmartinez.com.mx/img/THUSLRCF0860.jpg">
          <a:extLst>
            <a:ext uri="{FF2B5EF4-FFF2-40B4-BE49-F238E27FC236}">
              <a16:creationId xmlns:a16="http://schemas.microsoft.com/office/drawing/2014/main" id="{25D8C824-5719-4F13-BA1B-ABDC10CB23A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21" name="AutoShape 4" descr="http://www.cristaleriasmartinez.com.mx/img/THUSLRCF0860.jpg">
          <a:extLst>
            <a:ext uri="{FF2B5EF4-FFF2-40B4-BE49-F238E27FC236}">
              <a16:creationId xmlns:a16="http://schemas.microsoft.com/office/drawing/2014/main" id="{1518E5C4-7D10-4F47-82C5-569178BB3DB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22" name="AutoShape 4" descr="http://www.cristaleriasmartinez.com.mx/img/THUSLRCF0860.jpg">
          <a:extLst>
            <a:ext uri="{FF2B5EF4-FFF2-40B4-BE49-F238E27FC236}">
              <a16:creationId xmlns:a16="http://schemas.microsoft.com/office/drawing/2014/main" id="{5BBA82AB-6D02-4F1A-A5F6-E46C9C67575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23" name="AutoShape 4" descr="http://www.cristaleriasmartinez.com.mx/img/THUSLRCF0860.jpg">
          <a:extLst>
            <a:ext uri="{FF2B5EF4-FFF2-40B4-BE49-F238E27FC236}">
              <a16:creationId xmlns:a16="http://schemas.microsoft.com/office/drawing/2014/main" id="{3DE07450-56EF-4B51-B96F-468500AF944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24" name="AutoShape 4" descr="http://www.cristaleriasmartinez.com.mx/img/THUSLRCF0860.jpg">
          <a:extLst>
            <a:ext uri="{FF2B5EF4-FFF2-40B4-BE49-F238E27FC236}">
              <a16:creationId xmlns:a16="http://schemas.microsoft.com/office/drawing/2014/main" id="{5E741E2C-AE80-4CA1-8847-A22E0D914EC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25" name="AutoShape 4" descr="http://www.cristaleriasmartinez.com.mx/img/THUSLRCF0860.jpg">
          <a:extLst>
            <a:ext uri="{FF2B5EF4-FFF2-40B4-BE49-F238E27FC236}">
              <a16:creationId xmlns:a16="http://schemas.microsoft.com/office/drawing/2014/main" id="{9CA8CB48-2CDD-405E-911A-680014B24FC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26" name="AutoShape 4" descr="http://www.cristaleriasmartinez.com.mx/img/THUSLRCF0860.jpg">
          <a:extLst>
            <a:ext uri="{FF2B5EF4-FFF2-40B4-BE49-F238E27FC236}">
              <a16:creationId xmlns:a16="http://schemas.microsoft.com/office/drawing/2014/main" id="{23B8B221-D9FA-42BB-873D-01953C4D729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27" name="AutoShape 4" descr="http://www.cristaleriasmartinez.com.mx/img/THUSLRCF0860.jpg">
          <a:extLst>
            <a:ext uri="{FF2B5EF4-FFF2-40B4-BE49-F238E27FC236}">
              <a16:creationId xmlns:a16="http://schemas.microsoft.com/office/drawing/2014/main" id="{CD4C80E4-142F-4AAC-8D24-09B589CD277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28" name="AutoShape 4" descr="http://www.cristaleriasmartinez.com.mx/img/THUSLRCF0860.jpg">
          <a:extLst>
            <a:ext uri="{FF2B5EF4-FFF2-40B4-BE49-F238E27FC236}">
              <a16:creationId xmlns:a16="http://schemas.microsoft.com/office/drawing/2014/main" id="{0A96C0ED-1CAE-409F-937D-5455E3E4E00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29" name="AutoShape 4" descr="http://www.cristaleriasmartinez.com.mx/img/THUSLRCF0860.jpg">
          <a:extLst>
            <a:ext uri="{FF2B5EF4-FFF2-40B4-BE49-F238E27FC236}">
              <a16:creationId xmlns:a16="http://schemas.microsoft.com/office/drawing/2014/main" id="{225C5967-F7E8-4C5A-98FB-C3989060771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30" name="AutoShape 4" descr="http://www.cristaleriasmartinez.com.mx/img/THUSLRCF0860.jpg">
          <a:extLst>
            <a:ext uri="{FF2B5EF4-FFF2-40B4-BE49-F238E27FC236}">
              <a16:creationId xmlns:a16="http://schemas.microsoft.com/office/drawing/2014/main" id="{6A39D794-B72D-4877-8F1C-3500E46B211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31" name="AutoShape 4" descr="http://www.cristaleriasmartinez.com.mx/img/THUSLRCF0860.jpg">
          <a:extLst>
            <a:ext uri="{FF2B5EF4-FFF2-40B4-BE49-F238E27FC236}">
              <a16:creationId xmlns:a16="http://schemas.microsoft.com/office/drawing/2014/main" id="{1DD51F82-E41F-4900-B4A7-0477E62732A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32" name="AutoShape 4" descr="http://www.cristaleriasmartinez.com.mx/img/THUSLRCF0860.jpg">
          <a:extLst>
            <a:ext uri="{FF2B5EF4-FFF2-40B4-BE49-F238E27FC236}">
              <a16:creationId xmlns:a16="http://schemas.microsoft.com/office/drawing/2014/main" id="{0A2DF57D-0B51-475D-802F-B37C631D970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33" name="AutoShape 4" descr="http://www.cristaleriasmartinez.com.mx/img/THUSLRCF0860.jpg">
          <a:extLst>
            <a:ext uri="{FF2B5EF4-FFF2-40B4-BE49-F238E27FC236}">
              <a16:creationId xmlns:a16="http://schemas.microsoft.com/office/drawing/2014/main" id="{44C0781F-5D08-4EFA-9D0A-6FE9F4716DB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34" name="AutoShape 4" descr="http://www.cristaleriasmartinez.com.mx/img/THUSLRCF0860.jpg">
          <a:extLst>
            <a:ext uri="{FF2B5EF4-FFF2-40B4-BE49-F238E27FC236}">
              <a16:creationId xmlns:a16="http://schemas.microsoft.com/office/drawing/2014/main" id="{28A90F66-718D-46B9-81C7-0D573472955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35" name="AutoShape 4" descr="http://www.cristaleriasmartinez.com.mx/img/THUSLRCF0860.jpg">
          <a:extLst>
            <a:ext uri="{FF2B5EF4-FFF2-40B4-BE49-F238E27FC236}">
              <a16:creationId xmlns:a16="http://schemas.microsoft.com/office/drawing/2014/main" id="{8F8DF2BC-8C6B-461C-887A-1A9124126BF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36" name="AutoShape 4" descr="http://www.cristaleriasmartinez.com.mx/img/THUSLRCF0860.jpg">
          <a:extLst>
            <a:ext uri="{FF2B5EF4-FFF2-40B4-BE49-F238E27FC236}">
              <a16:creationId xmlns:a16="http://schemas.microsoft.com/office/drawing/2014/main" id="{19E2DB8B-F7DE-4B70-9042-C2132B7E0D4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37" name="AutoShape 4" descr="http://www.cristaleriasmartinez.com.mx/img/THUSLRCF0860.jpg">
          <a:extLst>
            <a:ext uri="{FF2B5EF4-FFF2-40B4-BE49-F238E27FC236}">
              <a16:creationId xmlns:a16="http://schemas.microsoft.com/office/drawing/2014/main" id="{A9D3590C-AB09-4D80-8781-6B40678AC98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38" name="AutoShape 4" descr="http://www.cristaleriasmartinez.com.mx/img/THUSLRCF0860.jpg">
          <a:extLst>
            <a:ext uri="{FF2B5EF4-FFF2-40B4-BE49-F238E27FC236}">
              <a16:creationId xmlns:a16="http://schemas.microsoft.com/office/drawing/2014/main" id="{26DD9B2F-EE1F-461F-9D36-367B48D40EA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39" name="AutoShape 4" descr="http://www.cristaleriasmartinez.com.mx/img/THUSLRCF0860.jpg">
          <a:extLst>
            <a:ext uri="{FF2B5EF4-FFF2-40B4-BE49-F238E27FC236}">
              <a16:creationId xmlns:a16="http://schemas.microsoft.com/office/drawing/2014/main" id="{FBC90E95-1763-4FFF-BA06-7C4FACF8C35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40" name="AutoShape 4" descr="http://www.cristaleriasmartinez.com.mx/img/THUSLRCF0860.jpg">
          <a:extLst>
            <a:ext uri="{FF2B5EF4-FFF2-40B4-BE49-F238E27FC236}">
              <a16:creationId xmlns:a16="http://schemas.microsoft.com/office/drawing/2014/main" id="{B0FB2BFD-12C1-4F4B-873F-61EE3391A75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41" name="AutoShape 4" descr="http://www.cristaleriasmartinez.com.mx/img/THUSLRCF0860.jpg">
          <a:extLst>
            <a:ext uri="{FF2B5EF4-FFF2-40B4-BE49-F238E27FC236}">
              <a16:creationId xmlns:a16="http://schemas.microsoft.com/office/drawing/2014/main" id="{2219C6AF-5B88-4C76-AD6B-382CE5964EF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42" name="AutoShape 4" descr="http://www.cristaleriasmartinez.com.mx/img/THUSLRCF0860.jpg">
          <a:extLst>
            <a:ext uri="{FF2B5EF4-FFF2-40B4-BE49-F238E27FC236}">
              <a16:creationId xmlns:a16="http://schemas.microsoft.com/office/drawing/2014/main" id="{36B51A27-A008-4E36-90AE-7AA25AA0139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43" name="AutoShape 4" descr="http://www.cristaleriasmartinez.com.mx/img/THUSLRCF0860.jpg">
          <a:extLst>
            <a:ext uri="{FF2B5EF4-FFF2-40B4-BE49-F238E27FC236}">
              <a16:creationId xmlns:a16="http://schemas.microsoft.com/office/drawing/2014/main" id="{D5AD3B72-25CC-4716-87FA-EAEA1FED63B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44" name="AutoShape 4" descr="http://www.cristaleriasmartinez.com.mx/img/THUSLRCF0860.jpg">
          <a:extLst>
            <a:ext uri="{FF2B5EF4-FFF2-40B4-BE49-F238E27FC236}">
              <a16:creationId xmlns:a16="http://schemas.microsoft.com/office/drawing/2014/main" id="{008745DD-DA88-40A0-9342-0CED671FD6C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45" name="AutoShape 4" descr="http://www.cristaleriasmartinez.com.mx/img/THUSLRCF0860.jpg">
          <a:extLst>
            <a:ext uri="{FF2B5EF4-FFF2-40B4-BE49-F238E27FC236}">
              <a16:creationId xmlns:a16="http://schemas.microsoft.com/office/drawing/2014/main" id="{D66BB126-4A79-4449-9086-C092A7668E2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46" name="AutoShape 4" descr="http://www.cristaleriasmartinez.com.mx/img/THUSLRCF0860.jpg">
          <a:extLst>
            <a:ext uri="{FF2B5EF4-FFF2-40B4-BE49-F238E27FC236}">
              <a16:creationId xmlns:a16="http://schemas.microsoft.com/office/drawing/2014/main" id="{1BA189D8-FD55-4DDB-BBAE-579F67F166C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47" name="AutoShape 4" descr="http://www.cristaleriasmartinez.com.mx/img/THUSLRCF0860.jpg">
          <a:extLst>
            <a:ext uri="{FF2B5EF4-FFF2-40B4-BE49-F238E27FC236}">
              <a16:creationId xmlns:a16="http://schemas.microsoft.com/office/drawing/2014/main" id="{1B2D9762-08E8-4312-8365-D30EAB71C6B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48" name="AutoShape 4" descr="http://www.cristaleriasmartinez.com.mx/img/THUSLRCF0860.jpg">
          <a:extLst>
            <a:ext uri="{FF2B5EF4-FFF2-40B4-BE49-F238E27FC236}">
              <a16:creationId xmlns:a16="http://schemas.microsoft.com/office/drawing/2014/main" id="{76546AFE-443F-4E2A-B743-626A8EAC535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49" name="AutoShape 4" descr="http://www.cristaleriasmartinez.com.mx/img/THUSLRCF0860.jpg">
          <a:extLst>
            <a:ext uri="{FF2B5EF4-FFF2-40B4-BE49-F238E27FC236}">
              <a16:creationId xmlns:a16="http://schemas.microsoft.com/office/drawing/2014/main" id="{3E2A6223-10DE-40F5-8BD1-209474846A0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50" name="AutoShape 4" descr="http://www.cristaleriasmartinez.com.mx/img/THUSLRCF0860.jpg">
          <a:extLst>
            <a:ext uri="{FF2B5EF4-FFF2-40B4-BE49-F238E27FC236}">
              <a16:creationId xmlns:a16="http://schemas.microsoft.com/office/drawing/2014/main" id="{04E0746F-E5CD-4CAF-8967-6917AFDC0C0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51" name="AutoShape 4" descr="http://www.cristaleriasmartinez.com.mx/img/THUSLRCF0860.jpg">
          <a:extLst>
            <a:ext uri="{FF2B5EF4-FFF2-40B4-BE49-F238E27FC236}">
              <a16:creationId xmlns:a16="http://schemas.microsoft.com/office/drawing/2014/main" id="{F5FA61A4-8879-46AA-BD60-0613DC6200D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52" name="AutoShape 4" descr="http://www.cristaleriasmartinez.com.mx/img/THUSLRCF0860.jpg">
          <a:extLst>
            <a:ext uri="{FF2B5EF4-FFF2-40B4-BE49-F238E27FC236}">
              <a16:creationId xmlns:a16="http://schemas.microsoft.com/office/drawing/2014/main" id="{0D41C4D3-72DE-4588-91FA-96024860E63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53" name="AutoShape 4" descr="http://www.cristaleriasmartinez.com.mx/img/THUSLRCF0860.jpg">
          <a:extLst>
            <a:ext uri="{FF2B5EF4-FFF2-40B4-BE49-F238E27FC236}">
              <a16:creationId xmlns:a16="http://schemas.microsoft.com/office/drawing/2014/main" id="{90CEE218-EDF3-4B0C-93F5-0AC1183E47C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54" name="AutoShape 4" descr="http://www.cristaleriasmartinez.com.mx/img/THUSLRCF0860.jpg">
          <a:extLst>
            <a:ext uri="{FF2B5EF4-FFF2-40B4-BE49-F238E27FC236}">
              <a16:creationId xmlns:a16="http://schemas.microsoft.com/office/drawing/2014/main" id="{BCE65F18-B509-483F-9652-0B3F2357CB1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55" name="AutoShape 4" descr="http://www.cristaleriasmartinez.com.mx/img/THUSLRCF0860.jpg">
          <a:extLst>
            <a:ext uri="{FF2B5EF4-FFF2-40B4-BE49-F238E27FC236}">
              <a16:creationId xmlns:a16="http://schemas.microsoft.com/office/drawing/2014/main" id="{153BB8E6-8F34-4715-B571-A0FFF118A63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56" name="AutoShape 4" descr="http://www.cristaleriasmartinez.com.mx/img/THUSLRCF0860.jpg">
          <a:extLst>
            <a:ext uri="{FF2B5EF4-FFF2-40B4-BE49-F238E27FC236}">
              <a16:creationId xmlns:a16="http://schemas.microsoft.com/office/drawing/2014/main" id="{B6869394-5303-4F57-B570-F9E57D82C95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57" name="AutoShape 4" descr="http://www.cristaleriasmartinez.com.mx/img/THUSLRCF0860.jpg">
          <a:extLst>
            <a:ext uri="{FF2B5EF4-FFF2-40B4-BE49-F238E27FC236}">
              <a16:creationId xmlns:a16="http://schemas.microsoft.com/office/drawing/2014/main" id="{5A8D6ED2-A464-48C8-A3A5-A2C9B84B1F2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58" name="AutoShape 4" descr="http://www.cristaleriasmartinez.com.mx/img/THUSLRCF0860.jpg">
          <a:extLst>
            <a:ext uri="{FF2B5EF4-FFF2-40B4-BE49-F238E27FC236}">
              <a16:creationId xmlns:a16="http://schemas.microsoft.com/office/drawing/2014/main" id="{C8B3B88C-EC7B-4F7D-9DFB-89AB7F5FD0B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59" name="AutoShape 4" descr="http://www.cristaleriasmartinez.com.mx/img/THUSLRCF0860.jpg">
          <a:extLst>
            <a:ext uri="{FF2B5EF4-FFF2-40B4-BE49-F238E27FC236}">
              <a16:creationId xmlns:a16="http://schemas.microsoft.com/office/drawing/2014/main" id="{31FBB209-DC6B-4C5C-97B2-AC14A913292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60" name="AutoShape 4" descr="http://www.cristaleriasmartinez.com.mx/img/THUSLRCF0860.jpg">
          <a:extLst>
            <a:ext uri="{FF2B5EF4-FFF2-40B4-BE49-F238E27FC236}">
              <a16:creationId xmlns:a16="http://schemas.microsoft.com/office/drawing/2014/main" id="{8ADA6081-A6C3-48EC-AB7F-57BA6FEB684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61" name="AutoShape 4" descr="http://www.cristaleriasmartinez.com.mx/img/THUSLRCF0860.jpg">
          <a:extLst>
            <a:ext uri="{FF2B5EF4-FFF2-40B4-BE49-F238E27FC236}">
              <a16:creationId xmlns:a16="http://schemas.microsoft.com/office/drawing/2014/main" id="{A61EF15B-A4AF-434C-9FBD-A394341AE9B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62" name="AutoShape 4" descr="http://www.cristaleriasmartinez.com.mx/img/THUSLRCF0860.jpg">
          <a:extLst>
            <a:ext uri="{FF2B5EF4-FFF2-40B4-BE49-F238E27FC236}">
              <a16:creationId xmlns:a16="http://schemas.microsoft.com/office/drawing/2014/main" id="{87A8D822-C931-4712-A21C-664F9CD5BA9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63" name="AutoShape 4" descr="http://www.cristaleriasmartinez.com.mx/img/THUSLRCF0860.jpg">
          <a:extLst>
            <a:ext uri="{FF2B5EF4-FFF2-40B4-BE49-F238E27FC236}">
              <a16:creationId xmlns:a16="http://schemas.microsoft.com/office/drawing/2014/main" id="{D8EA4862-A0D8-4E0F-9031-011CD2D5B64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64" name="AutoShape 4" descr="http://www.cristaleriasmartinez.com.mx/img/THUSLRCF0860.jpg">
          <a:extLst>
            <a:ext uri="{FF2B5EF4-FFF2-40B4-BE49-F238E27FC236}">
              <a16:creationId xmlns:a16="http://schemas.microsoft.com/office/drawing/2014/main" id="{F58B345E-6DF1-4401-8C97-27EE3259889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65" name="AutoShape 4" descr="http://www.cristaleriasmartinez.com.mx/img/THUSLRCF0860.jpg">
          <a:extLst>
            <a:ext uri="{FF2B5EF4-FFF2-40B4-BE49-F238E27FC236}">
              <a16:creationId xmlns:a16="http://schemas.microsoft.com/office/drawing/2014/main" id="{B821ADD1-1DDD-4E78-8EF7-D6BD9800410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66" name="AutoShape 4" descr="http://www.cristaleriasmartinez.com.mx/img/THUSLRCF0860.jpg">
          <a:extLst>
            <a:ext uri="{FF2B5EF4-FFF2-40B4-BE49-F238E27FC236}">
              <a16:creationId xmlns:a16="http://schemas.microsoft.com/office/drawing/2014/main" id="{8E8434C2-2338-4FCD-B2D1-F22D264FC04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67" name="AutoShape 4" descr="http://www.cristaleriasmartinez.com.mx/img/THUSLRCF0860.jpg">
          <a:extLst>
            <a:ext uri="{FF2B5EF4-FFF2-40B4-BE49-F238E27FC236}">
              <a16:creationId xmlns:a16="http://schemas.microsoft.com/office/drawing/2014/main" id="{E54B1A90-607A-4366-BF0C-EBDF3DA6EBD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68" name="AutoShape 4" descr="http://www.cristaleriasmartinez.com.mx/img/THUSLRCF0860.jpg">
          <a:extLst>
            <a:ext uri="{FF2B5EF4-FFF2-40B4-BE49-F238E27FC236}">
              <a16:creationId xmlns:a16="http://schemas.microsoft.com/office/drawing/2014/main" id="{36308FD2-77B5-4FB2-BDF3-E546825618F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69" name="AutoShape 4" descr="http://www.cristaleriasmartinez.com.mx/img/THUSLRCF0860.jpg">
          <a:extLst>
            <a:ext uri="{FF2B5EF4-FFF2-40B4-BE49-F238E27FC236}">
              <a16:creationId xmlns:a16="http://schemas.microsoft.com/office/drawing/2014/main" id="{CA774CC6-0764-4242-9FA4-BEF75A0C650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70" name="AutoShape 4" descr="http://www.cristaleriasmartinez.com.mx/img/THUSLRCF0860.jpg">
          <a:extLst>
            <a:ext uri="{FF2B5EF4-FFF2-40B4-BE49-F238E27FC236}">
              <a16:creationId xmlns:a16="http://schemas.microsoft.com/office/drawing/2014/main" id="{060262CC-96B5-4EA7-93CB-F25093CDD58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71" name="AutoShape 4" descr="http://www.cristaleriasmartinez.com.mx/img/THUSLRCF0860.jpg">
          <a:extLst>
            <a:ext uri="{FF2B5EF4-FFF2-40B4-BE49-F238E27FC236}">
              <a16:creationId xmlns:a16="http://schemas.microsoft.com/office/drawing/2014/main" id="{260141F1-0601-4742-9D46-CBF2748C149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72" name="AutoShape 4" descr="http://www.cristaleriasmartinez.com.mx/img/THUSLRCF0860.jpg">
          <a:extLst>
            <a:ext uri="{FF2B5EF4-FFF2-40B4-BE49-F238E27FC236}">
              <a16:creationId xmlns:a16="http://schemas.microsoft.com/office/drawing/2014/main" id="{407DE7A2-649C-4FDD-BC18-90116101734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73" name="AutoShape 4" descr="http://www.cristaleriasmartinez.com.mx/img/THUSLRCF0860.jpg">
          <a:extLst>
            <a:ext uri="{FF2B5EF4-FFF2-40B4-BE49-F238E27FC236}">
              <a16:creationId xmlns:a16="http://schemas.microsoft.com/office/drawing/2014/main" id="{084EE4D5-554A-4867-B8DF-7E5168EC44C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74" name="AutoShape 4" descr="http://www.cristaleriasmartinez.com.mx/img/THUSLRCF0860.jpg">
          <a:extLst>
            <a:ext uri="{FF2B5EF4-FFF2-40B4-BE49-F238E27FC236}">
              <a16:creationId xmlns:a16="http://schemas.microsoft.com/office/drawing/2014/main" id="{BB613BE9-FDA8-42B3-A179-CF5E18D416E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75" name="AutoShape 4" descr="http://www.cristaleriasmartinez.com.mx/img/THUSLRCF0860.jpg">
          <a:extLst>
            <a:ext uri="{FF2B5EF4-FFF2-40B4-BE49-F238E27FC236}">
              <a16:creationId xmlns:a16="http://schemas.microsoft.com/office/drawing/2014/main" id="{5347F424-E000-49BD-BF9B-5E46D395BAA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76" name="AutoShape 4" descr="http://www.cristaleriasmartinez.com.mx/img/THUSLRCF0860.jpg">
          <a:extLst>
            <a:ext uri="{FF2B5EF4-FFF2-40B4-BE49-F238E27FC236}">
              <a16:creationId xmlns:a16="http://schemas.microsoft.com/office/drawing/2014/main" id="{A66DB17D-12D5-416B-8068-1BD59468D46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77" name="AutoShape 4" descr="http://www.cristaleriasmartinez.com.mx/img/THUSLRCF0860.jpg">
          <a:extLst>
            <a:ext uri="{FF2B5EF4-FFF2-40B4-BE49-F238E27FC236}">
              <a16:creationId xmlns:a16="http://schemas.microsoft.com/office/drawing/2014/main" id="{E64B344B-ABA2-422B-A41C-0504DAEBF26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78" name="AutoShape 4" descr="http://www.cristaleriasmartinez.com.mx/img/THUSLRCF0860.jpg">
          <a:extLst>
            <a:ext uri="{FF2B5EF4-FFF2-40B4-BE49-F238E27FC236}">
              <a16:creationId xmlns:a16="http://schemas.microsoft.com/office/drawing/2014/main" id="{9FE7052A-656F-4C5A-92DF-E6F232C3988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79" name="AutoShape 4" descr="http://www.cristaleriasmartinez.com.mx/img/THUSLRCF0860.jpg">
          <a:extLst>
            <a:ext uri="{FF2B5EF4-FFF2-40B4-BE49-F238E27FC236}">
              <a16:creationId xmlns:a16="http://schemas.microsoft.com/office/drawing/2014/main" id="{C66531B2-F93D-45DD-9556-F87905E5504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80" name="AutoShape 4" descr="http://www.cristaleriasmartinez.com.mx/img/THUSLRCF0860.jpg">
          <a:extLst>
            <a:ext uri="{FF2B5EF4-FFF2-40B4-BE49-F238E27FC236}">
              <a16:creationId xmlns:a16="http://schemas.microsoft.com/office/drawing/2014/main" id="{63EF0161-FF12-43A4-A3A2-9F5F85872B7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81" name="AutoShape 4" descr="http://www.cristaleriasmartinez.com.mx/img/THUSLRCF0860.jpg">
          <a:extLst>
            <a:ext uri="{FF2B5EF4-FFF2-40B4-BE49-F238E27FC236}">
              <a16:creationId xmlns:a16="http://schemas.microsoft.com/office/drawing/2014/main" id="{CBD1054D-9E4D-4A6D-876C-C3FBAC14DA1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82" name="AutoShape 4" descr="http://www.cristaleriasmartinez.com.mx/img/THUSLRCF0860.jpg">
          <a:extLst>
            <a:ext uri="{FF2B5EF4-FFF2-40B4-BE49-F238E27FC236}">
              <a16:creationId xmlns:a16="http://schemas.microsoft.com/office/drawing/2014/main" id="{FEC9B8FC-4DFB-4C72-B41B-C6BD34289AD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83" name="AutoShape 4" descr="http://www.cristaleriasmartinez.com.mx/img/THUSLRCF0860.jpg">
          <a:extLst>
            <a:ext uri="{FF2B5EF4-FFF2-40B4-BE49-F238E27FC236}">
              <a16:creationId xmlns:a16="http://schemas.microsoft.com/office/drawing/2014/main" id="{799597A2-3E14-4805-B7F0-D4EEF979924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84" name="AutoShape 4" descr="http://www.cristaleriasmartinez.com.mx/img/THUSLRCF0860.jpg">
          <a:extLst>
            <a:ext uri="{FF2B5EF4-FFF2-40B4-BE49-F238E27FC236}">
              <a16:creationId xmlns:a16="http://schemas.microsoft.com/office/drawing/2014/main" id="{838DCB09-9DAE-410A-9120-1797305CF1B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85" name="AutoShape 4" descr="http://www.cristaleriasmartinez.com.mx/img/THUSLRCF0860.jpg">
          <a:extLst>
            <a:ext uri="{FF2B5EF4-FFF2-40B4-BE49-F238E27FC236}">
              <a16:creationId xmlns:a16="http://schemas.microsoft.com/office/drawing/2014/main" id="{9DFC29E8-4B81-4E3D-A47C-FC51310FD15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86" name="AutoShape 4" descr="http://www.cristaleriasmartinez.com.mx/img/THUSLRCF0860.jpg">
          <a:extLst>
            <a:ext uri="{FF2B5EF4-FFF2-40B4-BE49-F238E27FC236}">
              <a16:creationId xmlns:a16="http://schemas.microsoft.com/office/drawing/2014/main" id="{41AF9751-F492-453D-B26B-B71C7101F40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87" name="AutoShape 4" descr="http://www.cristaleriasmartinez.com.mx/img/THUSLRCF0860.jpg">
          <a:extLst>
            <a:ext uri="{FF2B5EF4-FFF2-40B4-BE49-F238E27FC236}">
              <a16:creationId xmlns:a16="http://schemas.microsoft.com/office/drawing/2014/main" id="{C3F10062-A3EB-49D7-8E12-2806D3FC6F7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88" name="AutoShape 4" descr="http://www.cristaleriasmartinez.com.mx/img/THUSLRCF0860.jpg">
          <a:extLst>
            <a:ext uri="{FF2B5EF4-FFF2-40B4-BE49-F238E27FC236}">
              <a16:creationId xmlns:a16="http://schemas.microsoft.com/office/drawing/2014/main" id="{AEECB1F6-1DFD-4204-8AAA-EEF714962E2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89" name="AutoShape 4" descr="http://www.cristaleriasmartinez.com.mx/img/THUSLRCF0860.jpg">
          <a:extLst>
            <a:ext uri="{FF2B5EF4-FFF2-40B4-BE49-F238E27FC236}">
              <a16:creationId xmlns:a16="http://schemas.microsoft.com/office/drawing/2014/main" id="{9BE89B57-E7FB-4DD8-AED0-BA83AB1DF1E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90" name="AutoShape 4" descr="http://www.cristaleriasmartinez.com.mx/img/THUSLRCF0860.jpg">
          <a:extLst>
            <a:ext uri="{FF2B5EF4-FFF2-40B4-BE49-F238E27FC236}">
              <a16:creationId xmlns:a16="http://schemas.microsoft.com/office/drawing/2014/main" id="{1EA36058-2006-44CA-9989-316375619F1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91" name="AutoShape 4" descr="http://www.cristaleriasmartinez.com.mx/img/THUSLRCF0860.jpg">
          <a:extLst>
            <a:ext uri="{FF2B5EF4-FFF2-40B4-BE49-F238E27FC236}">
              <a16:creationId xmlns:a16="http://schemas.microsoft.com/office/drawing/2014/main" id="{BFA465FF-CC65-47AE-AD96-89FA0143E67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92" name="AutoShape 4" descr="http://www.cristaleriasmartinez.com.mx/img/THUSLRCF0860.jpg">
          <a:extLst>
            <a:ext uri="{FF2B5EF4-FFF2-40B4-BE49-F238E27FC236}">
              <a16:creationId xmlns:a16="http://schemas.microsoft.com/office/drawing/2014/main" id="{CD212220-2BDD-4104-806C-B7279D56013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93" name="AutoShape 4" descr="http://www.cristaleriasmartinez.com.mx/img/THUSLRCF0860.jpg">
          <a:extLst>
            <a:ext uri="{FF2B5EF4-FFF2-40B4-BE49-F238E27FC236}">
              <a16:creationId xmlns:a16="http://schemas.microsoft.com/office/drawing/2014/main" id="{B7AE218F-0B9B-4CD9-B65B-1F126B51AC6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94" name="AutoShape 4" descr="http://www.cristaleriasmartinez.com.mx/img/THUSLRCF0860.jpg">
          <a:extLst>
            <a:ext uri="{FF2B5EF4-FFF2-40B4-BE49-F238E27FC236}">
              <a16:creationId xmlns:a16="http://schemas.microsoft.com/office/drawing/2014/main" id="{F422E294-34A4-4368-A8FC-6330CF450F9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95" name="AutoShape 4" descr="http://www.cristaleriasmartinez.com.mx/img/THUSLRCF0860.jpg">
          <a:extLst>
            <a:ext uri="{FF2B5EF4-FFF2-40B4-BE49-F238E27FC236}">
              <a16:creationId xmlns:a16="http://schemas.microsoft.com/office/drawing/2014/main" id="{12E6FFE0-DCFA-4517-9F94-E6DE227412C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96" name="AutoShape 4" descr="http://www.cristaleriasmartinez.com.mx/img/THUSLRCF0860.jpg">
          <a:extLst>
            <a:ext uri="{FF2B5EF4-FFF2-40B4-BE49-F238E27FC236}">
              <a16:creationId xmlns:a16="http://schemas.microsoft.com/office/drawing/2014/main" id="{F473B63B-09F1-4CB4-AA1F-439A981BDED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97" name="AutoShape 4" descr="http://www.cristaleriasmartinez.com.mx/img/THUSLRCF0860.jpg">
          <a:extLst>
            <a:ext uri="{FF2B5EF4-FFF2-40B4-BE49-F238E27FC236}">
              <a16:creationId xmlns:a16="http://schemas.microsoft.com/office/drawing/2014/main" id="{12D582CE-26C3-4170-849F-0BFA94AE748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698" name="AutoShape 4" descr="http://www.cristaleriasmartinez.com.mx/img/THUSLRCF0860.jpg">
          <a:extLst>
            <a:ext uri="{FF2B5EF4-FFF2-40B4-BE49-F238E27FC236}">
              <a16:creationId xmlns:a16="http://schemas.microsoft.com/office/drawing/2014/main" id="{4CC126EA-BB8E-48D2-8737-C916652B6A2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699" name="AutoShape 4" descr="http://www.cristaleriasmartinez.com.mx/img/THUSLRCF0860.jpg">
          <a:extLst>
            <a:ext uri="{FF2B5EF4-FFF2-40B4-BE49-F238E27FC236}">
              <a16:creationId xmlns:a16="http://schemas.microsoft.com/office/drawing/2014/main" id="{46C72D5C-33AF-4CAC-9829-BB397A51759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00" name="AutoShape 4" descr="http://www.cristaleriasmartinez.com.mx/img/THUSLRCF0860.jpg">
          <a:extLst>
            <a:ext uri="{FF2B5EF4-FFF2-40B4-BE49-F238E27FC236}">
              <a16:creationId xmlns:a16="http://schemas.microsoft.com/office/drawing/2014/main" id="{1D7C5C73-5256-461D-8232-6FDCEE90CF5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01" name="AutoShape 4" descr="http://www.cristaleriasmartinez.com.mx/img/THUSLRCF0860.jpg">
          <a:extLst>
            <a:ext uri="{FF2B5EF4-FFF2-40B4-BE49-F238E27FC236}">
              <a16:creationId xmlns:a16="http://schemas.microsoft.com/office/drawing/2014/main" id="{0042CB1D-6D32-4A39-88CE-3E152533AC6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02" name="AutoShape 4" descr="http://www.cristaleriasmartinez.com.mx/img/THUSLRCF0860.jpg">
          <a:extLst>
            <a:ext uri="{FF2B5EF4-FFF2-40B4-BE49-F238E27FC236}">
              <a16:creationId xmlns:a16="http://schemas.microsoft.com/office/drawing/2014/main" id="{FB2E7E32-926B-4E49-B5D4-3BEFC91672C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03" name="AutoShape 4" descr="http://www.cristaleriasmartinez.com.mx/img/THUSLRCF0860.jpg">
          <a:extLst>
            <a:ext uri="{FF2B5EF4-FFF2-40B4-BE49-F238E27FC236}">
              <a16:creationId xmlns:a16="http://schemas.microsoft.com/office/drawing/2014/main" id="{7E18081A-E143-4C34-8503-A8A44F49BC9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04" name="AutoShape 4" descr="http://www.cristaleriasmartinez.com.mx/img/THUSLRCF0860.jpg">
          <a:extLst>
            <a:ext uri="{FF2B5EF4-FFF2-40B4-BE49-F238E27FC236}">
              <a16:creationId xmlns:a16="http://schemas.microsoft.com/office/drawing/2014/main" id="{A3E2F2C7-866D-4A9F-B8D7-CFEBD12FC40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05" name="AutoShape 4" descr="http://www.cristaleriasmartinez.com.mx/img/THUSLRCF0860.jpg">
          <a:extLst>
            <a:ext uri="{FF2B5EF4-FFF2-40B4-BE49-F238E27FC236}">
              <a16:creationId xmlns:a16="http://schemas.microsoft.com/office/drawing/2014/main" id="{82968C71-6C92-4A06-B2A4-74209538FE4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06" name="AutoShape 4" descr="http://www.cristaleriasmartinez.com.mx/img/THUSLRCF0860.jpg">
          <a:extLst>
            <a:ext uri="{FF2B5EF4-FFF2-40B4-BE49-F238E27FC236}">
              <a16:creationId xmlns:a16="http://schemas.microsoft.com/office/drawing/2014/main" id="{AC98FE7B-0417-489F-AD09-4CBE176F069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07" name="AutoShape 4" descr="http://www.cristaleriasmartinez.com.mx/img/THUSLRCF0860.jpg">
          <a:extLst>
            <a:ext uri="{FF2B5EF4-FFF2-40B4-BE49-F238E27FC236}">
              <a16:creationId xmlns:a16="http://schemas.microsoft.com/office/drawing/2014/main" id="{DA0A1A2E-F8E7-42F9-AEDB-7D3A4515EC1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08" name="AutoShape 4" descr="http://www.cristaleriasmartinez.com.mx/img/THUSLRCF0860.jpg">
          <a:extLst>
            <a:ext uri="{FF2B5EF4-FFF2-40B4-BE49-F238E27FC236}">
              <a16:creationId xmlns:a16="http://schemas.microsoft.com/office/drawing/2014/main" id="{41725A94-DFCA-4197-9CBC-31D56242263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09" name="AutoShape 4" descr="http://www.cristaleriasmartinez.com.mx/img/THUSLRCF0860.jpg">
          <a:extLst>
            <a:ext uri="{FF2B5EF4-FFF2-40B4-BE49-F238E27FC236}">
              <a16:creationId xmlns:a16="http://schemas.microsoft.com/office/drawing/2014/main" id="{0DD7CD34-6FF5-43CA-A351-F85E9A08631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10" name="AutoShape 4" descr="http://www.cristaleriasmartinez.com.mx/img/THUSLRCF0860.jpg">
          <a:extLst>
            <a:ext uri="{FF2B5EF4-FFF2-40B4-BE49-F238E27FC236}">
              <a16:creationId xmlns:a16="http://schemas.microsoft.com/office/drawing/2014/main" id="{8AE91289-5FD4-48E2-96A0-FCF857BA2F6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11" name="AutoShape 4" descr="http://www.cristaleriasmartinez.com.mx/img/THUSLRCF0860.jpg">
          <a:extLst>
            <a:ext uri="{FF2B5EF4-FFF2-40B4-BE49-F238E27FC236}">
              <a16:creationId xmlns:a16="http://schemas.microsoft.com/office/drawing/2014/main" id="{AE8E76D9-72BD-4B30-B969-9C24BFE71B3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12" name="AutoShape 4" descr="http://www.cristaleriasmartinez.com.mx/img/THUSLRCF0860.jpg">
          <a:extLst>
            <a:ext uri="{FF2B5EF4-FFF2-40B4-BE49-F238E27FC236}">
              <a16:creationId xmlns:a16="http://schemas.microsoft.com/office/drawing/2014/main" id="{F2DF4A5E-39B8-4669-80DF-92030439881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13" name="AutoShape 4" descr="http://www.cristaleriasmartinez.com.mx/img/THUSLRCF0860.jpg">
          <a:extLst>
            <a:ext uri="{FF2B5EF4-FFF2-40B4-BE49-F238E27FC236}">
              <a16:creationId xmlns:a16="http://schemas.microsoft.com/office/drawing/2014/main" id="{4499EF47-6804-4425-B3EA-C017C853022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14" name="AutoShape 4" descr="http://www.cristaleriasmartinez.com.mx/img/THUSLRCF0860.jpg">
          <a:extLst>
            <a:ext uri="{FF2B5EF4-FFF2-40B4-BE49-F238E27FC236}">
              <a16:creationId xmlns:a16="http://schemas.microsoft.com/office/drawing/2014/main" id="{E9DFF18B-2DB6-4740-9F2F-E04E2935F8E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15" name="AutoShape 4" descr="http://www.cristaleriasmartinez.com.mx/img/THUSLRCF0860.jpg">
          <a:extLst>
            <a:ext uri="{FF2B5EF4-FFF2-40B4-BE49-F238E27FC236}">
              <a16:creationId xmlns:a16="http://schemas.microsoft.com/office/drawing/2014/main" id="{7B0BCACB-7A31-4037-84FA-59679D5A803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16" name="AutoShape 4" descr="http://www.cristaleriasmartinez.com.mx/img/THUSLRCF0860.jpg">
          <a:extLst>
            <a:ext uri="{FF2B5EF4-FFF2-40B4-BE49-F238E27FC236}">
              <a16:creationId xmlns:a16="http://schemas.microsoft.com/office/drawing/2014/main" id="{411FA6C5-F2E6-4753-B2A9-946ABB9211D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17" name="AutoShape 4" descr="http://www.cristaleriasmartinez.com.mx/img/THUSLRCF0860.jpg">
          <a:extLst>
            <a:ext uri="{FF2B5EF4-FFF2-40B4-BE49-F238E27FC236}">
              <a16:creationId xmlns:a16="http://schemas.microsoft.com/office/drawing/2014/main" id="{D722AD63-B70E-4997-92E8-8299A946AD8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18" name="AutoShape 4" descr="http://www.cristaleriasmartinez.com.mx/img/THUSLRCF0860.jpg">
          <a:extLst>
            <a:ext uri="{FF2B5EF4-FFF2-40B4-BE49-F238E27FC236}">
              <a16:creationId xmlns:a16="http://schemas.microsoft.com/office/drawing/2014/main" id="{BC94A84D-7CB1-4059-971F-30D8561110C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19" name="AutoShape 4" descr="http://www.cristaleriasmartinez.com.mx/img/THUSLRCF0860.jpg">
          <a:extLst>
            <a:ext uri="{FF2B5EF4-FFF2-40B4-BE49-F238E27FC236}">
              <a16:creationId xmlns:a16="http://schemas.microsoft.com/office/drawing/2014/main" id="{14D7733F-4474-409A-89F0-44E59F81F6B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20" name="AutoShape 4" descr="http://www.cristaleriasmartinez.com.mx/img/THUSLRCF0860.jpg">
          <a:extLst>
            <a:ext uri="{FF2B5EF4-FFF2-40B4-BE49-F238E27FC236}">
              <a16:creationId xmlns:a16="http://schemas.microsoft.com/office/drawing/2014/main" id="{57B6E9F2-CD20-4B93-B558-4289739FC67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21" name="AutoShape 4" descr="http://www.cristaleriasmartinez.com.mx/img/THUSLRCF0860.jpg">
          <a:extLst>
            <a:ext uri="{FF2B5EF4-FFF2-40B4-BE49-F238E27FC236}">
              <a16:creationId xmlns:a16="http://schemas.microsoft.com/office/drawing/2014/main" id="{93AA9601-7743-4C3E-B638-110FF0D0440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22" name="AutoShape 4" descr="http://www.cristaleriasmartinez.com.mx/img/THUSLRCF0860.jpg">
          <a:extLst>
            <a:ext uri="{FF2B5EF4-FFF2-40B4-BE49-F238E27FC236}">
              <a16:creationId xmlns:a16="http://schemas.microsoft.com/office/drawing/2014/main" id="{785CE84F-5628-405D-B491-7016E2634DD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23" name="AutoShape 4" descr="http://www.cristaleriasmartinez.com.mx/img/THUSLRCF0860.jpg">
          <a:extLst>
            <a:ext uri="{FF2B5EF4-FFF2-40B4-BE49-F238E27FC236}">
              <a16:creationId xmlns:a16="http://schemas.microsoft.com/office/drawing/2014/main" id="{CA691C9F-4976-420D-811F-CF7C4DE28DE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24" name="AutoShape 4" descr="http://www.cristaleriasmartinez.com.mx/img/THUSLRCF0860.jpg">
          <a:extLst>
            <a:ext uri="{FF2B5EF4-FFF2-40B4-BE49-F238E27FC236}">
              <a16:creationId xmlns:a16="http://schemas.microsoft.com/office/drawing/2014/main" id="{E55BFA32-99A4-4BBA-BBC8-85D12D7975A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25" name="AutoShape 4" descr="http://www.cristaleriasmartinez.com.mx/img/THUSLRCF0860.jpg">
          <a:extLst>
            <a:ext uri="{FF2B5EF4-FFF2-40B4-BE49-F238E27FC236}">
              <a16:creationId xmlns:a16="http://schemas.microsoft.com/office/drawing/2014/main" id="{104C7FCC-AE5C-4786-9616-AFBE98C2802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26" name="AutoShape 4" descr="http://www.cristaleriasmartinez.com.mx/img/THUSLRCF0860.jpg">
          <a:extLst>
            <a:ext uri="{FF2B5EF4-FFF2-40B4-BE49-F238E27FC236}">
              <a16:creationId xmlns:a16="http://schemas.microsoft.com/office/drawing/2014/main" id="{2E8F83DF-FB4D-434F-8DE9-254B79045FA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27" name="AutoShape 4" descr="http://www.cristaleriasmartinez.com.mx/img/THUSLRCF0860.jpg">
          <a:extLst>
            <a:ext uri="{FF2B5EF4-FFF2-40B4-BE49-F238E27FC236}">
              <a16:creationId xmlns:a16="http://schemas.microsoft.com/office/drawing/2014/main" id="{CD9CB420-D82D-433F-BE9B-C9BE1149E4E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28" name="AutoShape 4" descr="http://www.cristaleriasmartinez.com.mx/img/THUSLRCF0860.jpg">
          <a:extLst>
            <a:ext uri="{FF2B5EF4-FFF2-40B4-BE49-F238E27FC236}">
              <a16:creationId xmlns:a16="http://schemas.microsoft.com/office/drawing/2014/main" id="{B0329656-357E-4D88-A098-199BC53896E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29" name="AutoShape 4" descr="http://www.cristaleriasmartinez.com.mx/img/THUSLRCF0860.jpg">
          <a:extLst>
            <a:ext uri="{FF2B5EF4-FFF2-40B4-BE49-F238E27FC236}">
              <a16:creationId xmlns:a16="http://schemas.microsoft.com/office/drawing/2014/main" id="{A067CE0A-4A8F-4B0A-A65C-152C7511482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30" name="AutoShape 4" descr="http://www.cristaleriasmartinez.com.mx/img/THUSLRCF0860.jpg">
          <a:extLst>
            <a:ext uri="{FF2B5EF4-FFF2-40B4-BE49-F238E27FC236}">
              <a16:creationId xmlns:a16="http://schemas.microsoft.com/office/drawing/2014/main" id="{38FF44CE-A91A-4A23-B0D3-26CF7A7C840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31" name="AutoShape 4" descr="http://www.cristaleriasmartinez.com.mx/img/THUSLRCF0860.jpg">
          <a:extLst>
            <a:ext uri="{FF2B5EF4-FFF2-40B4-BE49-F238E27FC236}">
              <a16:creationId xmlns:a16="http://schemas.microsoft.com/office/drawing/2014/main" id="{E5305F00-FC45-4A72-AE38-1B1F0B20AF1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32" name="AutoShape 4" descr="http://www.cristaleriasmartinez.com.mx/img/THUSLRCF0860.jpg">
          <a:extLst>
            <a:ext uri="{FF2B5EF4-FFF2-40B4-BE49-F238E27FC236}">
              <a16:creationId xmlns:a16="http://schemas.microsoft.com/office/drawing/2014/main" id="{842B26FE-B189-4FE9-A44A-72B8F716945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33" name="AutoShape 4" descr="http://www.cristaleriasmartinez.com.mx/img/THUSLRCF0860.jpg">
          <a:extLst>
            <a:ext uri="{FF2B5EF4-FFF2-40B4-BE49-F238E27FC236}">
              <a16:creationId xmlns:a16="http://schemas.microsoft.com/office/drawing/2014/main" id="{279786D2-3338-445B-88F7-4BC6AFB017B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34" name="AutoShape 4" descr="http://www.cristaleriasmartinez.com.mx/img/THUSLRCF0860.jpg">
          <a:extLst>
            <a:ext uri="{FF2B5EF4-FFF2-40B4-BE49-F238E27FC236}">
              <a16:creationId xmlns:a16="http://schemas.microsoft.com/office/drawing/2014/main" id="{BC496F42-6008-4619-87F1-04805753D02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35" name="AutoShape 4" descr="http://www.cristaleriasmartinez.com.mx/img/THUSLRCF0860.jpg">
          <a:extLst>
            <a:ext uri="{FF2B5EF4-FFF2-40B4-BE49-F238E27FC236}">
              <a16:creationId xmlns:a16="http://schemas.microsoft.com/office/drawing/2014/main" id="{EA2D9552-8B4C-4B72-A63C-0FC2793A65D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36" name="AutoShape 4" descr="http://www.cristaleriasmartinez.com.mx/img/THUSLRCF0860.jpg">
          <a:extLst>
            <a:ext uri="{FF2B5EF4-FFF2-40B4-BE49-F238E27FC236}">
              <a16:creationId xmlns:a16="http://schemas.microsoft.com/office/drawing/2014/main" id="{687C57C7-163D-4109-85AF-211C8EB30A1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37" name="AutoShape 4" descr="http://www.cristaleriasmartinez.com.mx/img/THUSLRCF0860.jpg">
          <a:extLst>
            <a:ext uri="{FF2B5EF4-FFF2-40B4-BE49-F238E27FC236}">
              <a16:creationId xmlns:a16="http://schemas.microsoft.com/office/drawing/2014/main" id="{76107591-0AFE-4C5C-9574-B8554687E07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38" name="AutoShape 4" descr="http://www.cristaleriasmartinez.com.mx/img/THUSLRCF0860.jpg">
          <a:extLst>
            <a:ext uri="{FF2B5EF4-FFF2-40B4-BE49-F238E27FC236}">
              <a16:creationId xmlns:a16="http://schemas.microsoft.com/office/drawing/2014/main" id="{80BA6070-6810-4D27-91C8-DBF498EFE5D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39" name="AutoShape 4" descr="http://www.cristaleriasmartinez.com.mx/img/THUSLRCF0860.jpg">
          <a:extLst>
            <a:ext uri="{FF2B5EF4-FFF2-40B4-BE49-F238E27FC236}">
              <a16:creationId xmlns:a16="http://schemas.microsoft.com/office/drawing/2014/main" id="{32436B13-D008-4D7D-9B77-D15D63F25FC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40" name="AutoShape 4" descr="http://www.cristaleriasmartinez.com.mx/img/THUSLRCF0860.jpg">
          <a:extLst>
            <a:ext uri="{FF2B5EF4-FFF2-40B4-BE49-F238E27FC236}">
              <a16:creationId xmlns:a16="http://schemas.microsoft.com/office/drawing/2014/main" id="{7EB0E482-F0A3-42BB-A242-CE4B6CCB950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41" name="AutoShape 4" descr="http://www.cristaleriasmartinez.com.mx/img/THUSLRCF0860.jpg">
          <a:extLst>
            <a:ext uri="{FF2B5EF4-FFF2-40B4-BE49-F238E27FC236}">
              <a16:creationId xmlns:a16="http://schemas.microsoft.com/office/drawing/2014/main" id="{8BDB632C-31C3-4244-90C7-237CF53A620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42" name="AutoShape 4" descr="http://www.cristaleriasmartinez.com.mx/img/THUSLRCF0860.jpg">
          <a:extLst>
            <a:ext uri="{FF2B5EF4-FFF2-40B4-BE49-F238E27FC236}">
              <a16:creationId xmlns:a16="http://schemas.microsoft.com/office/drawing/2014/main" id="{6F83F61C-DF54-4477-838F-95031E93875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43" name="AutoShape 4" descr="http://www.cristaleriasmartinez.com.mx/img/THUSLRCF0860.jpg">
          <a:extLst>
            <a:ext uri="{FF2B5EF4-FFF2-40B4-BE49-F238E27FC236}">
              <a16:creationId xmlns:a16="http://schemas.microsoft.com/office/drawing/2014/main" id="{16EE859B-A094-461D-A55B-5FC5887153C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44" name="AutoShape 4" descr="http://www.cristaleriasmartinez.com.mx/img/THUSLRCF0860.jpg">
          <a:extLst>
            <a:ext uri="{FF2B5EF4-FFF2-40B4-BE49-F238E27FC236}">
              <a16:creationId xmlns:a16="http://schemas.microsoft.com/office/drawing/2014/main" id="{60EC619F-7BB9-4D1B-9587-4CF499D9B0B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45" name="AutoShape 4" descr="http://www.cristaleriasmartinez.com.mx/img/THUSLRCF0860.jpg">
          <a:extLst>
            <a:ext uri="{FF2B5EF4-FFF2-40B4-BE49-F238E27FC236}">
              <a16:creationId xmlns:a16="http://schemas.microsoft.com/office/drawing/2014/main" id="{F8080BEC-8819-414A-A3F9-D4079C11AC2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46" name="AutoShape 4" descr="http://www.cristaleriasmartinez.com.mx/img/THUSLRCF0860.jpg">
          <a:extLst>
            <a:ext uri="{FF2B5EF4-FFF2-40B4-BE49-F238E27FC236}">
              <a16:creationId xmlns:a16="http://schemas.microsoft.com/office/drawing/2014/main" id="{EF35DE60-9B20-492C-8A46-66E0FDCD2CB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47" name="AutoShape 4" descr="http://www.cristaleriasmartinez.com.mx/img/THUSLRCF0860.jpg">
          <a:extLst>
            <a:ext uri="{FF2B5EF4-FFF2-40B4-BE49-F238E27FC236}">
              <a16:creationId xmlns:a16="http://schemas.microsoft.com/office/drawing/2014/main" id="{A4B73980-ECB1-4737-8105-86648592933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48" name="AutoShape 4" descr="http://www.cristaleriasmartinez.com.mx/img/THUSLRCF0860.jpg">
          <a:extLst>
            <a:ext uri="{FF2B5EF4-FFF2-40B4-BE49-F238E27FC236}">
              <a16:creationId xmlns:a16="http://schemas.microsoft.com/office/drawing/2014/main" id="{BDA23826-AF30-4B53-A674-40BD269FB68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49" name="AutoShape 4" descr="http://www.cristaleriasmartinez.com.mx/img/THUSLRCF0860.jpg">
          <a:extLst>
            <a:ext uri="{FF2B5EF4-FFF2-40B4-BE49-F238E27FC236}">
              <a16:creationId xmlns:a16="http://schemas.microsoft.com/office/drawing/2014/main" id="{A13CAE1B-9D13-4075-8A43-54C5F6C98DF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50" name="AutoShape 4" descr="http://www.cristaleriasmartinez.com.mx/img/THUSLRCF0860.jpg">
          <a:extLst>
            <a:ext uri="{FF2B5EF4-FFF2-40B4-BE49-F238E27FC236}">
              <a16:creationId xmlns:a16="http://schemas.microsoft.com/office/drawing/2014/main" id="{EA5190E1-125D-4EBE-9960-15D4E1AC2A7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51" name="AutoShape 4" descr="http://www.cristaleriasmartinez.com.mx/img/THUSLRCF0860.jpg">
          <a:extLst>
            <a:ext uri="{FF2B5EF4-FFF2-40B4-BE49-F238E27FC236}">
              <a16:creationId xmlns:a16="http://schemas.microsoft.com/office/drawing/2014/main" id="{8814A520-99C1-49E3-ACB7-89A3870522A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52" name="AutoShape 4" descr="http://www.cristaleriasmartinez.com.mx/img/THUSLRCF0860.jpg">
          <a:extLst>
            <a:ext uri="{FF2B5EF4-FFF2-40B4-BE49-F238E27FC236}">
              <a16:creationId xmlns:a16="http://schemas.microsoft.com/office/drawing/2014/main" id="{A915AA7B-5CA0-4799-9DEA-A8C881A478C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53" name="AutoShape 4" descr="http://www.cristaleriasmartinez.com.mx/img/THUSLRCF0860.jpg">
          <a:extLst>
            <a:ext uri="{FF2B5EF4-FFF2-40B4-BE49-F238E27FC236}">
              <a16:creationId xmlns:a16="http://schemas.microsoft.com/office/drawing/2014/main" id="{2D661511-7639-49D1-8785-61594561573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54" name="AutoShape 4" descr="http://www.cristaleriasmartinez.com.mx/img/THUSLRCF0860.jpg">
          <a:extLst>
            <a:ext uri="{FF2B5EF4-FFF2-40B4-BE49-F238E27FC236}">
              <a16:creationId xmlns:a16="http://schemas.microsoft.com/office/drawing/2014/main" id="{08807704-D68D-4700-AB08-3F781D96480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55" name="AutoShape 4" descr="http://www.cristaleriasmartinez.com.mx/img/THUSLRCF0860.jpg">
          <a:extLst>
            <a:ext uri="{FF2B5EF4-FFF2-40B4-BE49-F238E27FC236}">
              <a16:creationId xmlns:a16="http://schemas.microsoft.com/office/drawing/2014/main" id="{FFADA90E-3E60-486E-B475-49DB72DC1C9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56" name="AutoShape 4" descr="http://www.cristaleriasmartinez.com.mx/img/THUSLRCF0860.jpg">
          <a:extLst>
            <a:ext uri="{FF2B5EF4-FFF2-40B4-BE49-F238E27FC236}">
              <a16:creationId xmlns:a16="http://schemas.microsoft.com/office/drawing/2014/main" id="{F73E5CEA-B6F9-4CC6-94D5-A4CA2CC93BF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57" name="AutoShape 4" descr="http://www.cristaleriasmartinez.com.mx/img/THUSLRCF0860.jpg">
          <a:extLst>
            <a:ext uri="{FF2B5EF4-FFF2-40B4-BE49-F238E27FC236}">
              <a16:creationId xmlns:a16="http://schemas.microsoft.com/office/drawing/2014/main" id="{13150154-F6E4-468F-BD07-127CE7BF1DB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58" name="AutoShape 4" descr="http://www.cristaleriasmartinez.com.mx/img/THUSLRCF0860.jpg">
          <a:extLst>
            <a:ext uri="{FF2B5EF4-FFF2-40B4-BE49-F238E27FC236}">
              <a16:creationId xmlns:a16="http://schemas.microsoft.com/office/drawing/2014/main" id="{6114B93B-C447-4A4C-9041-3A20A6F44EA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59" name="AutoShape 4" descr="http://www.cristaleriasmartinez.com.mx/img/THUSLRCF0860.jpg">
          <a:extLst>
            <a:ext uri="{FF2B5EF4-FFF2-40B4-BE49-F238E27FC236}">
              <a16:creationId xmlns:a16="http://schemas.microsoft.com/office/drawing/2014/main" id="{631AFD5B-F746-4C41-865F-287F27BE403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60" name="AutoShape 4" descr="http://www.cristaleriasmartinez.com.mx/img/THUSLRCF0860.jpg">
          <a:extLst>
            <a:ext uri="{FF2B5EF4-FFF2-40B4-BE49-F238E27FC236}">
              <a16:creationId xmlns:a16="http://schemas.microsoft.com/office/drawing/2014/main" id="{BF5696B6-F612-4C6E-AA1E-230F348124B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61" name="AutoShape 4" descr="http://www.cristaleriasmartinez.com.mx/img/THUSLRCF0860.jpg">
          <a:extLst>
            <a:ext uri="{FF2B5EF4-FFF2-40B4-BE49-F238E27FC236}">
              <a16:creationId xmlns:a16="http://schemas.microsoft.com/office/drawing/2014/main" id="{A890191E-4AAE-405D-BEEE-FF809110941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62" name="AutoShape 4" descr="http://www.cristaleriasmartinez.com.mx/img/THUSLRCF0860.jpg">
          <a:extLst>
            <a:ext uri="{FF2B5EF4-FFF2-40B4-BE49-F238E27FC236}">
              <a16:creationId xmlns:a16="http://schemas.microsoft.com/office/drawing/2014/main" id="{2DF35A16-E200-457E-A398-40A765DF4F8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63" name="AutoShape 4" descr="http://www.cristaleriasmartinez.com.mx/img/THUSLRCF0860.jpg">
          <a:extLst>
            <a:ext uri="{FF2B5EF4-FFF2-40B4-BE49-F238E27FC236}">
              <a16:creationId xmlns:a16="http://schemas.microsoft.com/office/drawing/2014/main" id="{17EC27AA-AB08-4017-AD3E-28B6A014B46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64" name="AutoShape 4" descr="http://www.cristaleriasmartinez.com.mx/img/THUSLRCF0860.jpg">
          <a:extLst>
            <a:ext uri="{FF2B5EF4-FFF2-40B4-BE49-F238E27FC236}">
              <a16:creationId xmlns:a16="http://schemas.microsoft.com/office/drawing/2014/main" id="{4B2DB930-A1D6-443A-BBDD-5066FF57F43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65" name="AutoShape 4" descr="http://www.cristaleriasmartinez.com.mx/img/THUSLRCF0860.jpg">
          <a:extLst>
            <a:ext uri="{FF2B5EF4-FFF2-40B4-BE49-F238E27FC236}">
              <a16:creationId xmlns:a16="http://schemas.microsoft.com/office/drawing/2014/main" id="{9E44F2D3-75A1-4B06-9C5E-F0245375153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66" name="AutoShape 4" descr="http://www.cristaleriasmartinez.com.mx/img/THUSLRCF0860.jpg">
          <a:extLst>
            <a:ext uri="{FF2B5EF4-FFF2-40B4-BE49-F238E27FC236}">
              <a16:creationId xmlns:a16="http://schemas.microsoft.com/office/drawing/2014/main" id="{C6B794C2-4B62-41C3-9426-70B282B36AA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67" name="AutoShape 4" descr="http://www.cristaleriasmartinez.com.mx/img/THUSLRCF0860.jpg">
          <a:extLst>
            <a:ext uri="{FF2B5EF4-FFF2-40B4-BE49-F238E27FC236}">
              <a16:creationId xmlns:a16="http://schemas.microsoft.com/office/drawing/2014/main" id="{575B570C-957E-4BAB-A291-F07025D19C8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68" name="AutoShape 4" descr="http://www.cristaleriasmartinez.com.mx/img/THUSLRCF0860.jpg">
          <a:extLst>
            <a:ext uri="{FF2B5EF4-FFF2-40B4-BE49-F238E27FC236}">
              <a16:creationId xmlns:a16="http://schemas.microsoft.com/office/drawing/2014/main" id="{2027CE81-8E3C-4DE5-A5F3-F1ECC940641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69" name="AutoShape 4" descr="http://www.cristaleriasmartinez.com.mx/img/THUSLRCF0860.jpg">
          <a:extLst>
            <a:ext uri="{FF2B5EF4-FFF2-40B4-BE49-F238E27FC236}">
              <a16:creationId xmlns:a16="http://schemas.microsoft.com/office/drawing/2014/main" id="{748875EF-E88D-439F-9748-5B51CBC2176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70" name="AutoShape 4" descr="http://www.cristaleriasmartinez.com.mx/img/THUSLRCF0860.jpg">
          <a:extLst>
            <a:ext uri="{FF2B5EF4-FFF2-40B4-BE49-F238E27FC236}">
              <a16:creationId xmlns:a16="http://schemas.microsoft.com/office/drawing/2014/main" id="{C0A1DADC-3E82-4645-85D0-97BF46E1D1F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71" name="AutoShape 4" descr="http://www.cristaleriasmartinez.com.mx/img/THUSLRCF0860.jpg">
          <a:extLst>
            <a:ext uri="{FF2B5EF4-FFF2-40B4-BE49-F238E27FC236}">
              <a16:creationId xmlns:a16="http://schemas.microsoft.com/office/drawing/2014/main" id="{74553E3D-3B8C-44CF-8ABD-D5FC8EB76E0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72" name="AutoShape 4" descr="http://www.cristaleriasmartinez.com.mx/img/THUSLRCF0860.jpg">
          <a:extLst>
            <a:ext uri="{FF2B5EF4-FFF2-40B4-BE49-F238E27FC236}">
              <a16:creationId xmlns:a16="http://schemas.microsoft.com/office/drawing/2014/main" id="{1B7E7C79-7CDB-4C7E-8EF0-359ED266D9F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73" name="AutoShape 4" descr="http://www.cristaleriasmartinez.com.mx/img/THUSLRCF0860.jpg">
          <a:extLst>
            <a:ext uri="{FF2B5EF4-FFF2-40B4-BE49-F238E27FC236}">
              <a16:creationId xmlns:a16="http://schemas.microsoft.com/office/drawing/2014/main" id="{8119F5B7-07D5-444C-99F9-51757B340F3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74" name="AutoShape 4" descr="http://www.cristaleriasmartinez.com.mx/img/THUSLRCF0860.jpg">
          <a:extLst>
            <a:ext uri="{FF2B5EF4-FFF2-40B4-BE49-F238E27FC236}">
              <a16:creationId xmlns:a16="http://schemas.microsoft.com/office/drawing/2014/main" id="{F30668A2-2085-4C5D-AC88-D23F50E3919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75" name="AutoShape 4" descr="http://www.cristaleriasmartinez.com.mx/img/THUSLRCF0860.jpg">
          <a:extLst>
            <a:ext uri="{FF2B5EF4-FFF2-40B4-BE49-F238E27FC236}">
              <a16:creationId xmlns:a16="http://schemas.microsoft.com/office/drawing/2014/main" id="{8BB6EECA-75C7-4206-AE50-65CDED989FF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76" name="AutoShape 4" descr="http://www.cristaleriasmartinez.com.mx/img/THUSLRCF0860.jpg">
          <a:extLst>
            <a:ext uri="{FF2B5EF4-FFF2-40B4-BE49-F238E27FC236}">
              <a16:creationId xmlns:a16="http://schemas.microsoft.com/office/drawing/2014/main" id="{8FDB172A-8AFB-4A53-947D-DC888EB04C1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77" name="AutoShape 4" descr="http://www.cristaleriasmartinez.com.mx/img/THUSLRCF0860.jpg">
          <a:extLst>
            <a:ext uri="{FF2B5EF4-FFF2-40B4-BE49-F238E27FC236}">
              <a16:creationId xmlns:a16="http://schemas.microsoft.com/office/drawing/2014/main" id="{D3CEB9EF-9267-444D-8076-D095095C8D0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78" name="AutoShape 4" descr="http://www.cristaleriasmartinez.com.mx/img/THUSLRCF0860.jpg">
          <a:extLst>
            <a:ext uri="{FF2B5EF4-FFF2-40B4-BE49-F238E27FC236}">
              <a16:creationId xmlns:a16="http://schemas.microsoft.com/office/drawing/2014/main" id="{142CB36C-5B37-4693-AB11-EBF2E3073BC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79" name="AutoShape 4" descr="http://www.cristaleriasmartinez.com.mx/img/THUSLRCF0860.jpg">
          <a:extLst>
            <a:ext uri="{FF2B5EF4-FFF2-40B4-BE49-F238E27FC236}">
              <a16:creationId xmlns:a16="http://schemas.microsoft.com/office/drawing/2014/main" id="{7ED18530-6D98-4D75-9ED9-82B1147F0C0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80" name="AutoShape 4" descr="http://www.cristaleriasmartinez.com.mx/img/THUSLRCF0860.jpg">
          <a:extLst>
            <a:ext uri="{FF2B5EF4-FFF2-40B4-BE49-F238E27FC236}">
              <a16:creationId xmlns:a16="http://schemas.microsoft.com/office/drawing/2014/main" id="{DED726D8-7603-4885-949B-F548DD1F8A5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81" name="AutoShape 4" descr="http://www.cristaleriasmartinez.com.mx/img/THUSLRCF0860.jpg">
          <a:extLst>
            <a:ext uri="{FF2B5EF4-FFF2-40B4-BE49-F238E27FC236}">
              <a16:creationId xmlns:a16="http://schemas.microsoft.com/office/drawing/2014/main" id="{A8339CE5-8E38-413A-9DF2-C8DFD0C3BF7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82" name="AutoShape 4" descr="http://www.cristaleriasmartinez.com.mx/img/THUSLRCF0860.jpg">
          <a:extLst>
            <a:ext uri="{FF2B5EF4-FFF2-40B4-BE49-F238E27FC236}">
              <a16:creationId xmlns:a16="http://schemas.microsoft.com/office/drawing/2014/main" id="{8330E867-9C94-440B-8735-E2BEF5E27A5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83" name="AutoShape 4" descr="http://www.cristaleriasmartinez.com.mx/img/THUSLRCF0860.jpg">
          <a:extLst>
            <a:ext uri="{FF2B5EF4-FFF2-40B4-BE49-F238E27FC236}">
              <a16:creationId xmlns:a16="http://schemas.microsoft.com/office/drawing/2014/main" id="{AC459A77-753E-468C-B517-3069D41B08D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84" name="AutoShape 4" descr="http://www.cristaleriasmartinez.com.mx/img/THUSLRCF0860.jpg">
          <a:extLst>
            <a:ext uri="{FF2B5EF4-FFF2-40B4-BE49-F238E27FC236}">
              <a16:creationId xmlns:a16="http://schemas.microsoft.com/office/drawing/2014/main" id="{76C7C418-4C63-4BEF-BBD7-7E512FF5EBA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85" name="AutoShape 4" descr="http://www.cristaleriasmartinez.com.mx/img/THUSLRCF0860.jpg">
          <a:extLst>
            <a:ext uri="{FF2B5EF4-FFF2-40B4-BE49-F238E27FC236}">
              <a16:creationId xmlns:a16="http://schemas.microsoft.com/office/drawing/2014/main" id="{1BDF2CCB-668D-4933-A618-CC75E63142F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86" name="AutoShape 4" descr="http://www.cristaleriasmartinez.com.mx/img/THUSLRCF0860.jpg">
          <a:extLst>
            <a:ext uri="{FF2B5EF4-FFF2-40B4-BE49-F238E27FC236}">
              <a16:creationId xmlns:a16="http://schemas.microsoft.com/office/drawing/2014/main" id="{71ECBF85-2994-4D89-B0BD-8A1381FD968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87" name="AutoShape 4" descr="http://www.cristaleriasmartinez.com.mx/img/THUSLRCF0860.jpg">
          <a:extLst>
            <a:ext uri="{FF2B5EF4-FFF2-40B4-BE49-F238E27FC236}">
              <a16:creationId xmlns:a16="http://schemas.microsoft.com/office/drawing/2014/main" id="{DE3D2AF6-8846-489E-9569-6E78CD3CDED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88" name="AutoShape 4" descr="http://www.cristaleriasmartinez.com.mx/img/THUSLRCF0860.jpg">
          <a:extLst>
            <a:ext uri="{FF2B5EF4-FFF2-40B4-BE49-F238E27FC236}">
              <a16:creationId xmlns:a16="http://schemas.microsoft.com/office/drawing/2014/main" id="{1EBC4016-F01B-4F84-B060-90D16C08A2A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89" name="AutoShape 4" descr="http://www.cristaleriasmartinez.com.mx/img/THUSLRCF0860.jpg">
          <a:extLst>
            <a:ext uri="{FF2B5EF4-FFF2-40B4-BE49-F238E27FC236}">
              <a16:creationId xmlns:a16="http://schemas.microsoft.com/office/drawing/2014/main" id="{CB1DC68B-E08D-4DA6-9499-E2DEA5D2B6B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90" name="AutoShape 4" descr="http://www.cristaleriasmartinez.com.mx/img/THUSLRCF0860.jpg">
          <a:extLst>
            <a:ext uri="{FF2B5EF4-FFF2-40B4-BE49-F238E27FC236}">
              <a16:creationId xmlns:a16="http://schemas.microsoft.com/office/drawing/2014/main" id="{F30E0485-E5B5-432B-88D3-B7F7D093278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91" name="AutoShape 4" descr="http://www.cristaleriasmartinez.com.mx/img/THUSLRCF0860.jpg">
          <a:extLst>
            <a:ext uri="{FF2B5EF4-FFF2-40B4-BE49-F238E27FC236}">
              <a16:creationId xmlns:a16="http://schemas.microsoft.com/office/drawing/2014/main" id="{1B125371-0FFD-4A6A-834C-75DEBB492DC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92" name="AutoShape 4" descr="http://www.cristaleriasmartinez.com.mx/img/THUSLRCF0860.jpg">
          <a:extLst>
            <a:ext uri="{FF2B5EF4-FFF2-40B4-BE49-F238E27FC236}">
              <a16:creationId xmlns:a16="http://schemas.microsoft.com/office/drawing/2014/main" id="{3998DAC7-37FF-44AB-B3E5-8EFA13FCD58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93" name="AutoShape 4" descr="http://www.cristaleriasmartinez.com.mx/img/THUSLRCF0860.jpg">
          <a:extLst>
            <a:ext uri="{FF2B5EF4-FFF2-40B4-BE49-F238E27FC236}">
              <a16:creationId xmlns:a16="http://schemas.microsoft.com/office/drawing/2014/main" id="{A94CDF13-B856-4B4F-8B9A-0E1683DFFE3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94" name="AutoShape 4" descr="http://www.cristaleriasmartinez.com.mx/img/THUSLRCF0860.jpg">
          <a:extLst>
            <a:ext uri="{FF2B5EF4-FFF2-40B4-BE49-F238E27FC236}">
              <a16:creationId xmlns:a16="http://schemas.microsoft.com/office/drawing/2014/main" id="{02E439A2-383A-47A6-AC16-9B9D0945DE3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95" name="AutoShape 4" descr="http://www.cristaleriasmartinez.com.mx/img/THUSLRCF0860.jpg">
          <a:extLst>
            <a:ext uri="{FF2B5EF4-FFF2-40B4-BE49-F238E27FC236}">
              <a16:creationId xmlns:a16="http://schemas.microsoft.com/office/drawing/2014/main" id="{BA2075CE-1CB3-49D4-828D-5D62E411548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96" name="AutoShape 4" descr="http://www.cristaleriasmartinez.com.mx/img/THUSLRCF0860.jpg">
          <a:extLst>
            <a:ext uri="{FF2B5EF4-FFF2-40B4-BE49-F238E27FC236}">
              <a16:creationId xmlns:a16="http://schemas.microsoft.com/office/drawing/2014/main" id="{19494A3D-239B-43CD-9F36-737C08FE34D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97" name="AutoShape 4" descr="http://www.cristaleriasmartinez.com.mx/img/THUSLRCF0860.jpg">
          <a:extLst>
            <a:ext uri="{FF2B5EF4-FFF2-40B4-BE49-F238E27FC236}">
              <a16:creationId xmlns:a16="http://schemas.microsoft.com/office/drawing/2014/main" id="{60E6ACE3-AD02-44A6-A9A8-14D66362B58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798" name="AutoShape 4" descr="http://www.cristaleriasmartinez.com.mx/img/THUSLRCF0860.jpg">
          <a:extLst>
            <a:ext uri="{FF2B5EF4-FFF2-40B4-BE49-F238E27FC236}">
              <a16:creationId xmlns:a16="http://schemas.microsoft.com/office/drawing/2014/main" id="{95A40540-C9D3-4E60-B150-158561A445D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799" name="AutoShape 4" descr="http://www.cristaleriasmartinez.com.mx/img/THUSLRCF0860.jpg">
          <a:extLst>
            <a:ext uri="{FF2B5EF4-FFF2-40B4-BE49-F238E27FC236}">
              <a16:creationId xmlns:a16="http://schemas.microsoft.com/office/drawing/2014/main" id="{99232DA0-08B6-40BD-9267-CEF29BA14F2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00" name="AutoShape 4" descr="http://www.cristaleriasmartinez.com.mx/img/THUSLRCF0860.jpg">
          <a:extLst>
            <a:ext uri="{FF2B5EF4-FFF2-40B4-BE49-F238E27FC236}">
              <a16:creationId xmlns:a16="http://schemas.microsoft.com/office/drawing/2014/main" id="{F2886471-CAB6-432E-B633-BED55749FDF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01" name="AutoShape 4" descr="http://www.cristaleriasmartinez.com.mx/img/THUSLRCF0860.jpg">
          <a:extLst>
            <a:ext uri="{FF2B5EF4-FFF2-40B4-BE49-F238E27FC236}">
              <a16:creationId xmlns:a16="http://schemas.microsoft.com/office/drawing/2014/main" id="{C2954A18-D244-4204-9F3E-995B29B4DE0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02" name="AutoShape 4" descr="http://www.cristaleriasmartinez.com.mx/img/THUSLRCF0860.jpg">
          <a:extLst>
            <a:ext uri="{FF2B5EF4-FFF2-40B4-BE49-F238E27FC236}">
              <a16:creationId xmlns:a16="http://schemas.microsoft.com/office/drawing/2014/main" id="{801362FA-B8CA-4F90-90C8-610BE522D6E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03" name="AutoShape 4" descr="http://www.cristaleriasmartinez.com.mx/img/THUSLRCF0860.jpg">
          <a:extLst>
            <a:ext uri="{FF2B5EF4-FFF2-40B4-BE49-F238E27FC236}">
              <a16:creationId xmlns:a16="http://schemas.microsoft.com/office/drawing/2014/main" id="{148CC59B-F975-4C41-B5D8-B118BE7B13C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04" name="AutoShape 4" descr="http://www.cristaleriasmartinez.com.mx/img/THUSLRCF0860.jpg">
          <a:extLst>
            <a:ext uri="{FF2B5EF4-FFF2-40B4-BE49-F238E27FC236}">
              <a16:creationId xmlns:a16="http://schemas.microsoft.com/office/drawing/2014/main" id="{6623281B-2B4B-4B7E-A8A1-2984994B4C3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05" name="AutoShape 4" descr="http://www.cristaleriasmartinez.com.mx/img/THUSLRCF0860.jpg">
          <a:extLst>
            <a:ext uri="{FF2B5EF4-FFF2-40B4-BE49-F238E27FC236}">
              <a16:creationId xmlns:a16="http://schemas.microsoft.com/office/drawing/2014/main" id="{5DFCCA32-C9EB-4053-9580-BA2C2F9BC16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06" name="AutoShape 4" descr="http://www.cristaleriasmartinez.com.mx/img/THUSLRCF0860.jpg">
          <a:extLst>
            <a:ext uri="{FF2B5EF4-FFF2-40B4-BE49-F238E27FC236}">
              <a16:creationId xmlns:a16="http://schemas.microsoft.com/office/drawing/2014/main" id="{12F8237D-B394-43C8-A868-C57E9759F45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07" name="AutoShape 4" descr="http://www.cristaleriasmartinez.com.mx/img/THUSLRCF0860.jpg">
          <a:extLst>
            <a:ext uri="{FF2B5EF4-FFF2-40B4-BE49-F238E27FC236}">
              <a16:creationId xmlns:a16="http://schemas.microsoft.com/office/drawing/2014/main" id="{260A46D6-D0E2-4F8C-90AE-C4F12B76C84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08" name="AutoShape 4" descr="http://www.cristaleriasmartinez.com.mx/img/THUSLRCF0860.jpg">
          <a:extLst>
            <a:ext uri="{FF2B5EF4-FFF2-40B4-BE49-F238E27FC236}">
              <a16:creationId xmlns:a16="http://schemas.microsoft.com/office/drawing/2014/main" id="{38544735-02E6-4381-9CAF-209E4974471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09" name="AutoShape 4" descr="http://www.cristaleriasmartinez.com.mx/img/THUSLRCF0860.jpg">
          <a:extLst>
            <a:ext uri="{FF2B5EF4-FFF2-40B4-BE49-F238E27FC236}">
              <a16:creationId xmlns:a16="http://schemas.microsoft.com/office/drawing/2014/main" id="{9275F98B-EA92-45E5-85FA-680B5BC2F02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10" name="AutoShape 4" descr="http://www.cristaleriasmartinez.com.mx/img/THUSLRCF0860.jpg">
          <a:extLst>
            <a:ext uri="{FF2B5EF4-FFF2-40B4-BE49-F238E27FC236}">
              <a16:creationId xmlns:a16="http://schemas.microsoft.com/office/drawing/2014/main" id="{7B02821D-F287-4A37-9138-B9DE79B0A82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11" name="AutoShape 4" descr="http://www.cristaleriasmartinez.com.mx/img/THUSLRCF0860.jpg">
          <a:extLst>
            <a:ext uri="{FF2B5EF4-FFF2-40B4-BE49-F238E27FC236}">
              <a16:creationId xmlns:a16="http://schemas.microsoft.com/office/drawing/2014/main" id="{58C08DCE-25BB-4BDC-A448-0F20241845B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12" name="AutoShape 4" descr="http://www.cristaleriasmartinez.com.mx/img/THUSLRCF0860.jpg">
          <a:extLst>
            <a:ext uri="{FF2B5EF4-FFF2-40B4-BE49-F238E27FC236}">
              <a16:creationId xmlns:a16="http://schemas.microsoft.com/office/drawing/2014/main" id="{B11F07C5-08D8-4EBB-957A-80D61BF04E8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13" name="AutoShape 4" descr="http://www.cristaleriasmartinez.com.mx/img/THUSLRCF0860.jpg">
          <a:extLst>
            <a:ext uri="{FF2B5EF4-FFF2-40B4-BE49-F238E27FC236}">
              <a16:creationId xmlns:a16="http://schemas.microsoft.com/office/drawing/2014/main" id="{905C09B2-E861-48A3-952A-FBC66DB40AD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14" name="AutoShape 4" descr="http://www.cristaleriasmartinez.com.mx/img/THUSLRCF0860.jpg">
          <a:extLst>
            <a:ext uri="{FF2B5EF4-FFF2-40B4-BE49-F238E27FC236}">
              <a16:creationId xmlns:a16="http://schemas.microsoft.com/office/drawing/2014/main" id="{FB93F207-4C8F-4AA2-85D2-EC49811816F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15" name="AutoShape 4" descr="http://www.cristaleriasmartinez.com.mx/img/THUSLRCF0860.jpg">
          <a:extLst>
            <a:ext uri="{FF2B5EF4-FFF2-40B4-BE49-F238E27FC236}">
              <a16:creationId xmlns:a16="http://schemas.microsoft.com/office/drawing/2014/main" id="{BFB05B3E-C1BD-457B-B5F7-DB5C571AA1B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16" name="AutoShape 4" descr="http://www.cristaleriasmartinez.com.mx/img/THUSLRCF0860.jpg">
          <a:extLst>
            <a:ext uri="{FF2B5EF4-FFF2-40B4-BE49-F238E27FC236}">
              <a16:creationId xmlns:a16="http://schemas.microsoft.com/office/drawing/2014/main" id="{7F4C15C1-4EC6-4788-A667-2BEDF400799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17" name="AutoShape 4" descr="http://www.cristaleriasmartinez.com.mx/img/THUSLRCF0860.jpg">
          <a:extLst>
            <a:ext uri="{FF2B5EF4-FFF2-40B4-BE49-F238E27FC236}">
              <a16:creationId xmlns:a16="http://schemas.microsoft.com/office/drawing/2014/main" id="{6C363FE7-03B4-4957-8F9F-D40CF5C5C9B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18" name="AutoShape 4" descr="http://www.cristaleriasmartinez.com.mx/img/THUSLRCF0860.jpg">
          <a:extLst>
            <a:ext uri="{FF2B5EF4-FFF2-40B4-BE49-F238E27FC236}">
              <a16:creationId xmlns:a16="http://schemas.microsoft.com/office/drawing/2014/main" id="{2C9D76C5-3475-43C6-8146-AAC93BE1564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19" name="AutoShape 4" descr="http://www.cristaleriasmartinez.com.mx/img/THUSLRCF0860.jpg">
          <a:extLst>
            <a:ext uri="{FF2B5EF4-FFF2-40B4-BE49-F238E27FC236}">
              <a16:creationId xmlns:a16="http://schemas.microsoft.com/office/drawing/2014/main" id="{E5262D2B-EC30-46C3-85FC-46D6B81F191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20" name="AutoShape 4" descr="http://www.cristaleriasmartinez.com.mx/img/THUSLRCF0860.jpg">
          <a:extLst>
            <a:ext uri="{FF2B5EF4-FFF2-40B4-BE49-F238E27FC236}">
              <a16:creationId xmlns:a16="http://schemas.microsoft.com/office/drawing/2014/main" id="{2AED7B3A-4AF9-4518-A991-CA2A9C2A2EA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21" name="AutoShape 4" descr="http://www.cristaleriasmartinez.com.mx/img/THUSLRCF0860.jpg">
          <a:extLst>
            <a:ext uri="{FF2B5EF4-FFF2-40B4-BE49-F238E27FC236}">
              <a16:creationId xmlns:a16="http://schemas.microsoft.com/office/drawing/2014/main" id="{41DF2736-F0DD-430A-8A65-1AD95EF97D0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22" name="AutoShape 4" descr="http://www.cristaleriasmartinez.com.mx/img/THUSLRCF0860.jpg">
          <a:extLst>
            <a:ext uri="{FF2B5EF4-FFF2-40B4-BE49-F238E27FC236}">
              <a16:creationId xmlns:a16="http://schemas.microsoft.com/office/drawing/2014/main" id="{4096445C-9D0D-4CA5-BBF8-685C213B02E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23" name="AutoShape 4" descr="http://www.cristaleriasmartinez.com.mx/img/THUSLRCF0860.jpg">
          <a:extLst>
            <a:ext uri="{FF2B5EF4-FFF2-40B4-BE49-F238E27FC236}">
              <a16:creationId xmlns:a16="http://schemas.microsoft.com/office/drawing/2014/main" id="{E787E494-31CA-4B68-8FBE-C573EEAF41D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24" name="AutoShape 4" descr="http://www.cristaleriasmartinez.com.mx/img/THUSLRCF0860.jpg">
          <a:extLst>
            <a:ext uri="{FF2B5EF4-FFF2-40B4-BE49-F238E27FC236}">
              <a16:creationId xmlns:a16="http://schemas.microsoft.com/office/drawing/2014/main" id="{80AFE1D2-55BD-4E28-82C5-7DC83BEBAD1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25" name="AutoShape 4" descr="http://www.cristaleriasmartinez.com.mx/img/THUSLRCF0860.jpg">
          <a:extLst>
            <a:ext uri="{FF2B5EF4-FFF2-40B4-BE49-F238E27FC236}">
              <a16:creationId xmlns:a16="http://schemas.microsoft.com/office/drawing/2014/main" id="{57BE8DB1-9C36-4A7D-8C33-C0946F1F7FC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26" name="AutoShape 4" descr="http://www.cristaleriasmartinez.com.mx/img/THUSLRCF0860.jpg">
          <a:extLst>
            <a:ext uri="{FF2B5EF4-FFF2-40B4-BE49-F238E27FC236}">
              <a16:creationId xmlns:a16="http://schemas.microsoft.com/office/drawing/2014/main" id="{F7C9F0DD-B37C-40FF-B9A6-A8CA605FCA5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27" name="AutoShape 4" descr="http://www.cristaleriasmartinez.com.mx/img/THUSLRCF0860.jpg">
          <a:extLst>
            <a:ext uri="{FF2B5EF4-FFF2-40B4-BE49-F238E27FC236}">
              <a16:creationId xmlns:a16="http://schemas.microsoft.com/office/drawing/2014/main" id="{9F536557-A261-4BA3-9E36-0C4D4F43CAC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28" name="AutoShape 4" descr="http://www.cristaleriasmartinez.com.mx/img/THUSLRCF0860.jpg">
          <a:extLst>
            <a:ext uri="{FF2B5EF4-FFF2-40B4-BE49-F238E27FC236}">
              <a16:creationId xmlns:a16="http://schemas.microsoft.com/office/drawing/2014/main" id="{DF75CE30-9E04-4177-B454-C2851363F15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29" name="AutoShape 4" descr="http://www.cristaleriasmartinez.com.mx/img/THUSLRCF0860.jpg">
          <a:extLst>
            <a:ext uri="{FF2B5EF4-FFF2-40B4-BE49-F238E27FC236}">
              <a16:creationId xmlns:a16="http://schemas.microsoft.com/office/drawing/2014/main" id="{BB34F9B5-5979-462E-A9DE-764AB3F74DD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30" name="AutoShape 4" descr="http://www.cristaleriasmartinez.com.mx/img/THUSLRCF0860.jpg">
          <a:extLst>
            <a:ext uri="{FF2B5EF4-FFF2-40B4-BE49-F238E27FC236}">
              <a16:creationId xmlns:a16="http://schemas.microsoft.com/office/drawing/2014/main" id="{5587F040-642A-4874-9B9A-8900D15C67A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31" name="AutoShape 4" descr="http://www.cristaleriasmartinez.com.mx/img/THUSLRCF0860.jpg">
          <a:extLst>
            <a:ext uri="{FF2B5EF4-FFF2-40B4-BE49-F238E27FC236}">
              <a16:creationId xmlns:a16="http://schemas.microsoft.com/office/drawing/2014/main" id="{4658917B-01FE-479D-8389-314F9F8F7BA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32" name="AutoShape 4" descr="http://www.cristaleriasmartinez.com.mx/img/THUSLRCF0860.jpg">
          <a:extLst>
            <a:ext uri="{FF2B5EF4-FFF2-40B4-BE49-F238E27FC236}">
              <a16:creationId xmlns:a16="http://schemas.microsoft.com/office/drawing/2014/main" id="{EA934F75-9C41-4BEF-9245-6CC457EADCF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33" name="AutoShape 4" descr="http://www.cristaleriasmartinez.com.mx/img/THUSLRCF0860.jpg">
          <a:extLst>
            <a:ext uri="{FF2B5EF4-FFF2-40B4-BE49-F238E27FC236}">
              <a16:creationId xmlns:a16="http://schemas.microsoft.com/office/drawing/2014/main" id="{2C46AC7A-37A2-4E76-A257-B56C6929941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34" name="AutoShape 4" descr="http://www.cristaleriasmartinez.com.mx/img/THUSLRCF0860.jpg">
          <a:extLst>
            <a:ext uri="{FF2B5EF4-FFF2-40B4-BE49-F238E27FC236}">
              <a16:creationId xmlns:a16="http://schemas.microsoft.com/office/drawing/2014/main" id="{F494FC15-4A54-47FD-8A8F-8E1424E637E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35" name="AutoShape 4" descr="http://www.cristaleriasmartinez.com.mx/img/THUSLRCF0860.jpg">
          <a:extLst>
            <a:ext uri="{FF2B5EF4-FFF2-40B4-BE49-F238E27FC236}">
              <a16:creationId xmlns:a16="http://schemas.microsoft.com/office/drawing/2014/main" id="{253F85BB-36E3-453D-880B-8CB1C4C74AF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36" name="AutoShape 4" descr="http://www.cristaleriasmartinez.com.mx/img/THUSLRCF0860.jpg">
          <a:extLst>
            <a:ext uri="{FF2B5EF4-FFF2-40B4-BE49-F238E27FC236}">
              <a16:creationId xmlns:a16="http://schemas.microsoft.com/office/drawing/2014/main" id="{F3BBEDC8-6BD3-4E8B-B779-7308E4D0D3E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37" name="AutoShape 4" descr="http://www.cristaleriasmartinez.com.mx/img/THUSLRCF0860.jpg">
          <a:extLst>
            <a:ext uri="{FF2B5EF4-FFF2-40B4-BE49-F238E27FC236}">
              <a16:creationId xmlns:a16="http://schemas.microsoft.com/office/drawing/2014/main" id="{0C55F73D-575D-4338-9318-F2B1A910E6B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38" name="AutoShape 4" descr="http://www.cristaleriasmartinez.com.mx/img/THUSLRCF0860.jpg">
          <a:extLst>
            <a:ext uri="{FF2B5EF4-FFF2-40B4-BE49-F238E27FC236}">
              <a16:creationId xmlns:a16="http://schemas.microsoft.com/office/drawing/2014/main" id="{C123F354-82B6-41FF-B046-74FDA0CF9D0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39" name="AutoShape 4" descr="http://www.cristaleriasmartinez.com.mx/img/THUSLRCF0860.jpg">
          <a:extLst>
            <a:ext uri="{FF2B5EF4-FFF2-40B4-BE49-F238E27FC236}">
              <a16:creationId xmlns:a16="http://schemas.microsoft.com/office/drawing/2014/main" id="{5341CB60-E16C-46AF-8022-756B1CEA1DE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40" name="AutoShape 4" descr="http://www.cristaleriasmartinez.com.mx/img/THUSLRCF0860.jpg">
          <a:extLst>
            <a:ext uri="{FF2B5EF4-FFF2-40B4-BE49-F238E27FC236}">
              <a16:creationId xmlns:a16="http://schemas.microsoft.com/office/drawing/2014/main" id="{B0FF0836-5DA8-4E41-8555-E520FCB89C2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41" name="AutoShape 4" descr="http://www.cristaleriasmartinez.com.mx/img/THUSLRCF0860.jpg">
          <a:extLst>
            <a:ext uri="{FF2B5EF4-FFF2-40B4-BE49-F238E27FC236}">
              <a16:creationId xmlns:a16="http://schemas.microsoft.com/office/drawing/2014/main" id="{698F5EF7-3930-4F71-9299-FF06822E9B3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42" name="AutoShape 4" descr="http://www.cristaleriasmartinez.com.mx/img/THUSLRCF0860.jpg">
          <a:extLst>
            <a:ext uri="{FF2B5EF4-FFF2-40B4-BE49-F238E27FC236}">
              <a16:creationId xmlns:a16="http://schemas.microsoft.com/office/drawing/2014/main" id="{70D31F87-17AE-4628-A26B-8C2E76A4092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43" name="AutoShape 4" descr="http://www.cristaleriasmartinez.com.mx/img/THUSLRCF0860.jpg">
          <a:extLst>
            <a:ext uri="{FF2B5EF4-FFF2-40B4-BE49-F238E27FC236}">
              <a16:creationId xmlns:a16="http://schemas.microsoft.com/office/drawing/2014/main" id="{4D6D3943-AA5F-489A-8671-A626DA50668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44" name="AutoShape 4" descr="http://www.cristaleriasmartinez.com.mx/img/THUSLRCF0860.jpg">
          <a:extLst>
            <a:ext uri="{FF2B5EF4-FFF2-40B4-BE49-F238E27FC236}">
              <a16:creationId xmlns:a16="http://schemas.microsoft.com/office/drawing/2014/main" id="{D3D809B8-B9E7-4FE1-ADC4-62AEB537496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45" name="AutoShape 4" descr="http://www.cristaleriasmartinez.com.mx/img/THUSLRCF0860.jpg">
          <a:extLst>
            <a:ext uri="{FF2B5EF4-FFF2-40B4-BE49-F238E27FC236}">
              <a16:creationId xmlns:a16="http://schemas.microsoft.com/office/drawing/2014/main" id="{8586FBA6-3251-4E4E-8196-0FECB5AC3FB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46" name="AutoShape 4" descr="http://www.cristaleriasmartinez.com.mx/img/THUSLRCF0860.jpg">
          <a:extLst>
            <a:ext uri="{FF2B5EF4-FFF2-40B4-BE49-F238E27FC236}">
              <a16:creationId xmlns:a16="http://schemas.microsoft.com/office/drawing/2014/main" id="{01732775-49EB-49E8-B1A6-FC19C980932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47" name="AutoShape 4" descr="http://www.cristaleriasmartinez.com.mx/img/THUSLRCF0860.jpg">
          <a:extLst>
            <a:ext uri="{FF2B5EF4-FFF2-40B4-BE49-F238E27FC236}">
              <a16:creationId xmlns:a16="http://schemas.microsoft.com/office/drawing/2014/main" id="{FED67C26-5F26-4879-9756-7A3E8AC9525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48" name="AutoShape 4" descr="http://www.cristaleriasmartinez.com.mx/img/THUSLRCF0860.jpg">
          <a:extLst>
            <a:ext uri="{FF2B5EF4-FFF2-40B4-BE49-F238E27FC236}">
              <a16:creationId xmlns:a16="http://schemas.microsoft.com/office/drawing/2014/main" id="{8E9B76B6-E68B-4725-B777-8833A86E5EC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49" name="AutoShape 4" descr="http://www.cristaleriasmartinez.com.mx/img/THUSLRCF0860.jpg">
          <a:extLst>
            <a:ext uri="{FF2B5EF4-FFF2-40B4-BE49-F238E27FC236}">
              <a16:creationId xmlns:a16="http://schemas.microsoft.com/office/drawing/2014/main" id="{9E572BEC-05DA-4553-90DF-EAD66037337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50" name="AutoShape 4" descr="http://www.cristaleriasmartinez.com.mx/img/THUSLRCF0860.jpg">
          <a:extLst>
            <a:ext uri="{FF2B5EF4-FFF2-40B4-BE49-F238E27FC236}">
              <a16:creationId xmlns:a16="http://schemas.microsoft.com/office/drawing/2014/main" id="{4C166E7E-B0B9-45FC-941D-0FBAE6ED244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51" name="AutoShape 4" descr="http://www.cristaleriasmartinez.com.mx/img/THUSLRCF0860.jpg">
          <a:extLst>
            <a:ext uri="{FF2B5EF4-FFF2-40B4-BE49-F238E27FC236}">
              <a16:creationId xmlns:a16="http://schemas.microsoft.com/office/drawing/2014/main" id="{D545C4CA-4731-4BD9-9DF9-F293A1AE139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52" name="AutoShape 4" descr="http://www.cristaleriasmartinez.com.mx/img/THUSLRCF0860.jpg">
          <a:extLst>
            <a:ext uri="{FF2B5EF4-FFF2-40B4-BE49-F238E27FC236}">
              <a16:creationId xmlns:a16="http://schemas.microsoft.com/office/drawing/2014/main" id="{438F8795-067A-4388-952E-9A72921D84C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53" name="AutoShape 4" descr="http://www.cristaleriasmartinez.com.mx/img/THUSLRCF0860.jpg">
          <a:extLst>
            <a:ext uri="{FF2B5EF4-FFF2-40B4-BE49-F238E27FC236}">
              <a16:creationId xmlns:a16="http://schemas.microsoft.com/office/drawing/2014/main" id="{D42B7C58-453A-413E-A605-B68B0D8D258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54" name="AutoShape 4" descr="http://www.cristaleriasmartinez.com.mx/img/THUSLRCF0860.jpg">
          <a:extLst>
            <a:ext uri="{FF2B5EF4-FFF2-40B4-BE49-F238E27FC236}">
              <a16:creationId xmlns:a16="http://schemas.microsoft.com/office/drawing/2014/main" id="{0892156B-521F-4B30-936B-7320B32E0D0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55" name="AutoShape 4" descr="http://www.cristaleriasmartinez.com.mx/img/THUSLRCF0860.jpg">
          <a:extLst>
            <a:ext uri="{FF2B5EF4-FFF2-40B4-BE49-F238E27FC236}">
              <a16:creationId xmlns:a16="http://schemas.microsoft.com/office/drawing/2014/main" id="{5CA5305B-9208-4F86-8BDD-F2C443AFD00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56" name="AutoShape 4" descr="http://www.cristaleriasmartinez.com.mx/img/THUSLRCF0860.jpg">
          <a:extLst>
            <a:ext uri="{FF2B5EF4-FFF2-40B4-BE49-F238E27FC236}">
              <a16:creationId xmlns:a16="http://schemas.microsoft.com/office/drawing/2014/main" id="{54C0E396-1DE6-4DAF-90A0-FF06A5CC2CD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57" name="AutoShape 4" descr="http://www.cristaleriasmartinez.com.mx/img/THUSLRCF0860.jpg">
          <a:extLst>
            <a:ext uri="{FF2B5EF4-FFF2-40B4-BE49-F238E27FC236}">
              <a16:creationId xmlns:a16="http://schemas.microsoft.com/office/drawing/2014/main" id="{531D2A9E-DA5C-4C80-968D-348E968C40F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58" name="AutoShape 4" descr="http://www.cristaleriasmartinez.com.mx/img/THUSLRCF0860.jpg">
          <a:extLst>
            <a:ext uri="{FF2B5EF4-FFF2-40B4-BE49-F238E27FC236}">
              <a16:creationId xmlns:a16="http://schemas.microsoft.com/office/drawing/2014/main" id="{4EFB68B2-B879-42E2-A4A9-871DC2CC1EE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59" name="AutoShape 4" descr="http://www.cristaleriasmartinez.com.mx/img/THUSLRCF0860.jpg">
          <a:extLst>
            <a:ext uri="{FF2B5EF4-FFF2-40B4-BE49-F238E27FC236}">
              <a16:creationId xmlns:a16="http://schemas.microsoft.com/office/drawing/2014/main" id="{2567E18D-23BF-4AC6-8D37-24656787741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60" name="AutoShape 4" descr="http://www.cristaleriasmartinez.com.mx/img/THUSLRCF0860.jpg">
          <a:extLst>
            <a:ext uri="{FF2B5EF4-FFF2-40B4-BE49-F238E27FC236}">
              <a16:creationId xmlns:a16="http://schemas.microsoft.com/office/drawing/2014/main" id="{A1C2F375-B9EA-4C74-959A-D3738AF8F22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61" name="AutoShape 4" descr="http://www.cristaleriasmartinez.com.mx/img/THUSLRCF0860.jpg">
          <a:extLst>
            <a:ext uri="{FF2B5EF4-FFF2-40B4-BE49-F238E27FC236}">
              <a16:creationId xmlns:a16="http://schemas.microsoft.com/office/drawing/2014/main" id="{15F7E2B9-10F6-445B-9E35-1A6DD1C3674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62" name="AutoShape 4" descr="http://www.cristaleriasmartinez.com.mx/img/THUSLRCF0860.jpg">
          <a:extLst>
            <a:ext uri="{FF2B5EF4-FFF2-40B4-BE49-F238E27FC236}">
              <a16:creationId xmlns:a16="http://schemas.microsoft.com/office/drawing/2014/main" id="{585C5397-B64F-44D9-BEBB-4DCA6A8898F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63" name="AutoShape 4" descr="http://www.cristaleriasmartinez.com.mx/img/THUSLRCF0860.jpg">
          <a:extLst>
            <a:ext uri="{FF2B5EF4-FFF2-40B4-BE49-F238E27FC236}">
              <a16:creationId xmlns:a16="http://schemas.microsoft.com/office/drawing/2014/main" id="{D0AE9105-5DA8-44A8-A4A2-E7FE8E10BB6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64" name="AutoShape 4" descr="http://www.cristaleriasmartinez.com.mx/img/THUSLRCF0860.jpg">
          <a:extLst>
            <a:ext uri="{FF2B5EF4-FFF2-40B4-BE49-F238E27FC236}">
              <a16:creationId xmlns:a16="http://schemas.microsoft.com/office/drawing/2014/main" id="{20CCFC17-A1DD-4DEB-BD6E-DFFAB9EC940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65" name="AutoShape 4" descr="http://www.cristaleriasmartinez.com.mx/img/THUSLRCF0860.jpg">
          <a:extLst>
            <a:ext uri="{FF2B5EF4-FFF2-40B4-BE49-F238E27FC236}">
              <a16:creationId xmlns:a16="http://schemas.microsoft.com/office/drawing/2014/main" id="{339E8C3F-D104-4152-8909-38B86B0E809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66" name="AutoShape 4" descr="http://www.cristaleriasmartinez.com.mx/img/THUSLRCF0860.jpg">
          <a:extLst>
            <a:ext uri="{FF2B5EF4-FFF2-40B4-BE49-F238E27FC236}">
              <a16:creationId xmlns:a16="http://schemas.microsoft.com/office/drawing/2014/main" id="{F28F0222-D19A-4E67-8F53-C19A29400B4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67" name="AutoShape 4" descr="http://www.cristaleriasmartinez.com.mx/img/THUSLRCF0860.jpg">
          <a:extLst>
            <a:ext uri="{FF2B5EF4-FFF2-40B4-BE49-F238E27FC236}">
              <a16:creationId xmlns:a16="http://schemas.microsoft.com/office/drawing/2014/main" id="{26C9F08B-E3C5-43E9-9C8A-A87936E8A9B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68" name="AutoShape 4" descr="http://www.cristaleriasmartinez.com.mx/img/THUSLRCF0860.jpg">
          <a:extLst>
            <a:ext uri="{FF2B5EF4-FFF2-40B4-BE49-F238E27FC236}">
              <a16:creationId xmlns:a16="http://schemas.microsoft.com/office/drawing/2014/main" id="{DC998C3D-3E64-4F73-89F6-BE8F5EC3FC5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69" name="AutoShape 4" descr="http://www.cristaleriasmartinez.com.mx/img/THUSLRCF0860.jpg">
          <a:extLst>
            <a:ext uri="{FF2B5EF4-FFF2-40B4-BE49-F238E27FC236}">
              <a16:creationId xmlns:a16="http://schemas.microsoft.com/office/drawing/2014/main" id="{5C437072-684D-40EB-B0C8-C9CDA1A2874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70" name="AutoShape 4" descr="http://www.cristaleriasmartinez.com.mx/img/THUSLRCF0860.jpg">
          <a:extLst>
            <a:ext uri="{FF2B5EF4-FFF2-40B4-BE49-F238E27FC236}">
              <a16:creationId xmlns:a16="http://schemas.microsoft.com/office/drawing/2014/main" id="{08451918-F0B6-4583-BAE5-991FB522637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71" name="AutoShape 4" descr="http://www.cristaleriasmartinez.com.mx/img/THUSLRCF0860.jpg">
          <a:extLst>
            <a:ext uri="{FF2B5EF4-FFF2-40B4-BE49-F238E27FC236}">
              <a16:creationId xmlns:a16="http://schemas.microsoft.com/office/drawing/2014/main" id="{7F0FA643-8C0C-453A-BAC3-C5309065E1E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72" name="AutoShape 4" descr="http://www.cristaleriasmartinez.com.mx/img/THUSLRCF0860.jpg">
          <a:extLst>
            <a:ext uri="{FF2B5EF4-FFF2-40B4-BE49-F238E27FC236}">
              <a16:creationId xmlns:a16="http://schemas.microsoft.com/office/drawing/2014/main" id="{3DCA272D-3231-4DBD-95DE-FB89805347A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73" name="AutoShape 4" descr="http://www.cristaleriasmartinez.com.mx/img/THUSLRCF0860.jpg">
          <a:extLst>
            <a:ext uri="{FF2B5EF4-FFF2-40B4-BE49-F238E27FC236}">
              <a16:creationId xmlns:a16="http://schemas.microsoft.com/office/drawing/2014/main" id="{7D569ACF-E110-491A-99A3-A9390275A5F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74" name="AutoShape 4" descr="http://www.cristaleriasmartinez.com.mx/img/THUSLRCF0860.jpg">
          <a:extLst>
            <a:ext uri="{FF2B5EF4-FFF2-40B4-BE49-F238E27FC236}">
              <a16:creationId xmlns:a16="http://schemas.microsoft.com/office/drawing/2014/main" id="{7D77610E-57DF-4E3A-A3C0-05F3A60B2B7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75" name="AutoShape 4" descr="http://www.cristaleriasmartinez.com.mx/img/THUSLRCF0860.jpg">
          <a:extLst>
            <a:ext uri="{FF2B5EF4-FFF2-40B4-BE49-F238E27FC236}">
              <a16:creationId xmlns:a16="http://schemas.microsoft.com/office/drawing/2014/main" id="{C64E687C-22AA-4F47-A9E7-D6ED3A9805E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76" name="AutoShape 4" descr="http://www.cristaleriasmartinez.com.mx/img/THUSLRCF0860.jpg">
          <a:extLst>
            <a:ext uri="{FF2B5EF4-FFF2-40B4-BE49-F238E27FC236}">
              <a16:creationId xmlns:a16="http://schemas.microsoft.com/office/drawing/2014/main" id="{A73660E1-25C0-4FF8-AC98-B636FC33958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77" name="AutoShape 4" descr="http://www.cristaleriasmartinez.com.mx/img/THUSLRCF0860.jpg">
          <a:extLst>
            <a:ext uri="{FF2B5EF4-FFF2-40B4-BE49-F238E27FC236}">
              <a16:creationId xmlns:a16="http://schemas.microsoft.com/office/drawing/2014/main" id="{E7888410-3370-498E-AACC-7F77D8BB42F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78" name="AutoShape 4" descr="http://www.cristaleriasmartinez.com.mx/img/THUSLRCF0860.jpg">
          <a:extLst>
            <a:ext uri="{FF2B5EF4-FFF2-40B4-BE49-F238E27FC236}">
              <a16:creationId xmlns:a16="http://schemas.microsoft.com/office/drawing/2014/main" id="{58BD099C-4B27-4B0B-BAD2-2692321AB3B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79" name="AutoShape 4" descr="http://www.cristaleriasmartinez.com.mx/img/THUSLRCF0860.jpg">
          <a:extLst>
            <a:ext uri="{FF2B5EF4-FFF2-40B4-BE49-F238E27FC236}">
              <a16:creationId xmlns:a16="http://schemas.microsoft.com/office/drawing/2014/main" id="{A073787C-CD43-4F4B-A078-B920A172906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80" name="AutoShape 4" descr="http://www.cristaleriasmartinez.com.mx/img/THUSLRCF0860.jpg">
          <a:extLst>
            <a:ext uri="{FF2B5EF4-FFF2-40B4-BE49-F238E27FC236}">
              <a16:creationId xmlns:a16="http://schemas.microsoft.com/office/drawing/2014/main" id="{A1E37387-26CB-40C8-8EAD-221C06595F4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81" name="AutoShape 4" descr="http://www.cristaleriasmartinez.com.mx/img/THUSLRCF0860.jpg">
          <a:extLst>
            <a:ext uri="{FF2B5EF4-FFF2-40B4-BE49-F238E27FC236}">
              <a16:creationId xmlns:a16="http://schemas.microsoft.com/office/drawing/2014/main" id="{45502053-98A8-4A27-9FFB-AF65FA152D2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82" name="AutoShape 4" descr="http://www.cristaleriasmartinez.com.mx/img/THUSLRCF0860.jpg">
          <a:extLst>
            <a:ext uri="{FF2B5EF4-FFF2-40B4-BE49-F238E27FC236}">
              <a16:creationId xmlns:a16="http://schemas.microsoft.com/office/drawing/2014/main" id="{20B51AA3-EB37-44B9-B826-CB87490F3E9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83" name="AutoShape 4" descr="http://www.cristaleriasmartinez.com.mx/img/THUSLRCF0860.jpg">
          <a:extLst>
            <a:ext uri="{FF2B5EF4-FFF2-40B4-BE49-F238E27FC236}">
              <a16:creationId xmlns:a16="http://schemas.microsoft.com/office/drawing/2014/main" id="{D206D411-DF41-4055-868F-B7FD03EE925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84" name="AutoShape 4" descr="http://www.cristaleriasmartinez.com.mx/img/THUSLRCF0860.jpg">
          <a:extLst>
            <a:ext uri="{FF2B5EF4-FFF2-40B4-BE49-F238E27FC236}">
              <a16:creationId xmlns:a16="http://schemas.microsoft.com/office/drawing/2014/main" id="{E6BDFB89-C06D-4190-8342-8DD493AF3CE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85" name="AutoShape 4" descr="http://www.cristaleriasmartinez.com.mx/img/THUSLRCF0860.jpg">
          <a:extLst>
            <a:ext uri="{FF2B5EF4-FFF2-40B4-BE49-F238E27FC236}">
              <a16:creationId xmlns:a16="http://schemas.microsoft.com/office/drawing/2014/main" id="{448E80BA-8B34-43C7-BF8E-29516551DA0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86" name="AutoShape 4" descr="http://www.cristaleriasmartinez.com.mx/img/THUSLRCF0860.jpg">
          <a:extLst>
            <a:ext uri="{FF2B5EF4-FFF2-40B4-BE49-F238E27FC236}">
              <a16:creationId xmlns:a16="http://schemas.microsoft.com/office/drawing/2014/main" id="{BABD243C-1479-4590-956E-93D26F4EB94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87" name="AutoShape 4" descr="http://www.cristaleriasmartinez.com.mx/img/THUSLRCF0860.jpg">
          <a:extLst>
            <a:ext uri="{FF2B5EF4-FFF2-40B4-BE49-F238E27FC236}">
              <a16:creationId xmlns:a16="http://schemas.microsoft.com/office/drawing/2014/main" id="{6B596762-9B8F-4623-874D-1666A5ACB08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88" name="AutoShape 4" descr="http://www.cristaleriasmartinez.com.mx/img/THUSLRCF0860.jpg">
          <a:extLst>
            <a:ext uri="{FF2B5EF4-FFF2-40B4-BE49-F238E27FC236}">
              <a16:creationId xmlns:a16="http://schemas.microsoft.com/office/drawing/2014/main" id="{F3A5DB7B-834C-4804-BC2C-6304AE4B060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89" name="AutoShape 4" descr="http://www.cristaleriasmartinez.com.mx/img/THUSLRCF0860.jpg">
          <a:extLst>
            <a:ext uri="{FF2B5EF4-FFF2-40B4-BE49-F238E27FC236}">
              <a16:creationId xmlns:a16="http://schemas.microsoft.com/office/drawing/2014/main" id="{404F1F3A-FA25-426E-BB30-3C79FC651A3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90" name="AutoShape 4" descr="http://www.cristaleriasmartinez.com.mx/img/THUSLRCF0860.jpg">
          <a:extLst>
            <a:ext uri="{FF2B5EF4-FFF2-40B4-BE49-F238E27FC236}">
              <a16:creationId xmlns:a16="http://schemas.microsoft.com/office/drawing/2014/main" id="{C24E622B-1CD3-42A5-91EF-B9C3473ECF9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91" name="AutoShape 4" descr="http://www.cristaleriasmartinez.com.mx/img/THUSLRCF0860.jpg">
          <a:extLst>
            <a:ext uri="{FF2B5EF4-FFF2-40B4-BE49-F238E27FC236}">
              <a16:creationId xmlns:a16="http://schemas.microsoft.com/office/drawing/2014/main" id="{B2D8E5BC-0126-4F80-982C-FD5395535C2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92" name="AutoShape 4" descr="http://www.cristaleriasmartinez.com.mx/img/THUSLRCF0860.jpg">
          <a:extLst>
            <a:ext uri="{FF2B5EF4-FFF2-40B4-BE49-F238E27FC236}">
              <a16:creationId xmlns:a16="http://schemas.microsoft.com/office/drawing/2014/main" id="{D8504784-C903-4DD3-B68E-7344495CFF3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93" name="AutoShape 4" descr="http://www.cristaleriasmartinez.com.mx/img/THUSLRCF0860.jpg">
          <a:extLst>
            <a:ext uri="{FF2B5EF4-FFF2-40B4-BE49-F238E27FC236}">
              <a16:creationId xmlns:a16="http://schemas.microsoft.com/office/drawing/2014/main" id="{45082C21-6BE6-467B-9580-4B859A90A13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94" name="AutoShape 4" descr="http://www.cristaleriasmartinez.com.mx/img/THUSLRCF0860.jpg">
          <a:extLst>
            <a:ext uri="{FF2B5EF4-FFF2-40B4-BE49-F238E27FC236}">
              <a16:creationId xmlns:a16="http://schemas.microsoft.com/office/drawing/2014/main" id="{AA2B46DC-0104-4CA7-95C4-F2CF7F48E13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95" name="AutoShape 4" descr="http://www.cristaleriasmartinez.com.mx/img/THUSLRCF0860.jpg">
          <a:extLst>
            <a:ext uri="{FF2B5EF4-FFF2-40B4-BE49-F238E27FC236}">
              <a16:creationId xmlns:a16="http://schemas.microsoft.com/office/drawing/2014/main" id="{C635107B-3BBF-4163-9A03-3E09A4C9D0C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96" name="AutoShape 4" descr="http://www.cristaleriasmartinez.com.mx/img/THUSLRCF0860.jpg">
          <a:extLst>
            <a:ext uri="{FF2B5EF4-FFF2-40B4-BE49-F238E27FC236}">
              <a16:creationId xmlns:a16="http://schemas.microsoft.com/office/drawing/2014/main" id="{5856EC40-95CB-4971-8ABC-946672D3718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97" name="AutoShape 4" descr="http://www.cristaleriasmartinez.com.mx/img/THUSLRCF0860.jpg">
          <a:extLst>
            <a:ext uri="{FF2B5EF4-FFF2-40B4-BE49-F238E27FC236}">
              <a16:creationId xmlns:a16="http://schemas.microsoft.com/office/drawing/2014/main" id="{FE90B8F9-5EF3-4B3D-B0CD-C4936CA00EC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898" name="AutoShape 4" descr="http://www.cristaleriasmartinez.com.mx/img/THUSLRCF0860.jpg">
          <a:extLst>
            <a:ext uri="{FF2B5EF4-FFF2-40B4-BE49-F238E27FC236}">
              <a16:creationId xmlns:a16="http://schemas.microsoft.com/office/drawing/2014/main" id="{00F9F4CA-F813-41F5-B762-BC066ED590B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899" name="AutoShape 4" descr="http://www.cristaleriasmartinez.com.mx/img/THUSLRCF0860.jpg">
          <a:extLst>
            <a:ext uri="{FF2B5EF4-FFF2-40B4-BE49-F238E27FC236}">
              <a16:creationId xmlns:a16="http://schemas.microsoft.com/office/drawing/2014/main" id="{EBEE2346-AAC9-4C27-8011-A65EBCB021A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00" name="AutoShape 4" descr="http://www.cristaleriasmartinez.com.mx/img/THUSLRCF0860.jpg">
          <a:extLst>
            <a:ext uri="{FF2B5EF4-FFF2-40B4-BE49-F238E27FC236}">
              <a16:creationId xmlns:a16="http://schemas.microsoft.com/office/drawing/2014/main" id="{C5C6F1D3-1167-4116-B69D-7FDFE870195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01" name="AutoShape 4" descr="http://www.cristaleriasmartinez.com.mx/img/THUSLRCF0860.jpg">
          <a:extLst>
            <a:ext uri="{FF2B5EF4-FFF2-40B4-BE49-F238E27FC236}">
              <a16:creationId xmlns:a16="http://schemas.microsoft.com/office/drawing/2014/main" id="{DBC2E670-2B79-4ADC-9A73-4E0FF329CD1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02" name="AutoShape 4" descr="http://www.cristaleriasmartinez.com.mx/img/THUSLRCF0860.jpg">
          <a:extLst>
            <a:ext uri="{FF2B5EF4-FFF2-40B4-BE49-F238E27FC236}">
              <a16:creationId xmlns:a16="http://schemas.microsoft.com/office/drawing/2014/main" id="{9752D41C-752A-413E-8FF3-5CA2B23066D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03" name="AutoShape 4" descr="http://www.cristaleriasmartinez.com.mx/img/THUSLRCF0860.jpg">
          <a:extLst>
            <a:ext uri="{FF2B5EF4-FFF2-40B4-BE49-F238E27FC236}">
              <a16:creationId xmlns:a16="http://schemas.microsoft.com/office/drawing/2014/main" id="{41B4F46B-4565-480C-9C07-4C842878474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04" name="AutoShape 4" descr="http://www.cristaleriasmartinez.com.mx/img/THUSLRCF0860.jpg">
          <a:extLst>
            <a:ext uri="{FF2B5EF4-FFF2-40B4-BE49-F238E27FC236}">
              <a16:creationId xmlns:a16="http://schemas.microsoft.com/office/drawing/2014/main" id="{6F7C5977-D0A5-405E-A4B4-F70F526F3CC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05" name="AutoShape 4" descr="http://www.cristaleriasmartinez.com.mx/img/THUSLRCF0860.jpg">
          <a:extLst>
            <a:ext uri="{FF2B5EF4-FFF2-40B4-BE49-F238E27FC236}">
              <a16:creationId xmlns:a16="http://schemas.microsoft.com/office/drawing/2014/main" id="{AB0067D3-2C8F-4AB7-B013-C4C0CCEEC35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06" name="AutoShape 4" descr="http://www.cristaleriasmartinez.com.mx/img/THUSLRCF0860.jpg">
          <a:extLst>
            <a:ext uri="{FF2B5EF4-FFF2-40B4-BE49-F238E27FC236}">
              <a16:creationId xmlns:a16="http://schemas.microsoft.com/office/drawing/2014/main" id="{1153E52C-3A4E-4AF9-A2BD-54D918A5307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07" name="AutoShape 4" descr="http://www.cristaleriasmartinez.com.mx/img/THUSLRCF0860.jpg">
          <a:extLst>
            <a:ext uri="{FF2B5EF4-FFF2-40B4-BE49-F238E27FC236}">
              <a16:creationId xmlns:a16="http://schemas.microsoft.com/office/drawing/2014/main" id="{EEC70ED9-4542-413E-B5AA-273E3228127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08" name="AutoShape 4" descr="http://www.cristaleriasmartinez.com.mx/img/THUSLRCF0860.jpg">
          <a:extLst>
            <a:ext uri="{FF2B5EF4-FFF2-40B4-BE49-F238E27FC236}">
              <a16:creationId xmlns:a16="http://schemas.microsoft.com/office/drawing/2014/main" id="{614D9E73-26A9-4FFC-B61A-4F80843A820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09" name="AutoShape 4" descr="http://www.cristaleriasmartinez.com.mx/img/THUSLRCF0860.jpg">
          <a:extLst>
            <a:ext uri="{FF2B5EF4-FFF2-40B4-BE49-F238E27FC236}">
              <a16:creationId xmlns:a16="http://schemas.microsoft.com/office/drawing/2014/main" id="{FF81685F-15EA-43B9-9F09-93C2EEA1EA0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10" name="AutoShape 4" descr="http://www.cristaleriasmartinez.com.mx/img/THUSLRCF0860.jpg">
          <a:extLst>
            <a:ext uri="{FF2B5EF4-FFF2-40B4-BE49-F238E27FC236}">
              <a16:creationId xmlns:a16="http://schemas.microsoft.com/office/drawing/2014/main" id="{FFF57998-FAE0-4343-B777-58ACC6A3EB6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11" name="AutoShape 4" descr="http://www.cristaleriasmartinez.com.mx/img/THUSLRCF0860.jpg">
          <a:extLst>
            <a:ext uri="{FF2B5EF4-FFF2-40B4-BE49-F238E27FC236}">
              <a16:creationId xmlns:a16="http://schemas.microsoft.com/office/drawing/2014/main" id="{1BFEECDC-F3A6-48C2-B304-66FAFB02F96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12" name="AutoShape 4" descr="http://www.cristaleriasmartinez.com.mx/img/THUSLRCF0860.jpg">
          <a:extLst>
            <a:ext uri="{FF2B5EF4-FFF2-40B4-BE49-F238E27FC236}">
              <a16:creationId xmlns:a16="http://schemas.microsoft.com/office/drawing/2014/main" id="{13D08DBE-FA9B-4DDD-AB22-43A4C3D5964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13" name="AutoShape 4" descr="http://www.cristaleriasmartinez.com.mx/img/THUSLRCF0860.jpg">
          <a:extLst>
            <a:ext uri="{FF2B5EF4-FFF2-40B4-BE49-F238E27FC236}">
              <a16:creationId xmlns:a16="http://schemas.microsoft.com/office/drawing/2014/main" id="{3C683B3B-A241-4EFE-9DC6-7091E8BEA24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14" name="AutoShape 4" descr="http://www.cristaleriasmartinez.com.mx/img/THUSLRCF0860.jpg">
          <a:extLst>
            <a:ext uri="{FF2B5EF4-FFF2-40B4-BE49-F238E27FC236}">
              <a16:creationId xmlns:a16="http://schemas.microsoft.com/office/drawing/2014/main" id="{9DAA0793-2D66-4E29-AF2A-C57EA406BE9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15" name="AutoShape 4" descr="http://www.cristaleriasmartinez.com.mx/img/THUSLRCF0860.jpg">
          <a:extLst>
            <a:ext uri="{FF2B5EF4-FFF2-40B4-BE49-F238E27FC236}">
              <a16:creationId xmlns:a16="http://schemas.microsoft.com/office/drawing/2014/main" id="{2D812D10-A7C9-4375-B093-3BF2F2F4ECC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16" name="AutoShape 4" descr="http://www.cristaleriasmartinez.com.mx/img/THUSLRCF0860.jpg">
          <a:extLst>
            <a:ext uri="{FF2B5EF4-FFF2-40B4-BE49-F238E27FC236}">
              <a16:creationId xmlns:a16="http://schemas.microsoft.com/office/drawing/2014/main" id="{F1D8A67A-1BFE-454A-9DC5-41AED127DA6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17" name="AutoShape 4" descr="http://www.cristaleriasmartinez.com.mx/img/THUSLRCF0860.jpg">
          <a:extLst>
            <a:ext uri="{FF2B5EF4-FFF2-40B4-BE49-F238E27FC236}">
              <a16:creationId xmlns:a16="http://schemas.microsoft.com/office/drawing/2014/main" id="{DAB7D1EF-2D30-4913-B03D-4D1C83A6564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18" name="AutoShape 4" descr="http://www.cristaleriasmartinez.com.mx/img/THUSLRCF0860.jpg">
          <a:extLst>
            <a:ext uri="{FF2B5EF4-FFF2-40B4-BE49-F238E27FC236}">
              <a16:creationId xmlns:a16="http://schemas.microsoft.com/office/drawing/2014/main" id="{4BCBD9CF-D277-4EBD-8678-613790A6597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19" name="AutoShape 4" descr="http://www.cristaleriasmartinez.com.mx/img/THUSLRCF0860.jpg">
          <a:extLst>
            <a:ext uri="{FF2B5EF4-FFF2-40B4-BE49-F238E27FC236}">
              <a16:creationId xmlns:a16="http://schemas.microsoft.com/office/drawing/2014/main" id="{6E1DCBD8-153C-4D9B-A563-B398AC7E382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20" name="AutoShape 4" descr="http://www.cristaleriasmartinez.com.mx/img/THUSLRCF0860.jpg">
          <a:extLst>
            <a:ext uri="{FF2B5EF4-FFF2-40B4-BE49-F238E27FC236}">
              <a16:creationId xmlns:a16="http://schemas.microsoft.com/office/drawing/2014/main" id="{3ED47E10-38AB-4959-8342-2C35CFB0751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21" name="AutoShape 4" descr="http://www.cristaleriasmartinez.com.mx/img/THUSLRCF0860.jpg">
          <a:extLst>
            <a:ext uri="{FF2B5EF4-FFF2-40B4-BE49-F238E27FC236}">
              <a16:creationId xmlns:a16="http://schemas.microsoft.com/office/drawing/2014/main" id="{85088309-4DFC-4915-9479-939354BDB85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22" name="AutoShape 4" descr="http://www.cristaleriasmartinez.com.mx/img/THUSLRCF0860.jpg">
          <a:extLst>
            <a:ext uri="{FF2B5EF4-FFF2-40B4-BE49-F238E27FC236}">
              <a16:creationId xmlns:a16="http://schemas.microsoft.com/office/drawing/2014/main" id="{9C5C445F-2A8F-46DA-BD59-AEFCA3F3E2D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23" name="AutoShape 4" descr="http://www.cristaleriasmartinez.com.mx/img/THUSLRCF0860.jpg">
          <a:extLst>
            <a:ext uri="{FF2B5EF4-FFF2-40B4-BE49-F238E27FC236}">
              <a16:creationId xmlns:a16="http://schemas.microsoft.com/office/drawing/2014/main" id="{47F203AB-BFC4-4F50-A3B2-59792CBC418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24" name="AutoShape 4" descr="http://www.cristaleriasmartinez.com.mx/img/THUSLRCF0860.jpg">
          <a:extLst>
            <a:ext uri="{FF2B5EF4-FFF2-40B4-BE49-F238E27FC236}">
              <a16:creationId xmlns:a16="http://schemas.microsoft.com/office/drawing/2014/main" id="{4F287A33-3E06-4452-8858-FF1CFE63A5A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25" name="AutoShape 4" descr="http://www.cristaleriasmartinez.com.mx/img/THUSLRCF0860.jpg">
          <a:extLst>
            <a:ext uri="{FF2B5EF4-FFF2-40B4-BE49-F238E27FC236}">
              <a16:creationId xmlns:a16="http://schemas.microsoft.com/office/drawing/2014/main" id="{68375E94-6168-46DB-AE27-5C9824532C9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26" name="AutoShape 4" descr="http://www.cristaleriasmartinez.com.mx/img/THUSLRCF0860.jpg">
          <a:extLst>
            <a:ext uri="{FF2B5EF4-FFF2-40B4-BE49-F238E27FC236}">
              <a16:creationId xmlns:a16="http://schemas.microsoft.com/office/drawing/2014/main" id="{BA17D991-17E0-4281-994E-5CF0BD6471F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27" name="AutoShape 4" descr="http://www.cristaleriasmartinez.com.mx/img/THUSLRCF0860.jpg">
          <a:extLst>
            <a:ext uri="{FF2B5EF4-FFF2-40B4-BE49-F238E27FC236}">
              <a16:creationId xmlns:a16="http://schemas.microsoft.com/office/drawing/2014/main" id="{17E12D3E-8D12-4169-8543-4792BE87462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28" name="AutoShape 4" descr="http://www.cristaleriasmartinez.com.mx/img/THUSLRCF0860.jpg">
          <a:extLst>
            <a:ext uri="{FF2B5EF4-FFF2-40B4-BE49-F238E27FC236}">
              <a16:creationId xmlns:a16="http://schemas.microsoft.com/office/drawing/2014/main" id="{E35EDA7D-ED2D-457F-B888-D85D58B0E59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29" name="AutoShape 4" descr="http://www.cristaleriasmartinez.com.mx/img/THUSLRCF0860.jpg">
          <a:extLst>
            <a:ext uri="{FF2B5EF4-FFF2-40B4-BE49-F238E27FC236}">
              <a16:creationId xmlns:a16="http://schemas.microsoft.com/office/drawing/2014/main" id="{CCB9B047-D1FB-4EC0-A164-28A83DF0297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30" name="AutoShape 4" descr="http://www.cristaleriasmartinez.com.mx/img/THUSLRCF0860.jpg">
          <a:extLst>
            <a:ext uri="{FF2B5EF4-FFF2-40B4-BE49-F238E27FC236}">
              <a16:creationId xmlns:a16="http://schemas.microsoft.com/office/drawing/2014/main" id="{98130E6D-DCCC-467F-965F-9890DA257B8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31" name="AutoShape 4" descr="http://www.cristaleriasmartinez.com.mx/img/THUSLRCF0860.jpg">
          <a:extLst>
            <a:ext uri="{FF2B5EF4-FFF2-40B4-BE49-F238E27FC236}">
              <a16:creationId xmlns:a16="http://schemas.microsoft.com/office/drawing/2014/main" id="{1BE7E280-0442-41EF-9906-FC41CCF8086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32" name="AutoShape 4" descr="http://www.cristaleriasmartinez.com.mx/img/THUSLRCF0860.jpg">
          <a:extLst>
            <a:ext uri="{FF2B5EF4-FFF2-40B4-BE49-F238E27FC236}">
              <a16:creationId xmlns:a16="http://schemas.microsoft.com/office/drawing/2014/main" id="{8415E76C-3427-4090-98E2-41328B86A7A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33" name="AutoShape 4" descr="http://www.cristaleriasmartinez.com.mx/img/THUSLRCF0860.jpg">
          <a:extLst>
            <a:ext uri="{FF2B5EF4-FFF2-40B4-BE49-F238E27FC236}">
              <a16:creationId xmlns:a16="http://schemas.microsoft.com/office/drawing/2014/main" id="{488D938F-F13B-4168-86F6-8B771524D7D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34" name="AutoShape 4" descr="http://www.cristaleriasmartinez.com.mx/img/THUSLRCF0860.jpg">
          <a:extLst>
            <a:ext uri="{FF2B5EF4-FFF2-40B4-BE49-F238E27FC236}">
              <a16:creationId xmlns:a16="http://schemas.microsoft.com/office/drawing/2014/main" id="{AE73B0CF-8552-4010-BD93-D0AA7FDC0A6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35" name="AutoShape 4" descr="http://www.cristaleriasmartinez.com.mx/img/THUSLRCF0860.jpg">
          <a:extLst>
            <a:ext uri="{FF2B5EF4-FFF2-40B4-BE49-F238E27FC236}">
              <a16:creationId xmlns:a16="http://schemas.microsoft.com/office/drawing/2014/main" id="{0375467B-C162-4EC5-8B2D-39062B1EB47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36" name="AutoShape 4" descr="http://www.cristaleriasmartinez.com.mx/img/THUSLRCF0860.jpg">
          <a:extLst>
            <a:ext uri="{FF2B5EF4-FFF2-40B4-BE49-F238E27FC236}">
              <a16:creationId xmlns:a16="http://schemas.microsoft.com/office/drawing/2014/main" id="{F04413BC-A567-4286-BED0-F981570FAAF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37" name="AutoShape 4" descr="http://www.cristaleriasmartinez.com.mx/img/THUSLRCF0860.jpg">
          <a:extLst>
            <a:ext uri="{FF2B5EF4-FFF2-40B4-BE49-F238E27FC236}">
              <a16:creationId xmlns:a16="http://schemas.microsoft.com/office/drawing/2014/main" id="{FD7888A1-7593-412E-9CE8-EBC0D03F8BA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38" name="AutoShape 4" descr="http://www.cristaleriasmartinez.com.mx/img/THUSLRCF0860.jpg">
          <a:extLst>
            <a:ext uri="{FF2B5EF4-FFF2-40B4-BE49-F238E27FC236}">
              <a16:creationId xmlns:a16="http://schemas.microsoft.com/office/drawing/2014/main" id="{2C4DE4AE-69DF-44BE-80DA-45DF7EC2AEB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39" name="AutoShape 4" descr="http://www.cristaleriasmartinez.com.mx/img/THUSLRCF0860.jpg">
          <a:extLst>
            <a:ext uri="{FF2B5EF4-FFF2-40B4-BE49-F238E27FC236}">
              <a16:creationId xmlns:a16="http://schemas.microsoft.com/office/drawing/2014/main" id="{DD5206B7-BAD4-421B-A39C-8046E64D3DE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40" name="AutoShape 4" descr="http://www.cristaleriasmartinez.com.mx/img/THUSLRCF0860.jpg">
          <a:extLst>
            <a:ext uri="{FF2B5EF4-FFF2-40B4-BE49-F238E27FC236}">
              <a16:creationId xmlns:a16="http://schemas.microsoft.com/office/drawing/2014/main" id="{C999A071-D7D9-4510-8E54-52471A4AA69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41" name="AutoShape 4" descr="http://www.cristaleriasmartinez.com.mx/img/THUSLRCF0860.jpg">
          <a:extLst>
            <a:ext uri="{FF2B5EF4-FFF2-40B4-BE49-F238E27FC236}">
              <a16:creationId xmlns:a16="http://schemas.microsoft.com/office/drawing/2014/main" id="{7161B716-190E-465F-8F71-FBDD310BB51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42" name="AutoShape 4" descr="http://www.cristaleriasmartinez.com.mx/img/THUSLRCF0860.jpg">
          <a:extLst>
            <a:ext uri="{FF2B5EF4-FFF2-40B4-BE49-F238E27FC236}">
              <a16:creationId xmlns:a16="http://schemas.microsoft.com/office/drawing/2014/main" id="{D607217F-4A9C-4AE1-9C64-394BD52349B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43" name="AutoShape 4" descr="http://www.cristaleriasmartinez.com.mx/img/THUSLRCF0860.jpg">
          <a:extLst>
            <a:ext uri="{FF2B5EF4-FFF2-40B4-BE49-F238E27FC236}">
              <a16:creationId xmlns:a16="http://schemas.microsoft.com/office/drawing/2014/main" id="{65FEA732-737D-4240-BE6A-82B7F93F137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44" name="AutoShape 4" descr="http://www.cristaleriasmartinez.com.mx/img/THUSLRCF0860.jpg">
          <a:extLst>
            <a:ext uri="{FF2B5EF4-FFF2-40B4-BE49-F238E27FC236}">
              <a16:creationId xmlns:a16="http://schemas.microsoft.com/office/drawing/2014/main" id="{B5B154E9-EC6F-4647-A868-2955CFC08C7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45" name="AutoShape 4" descr="http://www.cristaleriasmartinez.com.mx/img/THUSLRCF0860.jpg">
          <a:extLst>
            <a:ext uri="{FF2B5EF4-FFF2-40B4-BE49-F238E27FC236}">
              <a16:creationId xmlns:a16="http://schemas.microsoft.com/office/drawing/2014/main" id="{1AE38A79-EB4C-4C80-9605-CFCFEB98A2C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46" name="AutoShape 4" descr="http://www.cristaleriasmartinez.com.mx/img/THUSLRCF0860.jpg">
          <a:extLst>
            <a:ext uri="{FF2B5EF4-FFF2-40B4-BE49-F238E27FC236}">
              <a16:creationId xmlns:a16="http://schemas.microsoft.com/office/drawing/2014/main" id="{68078BB5-4C90-45EF-96FA-7BD16362482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47" name="AutoShape 4" descr="http://www.cristaleriasmartinez.com.mx/img/THUSLRCF0860.jpg">
          <a:extLst>
            <a:ext uri="{FF2B5EF4-FFF2-40B4-BE49-F238E27FC236}">
              <a16:creationId xmlns:a16="http://schemas.microsoft.com/office/drawing/2014/main" id="{7D360CA7-E2AD-4CB8-8EEF-5A8758E26C3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48" name="AutoShape 4" descr="http://www.cristaleriasmartinez.com.mx/img/THUSLRCF0860.jpg">
          <a:extLst>
            <a:ext uri="{FF2B5EF4-FFF2-40B4-BE49-F238E27FC236}">
              <a16:creationId xmlns:a16="http://schemas.microsoft.com/office/drawing/2014/main" id="{63910E6D-0967-4DD2-8589-73D1AB625E0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49" name="AutoShape 4" descr="http://www.cristaleriasmartinez.com.mx/img/THUSLRCF0860.jpg">
          <a:extLst>
            <a:ext uri="{FF2B5EF4-FFF2-40B4-BE49-F238E27FC236}">
              <a16:creationId xmlns:a16="http://schemas.microsoft.com/office/drawing/2014/main" id="{2A596CE1-A9A8-4240-AE24-BB115F58D5E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50" name="AutoShape 4" descr="http://www.cristaleriasmartinez.com.mx/img/THUSLRCF0860.jpg">
          <a:extLst>
            <a:ext uri="{FF2B5EF4-FFF2-40B4-BE49-F238E27FC236}">
              <a16:creationId xmlns:a16="http://schemas.microsoft.com/office/drawing/2014/main" id="{C80E0CCE-DA50-407D-8E54-0D3A9E3502F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51" name="AutoShape 4" descr="http://www.cristaleriasmartinez.com.mx/img/THUSLRCF0860.jpg">
          <a:extLst>
            <a:ext uri="{FF2B5EF4-FFF2-40B4-BE49-F238E27FC236}">
              <a16:creationId xmlns:a16="http://schemas.microsoft.com/office/drawing/2014/main" id="{4809C280-9FF7-4719-8C99-D2D29214FD5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52" name="AutoShape 4" descr="http://www.cristaleriasmartinez.com.mx/img/THUSLRCF0860.jpg">
          <a:extLst>
            <a:ext uri="{FF2B5EF4-FFF2-40B4-BE49-F238E27FC236}">
              <a16:creationId xmlns:a16="http://schemas.microsoft.com/office/drawing/2014/main" id="{4DA46B1F-B00F-48D3-8E70-4A5EF28F4D1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53" name="AutoShape 4" descr="http://www.cristaleriasmartinez.com.mx/img/THUSLRCF0860.jpg">
          <a:extLst>
            <a:ext uri="{FF2B5EF4-FFF2-40B4-BE49-F238E27FC236}">
              <a16:creationId xmlns:a16="http://schemas.microsoft.com/office/drawing/2014/main" id="{93533660-3F95-4E64-AB4E-08DF34945A9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54" name="AutoShape 4" descr="http://www.cristaleriasmartinez.com.mx/img/THUSLRCF0860.jpg">
          <a:extLst>
            <a:ext uri="{FF2B5EF4-FFF2-40B4-BE49-F238E27FC236}">
              <a16:creationId xmlns:a16="http://schemas.microsoft.com/office/drawing/2014/main" id="{FFFDEC5C-2118-4CFA-BA14-04B8E880539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55" name="AutoShape 4" descr="http://www.cristaleriasmartinez.com.mx/img/THUSLRCF0860.jpg">
          <a:extLst>
            <a:ext uri="{FF2B5EF4-FFF2-40B4-BE49-F238E27FC236}">
              <a16:creationId xmlns:a16="http://schemas.microsoft.com/office/drawing/2014/main" id="{D9534D9C-DB9E-4235-A0F5-B7FF6275A63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56" name="AutoShape 4" descr="http://www.cristaleriasmartinez.com.mx/img/THUSLRCF0860.jpg">
          <a:extLst>
            <a:ext uri="{FF2B5EF4-FFF2-40B4-BE49-F238E27FC236}">
              <a16:creationId xmlns:a16="http://schemas.microsoft.com/office/drawing/2014/main" id="{D53A2B5A-86F8-4314-B5E5-E7E8A926ED9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57" name="AutoShape 4" descr="http://www.cristaleriasmartinez.com.mx/img/THUSLRCF0860.jpg">
          <a:extLst>
            <a:ext uri="{FF2B5EF4-FFF2-40B4-BE49-F238E27FC236}">
              <a16:creationId xmlns:a16="http://schemas.microsoft.com/office/drawing/2014/main" id="{FE5CE02E-ED4F-4CC1-9A5B-8AE303B429B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58" name="AutoShape 4" descr="http://www.cristaleriasmartinez.com.mx/img/THUSLRCF0860.jpg">
          <a:extLst>
            <a:ext uri="{FF2B5EF4-FFF2-40B4-BE49-F238E27FC236}">
              <a16:creationId xmlns:a16="http://schemas.microsoft.com/office/drawing/2014/main" id="{8F026390-9626-4FCC-A867-554557D0853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59" name="AutoShape 4" descr="http://www.cristaleriasmartinez.com.mx/img/THUSLRCF0860.jpg">
          <a:extLst>
            <a:ext uri="{FF2B5EF4-FFF2-40B4-BE49-F238E27FC236}">
              <a16:creationId xmlns:a16="http://schemas.microsoft.com/office/drawing/2014/main" id="{6594EB49-3267-4F38-A750-4492B2827EA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60" name="AutoShape 4" descr="http://www.cristaleriasmartinez.com.mx/img/THUSLRCF0860.jpg">
          <a:extLst>
            <a:ext uri="{FF2B5EF4-FFF2-40B4-BE49-F238E27FC236}">
              <a16:creationId xmlns:a16="http://schemas.microsoft.com/office/drawing/2014/main" id="{06824E47-1F79-4A25-8129-B9445C5BDAE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61" name="AutoShape 4" descr="http://www.cristaleriasmartinez.com.mx/img/THUSLRCF0860.jpg">
          <a:extLst>
            <a:ext uri="{FF2B5EF4-FFF2-40B4-BE49-F238E27FC236}">
              <a16:creationId xmlns:a16="http://schemas.microsoft.com/office/drawing/2014/main" id="{DD2F4ED8-BE67-4FBD-ABD2-7E25EE4CB19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62" name="AutoShape 4" descr="http://www.cristaleriasmartinez.com.mx/img/THUSLRCF0860.jpg">
          <a:extLst>
            <a:ext uri="{FF2B5EF4-FFF2-40B4-BE49-F238E27FC236}">
              <a16:creationId xmlns:a16="http://schemas.microsoft.com/office/drawing/2014/main" id="{F96B645C-E363-49EC-9DA1-E7C6F549AEB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63" name="AutoShape 4" descr="http://www.cristaleriasmartinez.com.mx/img/THUSLRCF0860.jpg">
          <a:extLst>
            <a:ext uri="{FF2B5EF4-FFF2-40B4-BE49-F238E27FC236}">
              <a16:creationId xmlns:a16="http://schemas.microsoft.com/office/drawing/2014/main" id="{7E42D2C1-4FF5-413B-ABC1-78EE3D35C7E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64" name="AutoShape 4" descr="http://www.cristaleriasmartinez.com.mx/img/THUSLRCF0860.jpg">
          <a:extLst>
            <a:ext uri="{FF2B5EF4-FFF2-40B4-BE49-F238E27FC236}">
              <a16:creationId xmlns:a16="http://schemas.microsoft.com/office/drawing/2014/main" id="{8A46379C-1268-4F8C-BB02-1C6E5631053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65" name="AutoShape 4" descr="http://www.cristaleriasmartinez.com.mx/img/THUSLRCF0860.jpg">
          <a:extLst>
            <a:ext uri="{FF2B5EF4-FFF2-40B4-BE49-F238E27FC236}">
              <a16:creationId xmlns:a16="http://schemas.microsoft.com/office/drawing/2014/main" id="{45DCA810-7773-4C63-8C5F-068DB1EB950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66" name="AutoShape 4" descr="http://www.cristaleriasmartinez.com.mx/img/THUSLRCF0860.jpg">
          <a:extLst>
            <a:ext uri="{FF2B5EF4-FFF2-40B4-BE49-F238E27FC236}">
              <a16:creationId xmlns:a16="http://schemas.microsoft.com/office/drawing/2014/main" id="{FA5D976E-CDCF-4FDD-B8DB-24AA2BD76EC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67" name="AutoShape 4" descr="http://www.cristaleriasmartinez.com.mx/img/THUSLRCF0860.jpg">
          <a:extLst>
            <a:ext uri="{FF2B5EF4-FFF2-40B4-BE49-F238E27FC236}">
              <a16:creationId xmlns:a16="http://schemas.microsoft.com/office/drawing/2014/main" id="{F4C57237-F3EE-4600-9614-38E900A217C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68" name="AutoShape 4" descr="http://www.cristaleriasmartinez.com.mx/img/THUSLRCF0860.jpg">
          <a:extLst>
            <a:ext uri="{FF2B5EF4-FFF2-40B4-BE49-F238E27FC236}">
              <a16:creationId xmlns:a16="http://schemas.microsoft.com/office/drawing/2014/main" id="{0E620706-940A-4F31-BE36-8C7D21E5B7E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69" name="AutoShape 4" descr="http://www.cristaleriasmartinez.com.mx/img/THUSLRCF0860.jpg">
          <a:extLst>
            <a:ext uri="{FF2B5EF4-FFF2-40B4-BE49-F238E27FC236}">
              <a16:creationId xmlns:a16="http://schemas.microsoft.com/office/drawing/2014/main" id="{B669C622-C6A4-444B-9862-4FE394C0CCD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70" name="AutoShape 4" descr="http://www.cristaleriasmartinez.com.mx/img/THUSLRCF0860.jpg">
          <a:extLst>
            <a:ext uri="{FF2B5EF4-FFF2-40B4-BE49-F238E27FC236}">
              <a16:creationId xmlns:a16="http://schemas.microsoft.com/office/drawing/2014/main" id="{7F099A01-48C8-4DF9-A600-FC62F257E3F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71" name="AutoShape 4" descr="http://www.cristaleriasmartinez.com.mx/img/THUSLRCF0860.jpg">
          <a:extLst>
            <a:ext uri="{FF2B5EF4-FFF2-40B4-BE49-F238E27FC236}">
              <a16:creationId xmlns:a16="http://schemas.microsoft.com/office/drawing/2014/main" id="{B0557B86-1389-43A8-A34A-3D01271F7B2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72" name="AutoShape 4" descr="http://www.cristaleriasmartinez.com.mx/img/THUSLRCF0860.jpg">
          <a:extLst>
            <a:ext uri="{FF2B5EF4-FFF2-40B4-BE49-F238E27FC236}">
              <a16:creationId xmlns:a16="http://schemas.microsoft.com/office/drawing/2014/main" id="{56489390-9D9D-4603-AB22-73B69097BC3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73" name="AutoShape 4" descr="http://www.cristaleriasmartinez.com.mx/img/THUSLRCF0860.jpg">
          <a:extLst>
            <a:ext uri="{FF2B5EF4-FFF2-40B4-BE49-F238E27FC236}">
              <a16:creationId xmlns:a16="http://schemas.microsoft.com/office/drawing/2014/main" id="{70633E42-EB21-4B16-B85D-12EFA2388DA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74" name="AutoShape 4" descr="http://www.cristaleriasmartinez.com.mx/img/THUSLRCF0860.jpg">
          <a:extLst>
            <a:ext uri="{FF2B5EF4-FFF2-40B4-BE49-F238E27FC236}">
              <a16:creationId xmlns:a16="http://schemas.microsoft.com/office/drawing/2014/main" id="{8A377191-C731-40AD-B27D-BF8C7160EB3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75" name="AutoShape 4" descr="http://www.cristaleriasmartinez.com.mx/img/THUSLRCF0860.jpg">
          <a:extLst>
            <a:ext uri="{FF2B5EF4-FFF2-40B4-BE49-F238E27FC236}">
              <a16:creationId xmlns:a16="http://schemas.microsoft.com/office/drawing/2014/main" id="{775BAB29-833F-4F00-8E06-DEDDD6D64EC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76" name="AutoShape 4" descr="http://www.cristaleriasmartinez.com.mx/img/THUSLRCF0860.jpg">
          <a:extLst>
            <a:ext uri="{FF2B5EF4-FFF2-40B4-BE49-F238E27FC236}">
              <a16:creationId xmlns:a16="http://schemas.microsoft.com/office/drawing/2014/main" id="{35EAFB34-7FB6-4D55-8D24-2B73898B12A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77" name="AutoShape 4" descr="http://www.cristaleriasmartinez.com.mx/img/THUSLRCF0860.jpg">
          <a:extLst>
            <a:ext uri="{FF2B5EF4-FFF2-40B4-BE49-F238E27FC236}">
              <a16:creationId xmlns:a16="http://schemas.microsoft.com/office/drawing/2014/main" id="{9477D068-D493-41BA-9AE1-2A8B9628E67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78" name="AutoShape 4" descr="http://www.cristaleriasmartinez.com.mx/img/THUSLRCF0860.jpg">
          <a:extLst>
            <a:ext uri="{FF2B5EF4-FFF2-40B4-BE49-F238E27FC236}">
              <a16:creationId xmlns:a16="http://schemas.microsoft.com/office/drawing/2014/main" id="{E89DDD46-0786-4A33-902E-09F813ECCFF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79" name="AutoShape 4" descr="http://www.cristaleriasmartinez.com.mx/img/THUSLRCF0860.jpg">
          <a:extLst>
            <a:ext uri="{FF2B5EF4-FFF2-40B4-BE49-F238E27FC236}">
              <a16:creationId xmlns:a16="http://schemas.microsoft.com/office/drawing/2014/main" id="{1A37D9D7-B64F-4542-9D29-21E963A396C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80" name="AutoShape 4" descr="http://www.cristaleriasmartinez.com.mx/img/THUSLRCF0860.jpg">
          <a:extLst>
            <a:ext uri="{FF2B5EF4-FFF2-40B4-BE49-F238E27FC236}">
              <a16:creationId xmlns:a16="http://schemas.microsoft.com/office/drawing/2014/main" id="{80556DE0-6BBA-49D1-B59B-DE6F7A25EEF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81" name="AutoShape 4" descr="http://www.cristaleriasmartinez.com.mx/img/THUSLRCF0860.jpg">
          <a:extLst>
            <a:ext uri="{FF2B5EF4-FFF2-40B4-BE49-F238E27FC236}">
              <a16:creationId xmlns:a16="http://schemas.microsoft.com/office/drawing/2014/main" id="{19C33149-F83F-4590-990B-D14F87B327E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82" name="AutoShape 4" descr="http://www.cristaleriasmartinez.com.mx/img/THUSLRCF0860.jpg">
          <a:extLst>
            <a:ext uri="{FF2B5EF4-FFF2-40B4-BE49-F238E27FC236}">
              <a16:creationId xmlns:a16="http://schemas.microsoft.com/office/drawing/2014/main" id="{5E2EF9B6-7658-43D9-BC69-E43495A4309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83" name="AutoShape 4" descr="http://www.cristaleriasmartinez.com.mx/img/THUSLRCF0860.jpg">
          <a:extLst>
            <a:ext uri="{FF2B5EF4-FFF2-40B4-BE49-F238E27FC236}">
              <a16:creationId xmlns:a16="http://schemas.microsoft.com/office/drawing/2014/main" id="{04C4910C-E405-4B6E-8064-2133532E8D5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84" name="AutoShape 4" descr="http://www.cristaleriasmartinez.com.mx/img/THUSLRCF0860.jpg">
          <a:extLst>
            <a:ext uri="{FF2B5EF4-FFF2-40B4-BE49-F238E27FC236}">
              <a16:creationId xmlns:a16="http://schemas.microsoft.com/office/drawing/2014/main" id="{0FB75EC3-03AE-4FE6-A914-1BB37168FA9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85" name="AutoShape 4" descr="http://www.cristaleriasmartinez.com.mx/img/THUSLRCF0860.jpg">
          <a:extLst>
            <a:ext uri="{FF2B5EF4-FFF2-40B4-BE49-F238E27FC236}">
              <a16:creationId xmlns:a16="http://schemas.microsoft.com/office/drawing/2014/main" id="{83157186-7A17-4D71-A7E1-E6C75259351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86" name="AutoShape 4" descr="http://www.cristaleriasmartinez.com.mx/img/THUSLRCF0860.jpg">
          <a:extLst>
            <a:ext uri="{FF2B5EF4-FFF2-40B4-BE49-F238E27FC236}">
              <a16:creationId xmlns:a16="http://schemas.microsoft.com/office/drawing/2014/main" id="{9D24CA17-098E-4989-9480-7F59C12CCFA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87" name="AutoShape 4" descr="http://www.cristaleriasmartinez.com.mx/img/THUSLRCF0860.jpg">
          <a:extLst>
            <a:ext uri="{FF2B5EF4-FFF2-40B4-BE49-F238E27FC236}">
              <a16:creationId xmlns:a16="http://schemas.microsoft.com/office/drawing/2014/main" id="{D334F98D-00B4-4C26-B002-B186CAD0E3B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88" name="AutoShape 4" descr="http://www.cristaleriasmartinez.com.mx/img/THUSLRCF0860.jpg">
          <a:extLst>
            <a:ext uri="{FF2B5EF4-FFF2-40B4-BE49-F238E27FC236}">
              <a16:creationId xmlns:a16="http://schemas.microsoft.com/office/drawing/2014/main" id="{3A0CEC70-0A7F-482B-A8F0-4EE57173AEB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89" name="AutoShape 4" descr="http://www.cristaleriasmartinez.com.mx/img/THUSLRCF0860.jpg">
          <a:extLst>
            <a:ext uri="{FF2B5EF4-FFF2-40B4-BE49-F238E27FC236}">
              <a16:creationId xmlns:a16="http://schemas.microsoft.com/office/drawing/2014/main" id="{2D11E29D-730B-4140-BF16-38596420D5D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90" name="AutoShape 4" descr="http://www.cristaleriasmartinez.com.mx/img/THUSLRCF0860.jpg">
          <a:extLst>
            <a:ext uri="{FF2B5EF4-FFF2-40B4-BE49-F238E27FC236}">
              <a16:creationId xmlns:a16="http://schemas.microsoft.com/office/drawing/2014/main" id="{F49A5F73-321B-4BE0-8DD5-1BD4B850A1B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91" name="AutoShape 4" descr="http://www.cristaleriasmartinez.com.mx/img/THUSLRCF0860.jpg">
          <a:extLst>
            <a:ext uri="{FF2B5EF4-FFF2-40B4-BE49-F238E27FC236}">
              <a16:creationId xmlns:a16="http://schemas.microsoft.com/office/drawing/2014/main" id="{7F0D68CB-629D-4CC3-AFE4-46DC64845C3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92" name="AutoShape 4" descr="http://www.cristaleriasmartinez.com.mx/img/THUSLRCF0860.jpg">
          <a:extLst>
            <a:ext uri="{FF2B5EF4-FFF2-40B4-BE49-F238E27FC236}">
              <a16:creationId xmlns:a16="http://schemas.microsoft.com/office/drawing/2014/main" id="{027448AC-D79E-4629-9EC3-6973DF2364F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93" name="AutoShape 4" descr="http://www.cristaleriasmartinez.com.mx/img/THUSLRCF0860.jpg">
          <a:extLst>
            <a:ext uri="{FF2B5EF4-FFF2-40B4-BE49-F238E27FC236}">
              <a16:creationId xmlns:a16="http://schemas.microsoft.com/office/drawing/2014/main" id="{162A9940-F03E-4C22-A09E-62ED77941D4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94" name="AutoShape 4" descr="http://www.cristaleriasmartinez.com.mx/img/THUSLRCF0860.jpg">
          <a:extLst>
            <a:ext uri="{FF2B5EF4-FFF2-40B4-BE49-F238E27FC236}">
              <a16:creationId xmlns:a16="http://schemas.microsoft.com/office/drawing/2014/main" id="{D076FD19-8A74-45EE-95B1-9CF52F350C0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95" name="AutoShape 4" descr="http://www.cristaleriasmartinez.com.mx/img/THUSLRCF0860.jpg">
          <a:extLst>
            <a:ext uri="{FF2B5EF4-FFF2-40B4-BE49-F238E27FC236}">
              <a16:creationId xmlns:a16="http://schemas.microsoft.com/office/drawing/2014/main" id="{0501C669-FEAC-4EE4-AF89-466B10D2C18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96" name="AutoShape 4" descr="http://www.cristaleriasmartinez.com.mx/img/THUSLRCF0860.jpg">
          <a:extLst>
            <a:ext uri="{FF2B5EF4-FFF2-40B4-BE49-F238E27FC236}">
              <a16:creationId xmlns:a16="http://schemas.microsoft.com/office/drawing/2014/main" id="{088C1232-F5E0-45ED-B22D-A0EF6C1E5AA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97" name="AutoShape 4" descr="http://www.cristaleriasmartinez.com.mx/img/THUSLRCF0860.jpg">
          <a:extLst>
            <a:ext uri="{FF2B5EF4-FFF2-40B4-BE49-F238E27FC236}">
              <a16:creationId xmlns:a16="http://schemas.microsoft.com/office/drawing/2014/main" id="{11675E88-89A8-45B7-9E6F-2AF0A4FBFA2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6998" name="AutoShape 4" descr="http://www.cristaleriasmartinez.com.mx/img/THUSLRCF0860.jpg">
          <a:extLst>
            <a:ext uri="{FF2B5EF4-FFF2-40B4-BE49-F238E27FC236}">
              <a16:creationId xmlns:a16="http://schemas.microsoft.com/office/drawing/2014/main" id="{F36BE35C-83F4-4AF8-85F2-AA27428BFE1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6999" name="AutoShape 4" descr="http://www.cristaleriasmartinez.com.mx/img/THUSLRCF0860.jpg">
          <a:extLst>
            <a:ext uri="{FF2B5EF4-FFF2-40B4-BE49-F238E27FC236}">
              <a16:creationId xmlns:a16="http://schemas.microsoft.com/office/drawing/2014/main" id="{F5A6F8DE-CDC8-4DAF-9870-03443D95CDF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00" name="AutoShape 4" descr="http://www.cristaleriasmartinez.com.mx/img/THUSLRCF0860.jpg">
          <a:extLst>
            <a:ext uri="{FF2B5EF4-FFF2-40B4-BE49-F238E27FC236}">
              <a16:creationId xmlns:a16="http://schemas.microsoft.com/office/drawing/2014/main" id="{DF1E43B6-598F-4010-82C0-3991710B35D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01" name="AutoShape 4" descr="http://www.cristaleriasmartinez.com.mx/img/THUSLRCF0860.jpg">
          <a:extLst>
            <a:ext uri="{FF2B5EF4-FFF2-40B4-BE49-F238E27FC236}">
              <a16:creationId xmlns:a16="http://schemas.microsoft.com/office/drawing/2014/main" id="{FE732C62-C6FA-4FDF-8E33-4FE8D739D8A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02" name="AutoShape 4" descr="http://www.cristaleriasmartinez.com.mx/img/THUSLRCF0860.jpg">
          <a:extLst>
            <a:ext uri="{FF2B5EF4-FFF2-40B4-BE49-F238E27FC236}">
              <a16:creationId xmlns:a16="http://schemas.microsoft.com/office/drawing/2014/main" id="{D8D009AD-03DE-4D1A-99DF-BA6B6C44769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03" name="AutoShape 4" descr="http://www.cristaleriasmartinez.com.mx/img/THUSLRCF0860.jpg">
          <a:extLst>
            <a:ext uri="{FF2B5EF4-FFF2-40B4-BE49-F238E27FC236}">
              <a16:creationId xmlns:a16="http://schemas.microsoft.com/office/drawing/2014/main" id="{094BE727-63DF-4FC9-B24A-C10005AB1FF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04" name="AutoShape 4" descr="http://www.cristaleriasmartinez.com.mx/img/THUSLRCF0860.jpg">
          <a:extLst>
            <a:ext uri="{FF2B5EF4-FFF2-40B4-BE49-F238E27FC236}">
              <a16:creationId xmlns:a16="http://schemas.microsoft.com/office/drawing/2014/main" id="{3F32AFFA-7E4F-47EB-A86E-2304D4BC8FC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05" name="AutoShape 4" descr="http://www.cristaleriasmartinez.com.mx/img/THUSLRCF0860.jpg">
          <a:extLst>
            <a:ext uri="{FF2B5EF4-FFF2-40B4-BE49-F238E27FC236}">
              <a16:creationId xmlns:a16="http://schemas.microsoft.com/office/drawing/2014/main" id="{7DE207A4-E426-40FA-89ED-C932AB70BB7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06" name="AutoShape 4" descr="http://www.cristaleriasmartinez.com.mx/img/THUSLRCF0860.jpg">
          <a:extLst>
            <a:ext uri="{FF2B5EF4-FFF2-40B4-BE49-F238E27FC236}">
              <a16:creationId xmlns:a16="http://schemas.microsoft.com/office/drawing/2014/main" id="{6AEFDFC0-D07B-4665-9084-FE2E751DD90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07" name="AutoShape 4" descr="http://www.cristaleriasmartinez.com.mx/img/THUSLRCF0860.jpg">
          <a:extLst>
            <a:ext uri="{FF2B5EF4-FFF2-40B4-BE49-F238E27FC236}">
              <a16:creationId xmlns:a16="http://schemas.microsoft.com/office/drawing/2014/main" id="{577C84FE-7150-4730-AD7A-8F0FEE7250D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08" name="AutoShape 4" descr="http://www.cristaleriasmartinez.com.mx/img/THUSLRCF0860.jpg">
          <a:extLst>
            <a:ext uri="{FF2B5EF4-FFF2-40B4-BE49-F238E27FC236}">
              <a16:creationId xmlns:a16="http://schemas.microsoft.com/office/drawing/2014/main" id="{A271E2E1-C5E3-457C-8DEF-8CFFB583AAA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09" name="AutoShape 4" descr="http://www.cristaleriasmartinez.com.mx/img/THUSLRCF0860.jpg">
          <a:extLst>
            <a:ext uri="{FF2B5EF4-FFF2-40B4-BE49-F238E27FC236}">
              <a16:creationId xmlns:a16="http://schemas.microsoft.com/office/drawing/2014/main" id="{6BB53CB5-ECAC-400B-B288-935A3E60D05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10" name="AutoShape 4" descr="http://www.cristaleriasmartinez.com.mx/img/THUSLRCF0860.jpg">
          <a:extLst>
            <a:ext uri="{FF2B5EF4-FFF2-40B4-BE49-F238E27FC236}">
              <a16:creationId xmlns:a16="http://schemas.microsoft.com/office/drawing/2014/main" id="{C5D508B0-1A95-4A4D-8BB5-44BA0697908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11" name="AutoShape 4" descr="http://www.cristaleriasmartinez.com.mx/img/THUSLRCF0860.jpg">
          <a:extLst>
            <a:ext uri="{FF2B5EF4-FFF2-40B4-BE49-F238E27FC236}">
              <a16:creationId xmlns:a16="http://schemas.microsoft.com/office/drawing/2014/main" id="{50C1DC95-8F96-48ED-8488-59A6891190B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12" name="AutoShape 4" descr="http://www.cristaleriasmartinez.com.mx/img/THUSLRCF0860.jpg">
          <a:extLst>
            <a:ext uri="{FF2B5EF4-FFF2-40B4-BE49-F238E27FC236}">
              <a16:creationId xmlns:a16="http://schemas.microsoft.com/office/drawing/2014/main" id="{C6C988CA-365E-4C9E-91A9-04C4740CAD2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13" name="AutoShape 4" descr="http://www.cristaleriasmartinez.com.mx/img/THUSLRCF0860.jpg">
          <a:extLst>
            <a:ext uri="{FF2B5EF4-FFF2-40B4-BE49-F238E27FC236}">
              <a16:creationId xmlns:a16="http://schemas.microsoft.com/office/drawing/2014/main" id="{FF8ECEF6-BDCF-4F64-8D34-5440C56DA53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14" name="AutoShape 4" descr="http://www.cristaleriasmartinez.com.mx/img/THUSLRCF0860.jpg">
          <a:extLst>
            <a:ext uri="{FF2B5EF4-FFF2-40B4-BE49-F238E27FC236}">
              <a16:creationId xmlns:a16="http://schemas.microsoft.com/office/drawing/2014/main" id="{F8FB940D-2114-4717-9472-2A2F265F01A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15" name="AutoShape 4" descr="http://www.cristaleriasmartinez.com.mx/img/THUSLRCF0860.jpg">
          <a:extLst>
            <a:ext uri="{FF2B5EF4-FFF2-40B4-BE49-F238E27FC236}">
              <a16:creationId xmlns:a16="http://schemas.microsoft.com/office/drawing/2014/main" id="{34875877-1A75-4569-9B0C-7A7D135D27B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16" name="AutoShape 4" descr="http://www.cristaleriasmartinez.com.mx/img/THUSLRCF0860.jpg">
          <a:extLst>
            <a:ext uri="{FF2B5EF4-FFF2-40B4-BE49-F238E27FC236}">
              <a16:creationId xmlns:a16="http://schemas.microsoft.com/office/drawing/2014/main" id="{E900E746-9347-425C-9D7A-A8B7263C6BC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17" name="AutoShape 4" descr="http://www.cristaleriasmartinez.com.mx/img/THUSLRCF0860.jpg">
          <a:extLst>
            <a:ext uri="{FF2B5EF4-FFF2-40B4-BE49-F238E27FC236}">
              <a16:creationId xmlns:a16="http://schemas.microsoft.com/office/drawing/2014/main" id="{D4711840-D302-4D5B-8287-CF6CABA6EF9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18" name="AutoShape 4" descr="http://www.cristaleriasmartinez.com.mx/img/THUSLRCF0860.jpg">
          <a:extLst>
            <a:ext uri="{FF2B5EF4-FFF2-40B4-BE49-F238E27FC236}">
              <a16:creationId xmlns:a16="http://schemas.microsoft.com/office/drawing/2014/main" id="{BA604212-BB4F-4A8C-8C7D-3654D514196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19" name="AutoShape 4" descr="http://www.cristaleriasmartinez.com.mx/img/THUSLRCF0860.jpg">
          <a:extLst>
            <a:ext uri="{FF2B5EF4-FFF2-40B4-BE49-F238E27FC236}">
              <a16:creationId xmlns:a16="http://schemas.microsoft.com/office/drawing/2014/main" id="{D332B6E1-DCE7-4564-ACCE-FA0634175E1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20" name="AutoShape 4" descr="http://www.cristaleriasmartinez.com.mx/img/THUSLRCF0860.jpg">
          <a:extLst>
            <a:ext uri="{FF2B5EF4-FFF2-40B4-BE49-F238E27FC236}">
              <a16:creationId xmlns:a16="http://schemas.microsoft.com/office/drawing/2014/main" id="{69A7822F-29EC-47F6-9E8F-EE87DE4DAA5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21" name="AutoShape 4" descr="http://www.cristaleriasmartinez.com.mx/img/THUSLRCF0860.jpg">
          <a:extLst>
            <a:ext uri="{FF2B5EF4-FFF2-40B4-BE49-F238E27FC236}">
              <a16:creationId xmlns:a16="http://schemas.microsoft.com/office/drawing/2014/main" id="{D508DCB8-C615-4029-9E98-352247CB61E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22" name="AutoShape 4" descr="http://www.cristaleriasmartinez.com.mx/img/THUSLRCF0860.jpg">
          <a:extLst>
            <a:ext uri="{FF2B5EF4-FFF2-40B4-BE49-F238E27FC236}">
              <a16:creationId xmlns:a16="http://schemas.microsoft.com/office/drawing/2014/main" id="{ABB2415D-0CF6-4D6A-9190-5EB1172DC4B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23" name="AutoShape 4" descr="http://www.cristaleriasmartinez.com.mx/img/THUSLRCF0860.jpg">
          <a:extLst>
            <a:ext uri="{FF2B5EF4-FFF2-40B4-BE49-F238E27FC236}">
              <a16:creationId xmlns:a16="http://schemas.microsoft.com/office/drawing/2014/main" id="{C2B9DCEC-7BC1-40FF-BF2E-8E5A9E2E67F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24" name="AutoShape 4" descr="http://www.cristaleriasmartinez.com.mx/img/THUSLRCF0860.jpg">
          <a:extLst>
            <a:ext uri="{FF2B5EF4-FFF2-40B4-BE49-F238E27FC236}">
              <a16:creationId xmlns:a16="http://schemas.microsoft.com/office/drawing/2014/main" id="{FA59080A-311B-45B7-81B6-F2E5AC98D57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25" name="AutoShape 4" descr="http://www.cristaleriasmartinez.com.mx/img/THUSLRCF0860.jpg">
          <a:extLst>
            <a:ext uri="{FF2B5EF4-FFF2-40B4-BE49-F238E27FC236}">
              <a16:creationId xmlns:a16="http://schemas.microsoft.com/office/drawing/2014/main" id="{7FA98F88-4000-4AD7-AB96-4C9681F474B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26" name="AutoShape 4" descr="http://www.cristaleriasmartinez.com.mx/img/THUSLRCF0860.jpg">
          <a:extLst>
            <a:ext uri="{FF2B5EF4-FFF2-40B4-BE49-F238E27FC236}">
              <a16:creationId xmlns:a16="http://schemas.microsoft.com/office/drawing/2014/main" id="{E758ABC1-B665-4A62-AC05-CB2D2A4BEE0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27" name="AutoShape 4" descr="http://www.cristaleriasmartinez.com.mx/img/THUSLRCF0860.jpg">
          <a:extLst>
            <a:ext uri="{FF2B5EF4-FFF2-40B4-BE49-F238E27FC236}">
              <a16:creationId xmlns:a16="http://schemas.microsoft.com/office/drawing/2014/main" id="{9FAD4EEC-FDE3-4893-BA70-F81E2F19CC9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28" name="AutoShape 4" descr="http://www.cristaleriasmartinez.com.mx/img/THUSLRCF0860.jpg">
          <a:extLst>
            <a:ext uri="{FF2B5EF4-FFF2-40B4-BE49-F238E27FC236}">
              <a16:creationId xmlns:a16="http://schemas.microsoft.com/office/drawing/2014/main" id="{0676B6D8-D516-42CB-AF38-E83BF291EFD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29" name="AutoShape 4" descr="http://www.cristaleriasmartinez.com.mx/img/THUSLRCF0860.jpg">
          <a:extLst>
            <a:ext uri="{FF2B5EF4-FFF2-40B4-BE49-F238E27FC236}">
              <a16:creationId xmlns:a16="http://schemas.microsoft.com/office/drawing/2014/main" id="{75F9011B-C925-4ADC-AD82-584E795FBFF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30" name="AutoShape 4" descr="http://www.cristaleriasmartinez.com.mx/img/THUSLRCF0860.jpg">
          <a:extLst>
            <a:ext uri="{FF2B5EF4-FFF2-40B4-BE49-F238E27FC236}">
              <a16:creationId xmlns:a16="http://schemas.microsoft.com/office/drawing/2014/main" id="{ED20C2CC-4BE3-47D0-BA84-45C15FA4570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31" name="AutoShape 4" descr="http://www.cristaleriasmartinez.com.mx/img/THUSLRCF0860.jpg">
          <a:extLst>
            <a:ext uri="{FF2B5EF4-FFF2-40B4-BE49-F238E27FC236}">
              <a16:creationId xmlns:a16="http://schemas.microsoft.com/office/drawing/2014/main" id="{9280316F-CE0E-4934-B6CB-EE394A7A50A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32" name="AutoShape 4" descr="http://www.cristaleriasmartinez.com.mx/img/THUSLRCF0860.jpg">
          <a:extLst>
            <a:ext uri="{FF2B5EF4-FFF2-40B4-BE49-F238E27FC236}">
              <a16:creationId xmlns:a16="http://schemas.microsoft.com/office/drawing/2014/main" id="{B022B5F6-72D5-4956-9EA4-62171BB5AE7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33" name="AutoShape 4" descr="http://www.cristaleriasmartinez.com.mx/img/THUSLRCF0860.jpg">
          <a:extLst>
            <a:ext uri="{FF2B5EF4-FFF2-40B4-BE49-F238E27FC236}">
              <a16:creationId xmlns:a16="http://schemas.microsoft.com/office/drawing/2014/main" id="{19E9DF51-2628-4C9B-9864-836286DECBA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34" name="AutoShape 4" descr="http://www.cristaleriasmartinez.com.mx/img/THUSLRCF0860.jpg">
          <a:extLst>
            <a:ext uri="{FF2B5EF4-FFF2-40B4-BE49-F238E27FC236}">
              <a16:creationId xmlns:a16="http://schemas.microsoft.com/office/drawing/2014/main" id="{19EF1E98-4C7A-440A-A643-6A9FD784B4C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35" name="AutoShape 4" descr="http://www.cristaleriasmartinez.com.mx/img/THUSLRCF0860.jpg">
          <a:extLst>
            <a:ext uri="{FF2B5EF4-FFF2-40B4-BE49-F238E27FC236}">
              <a16:creationId xmlns:a16="http://schemas.microsoft.com/office/drawing/2014/main" id="{B6169C32-9A95-43F9-9F06-D1E04C9E1D7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36" name="AutoShape 4" descr="http://www.cristaleriasmartinez.com.mx/img/THUSLRCF0860.jpg">
          <a:extLst>
            <a:ext uri="{FF2B5EF4-FFF2-40B4-BE49-F238E27FC236}">
              <a16:creationId xmlns:a16="http://schemas.microsoft.com/office/drawing/2014/main" id="{1C07D5C7-7077-4AFA-A758-C0BBFDBBBC2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37" name="AutoShape 4" descr="http://www.cristaleriasmartinez.com.mx/img/THUSLRCF0860.jpg">
          <a:extLst>
            <a:ext uri="{FF2B5EF4-FFF2-40B4-BE49-F238E27FC236}">
              <a16:creationId xmlns:a16="http://schemas.microsoft.com/office/drawing/2014/main" id="{8C4E0C13-8CEC-4195-A383-5A2C60B7AE0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38" name="AutoShape 4" descr="http://www.cristaleriasmartinez.com.mx/img/THUSLRCF0860.jpg">
          <a:extLst>
            <a:ext uri="{FF2B5EF4-FFF2-40B4-BE49-F238E27FC236}">
              <a16:creationId xmlns:a16="http://schemas.microsoft.com/office/drawing/2014/main" id="{2253326D-82FC-4970-8F22-037E4980DD5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39" name="AutoShape 4" descr="http://www.cristaleriasmartinez.com.mx/img/THUSLRCF0860.jpg">
          <a:extLst>
            <a:ext uri="{FF2B5EF4-FFF2-40B4-BE49-F238E27FC236}">
              <a16:creationId xmlns:a16="http://schemas.microsoft.com/office/drawing/2014/main" id="{36383AD0-B455-4C44-A49D-9E5FCFFC0B9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40" name="AutoShape 4" descr="http://www.cristaleriasmartinez.com.mx/img/THUSLRCF0860.jpg">
          <a:extLst>
            <a:ext uri="{FF2B5EF4-FFF2-40B4-BE49-F238E27FC236}">
              <a16:creationId xmlns:a16="http://schemas.microsoft.com/office/drawing/2014/main" id="{8A7A3F59-1F4C-4C29-9524-315CFCA1350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41" name="AutoShape 4" descr="http://www.cristaleriasmartinez.com.mx/img/THUSLRCF0860.jpg">
          <a:extLst>
            <a:ext uri="{FF2B5EF4-FFF2-40B4-BE49-F238E27FC236}">
              <a16:creationId xmlns:a16="http://schemas.microsoft.com/office/drawing/2014/main" id="{7562034B-98A8-4D09-9E04-005850A257B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42" name="AutoShape 4" descr="http://www.cristaleriasmartinez.com.mx/img/THUSLRCF0860.jpg">
          <a:extLst>
            <a:ext uri="{FF2B5EF4-FFF2-40B4-BE49-F238E27FC236}">
              <a16:creationId xmlns:a16="http://schemas.microsoft.com/office/drawing/2014/main" id="{5FA4FC2F-80EB-4595-BDAE-D51F28EB891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43" name="AutoShape 4" descr="http://www.cristaleriasmartinez.com.mx/img/THUSLRCF0860.jpg">
          <a:extLst>
            <a:ext uri="{FF2B5EF4-FFF2-40B4-BE49-F238E27FC236}">
              <a16:creationId xmlns:a16="http://schemas.microsoft.com/office/drawing/2014/main" id="{0ABA3343-7956-4F88-89CD-1F365D62438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44" name="AutoShape 4" descr="http://www.cristaleriasmartinez.com.mx/img/THUSLRCF0860.jpg">
          <a:extLst>
            <a:ext uri="{FF2B5EF4-FFF2-40B4-BE49-F238E27FC236}">
              <a16:creationId xmlns:a16="http://schemas.microsoft.com/office/drawing/2014/main" id="{5CBD1B02-183C-4318-838C-E9B012F2C87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45" name="AutoShape 4" descr="http://www.cristaleriasmartinez.com.mx/img/THUSLRCF0860.jpg">
          <a:extLst>
            <a:ext uri="{FF2B5EF4-FFF2-40B4-BE49-F238E27FC236}">
              <a16:creationId xmlns:a16="http://schemas.microsoft.com/office/drawing/2014/main" id="{96DABC3E-35B0-4D4F-8EC0-1A6E299B76D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46" name="AutoShape 4" descr="http://www.cristaleriasmartinez.com.mx/img/THUSLRCF0860.jpg">
          <a:extLst>
            <a:ext uri="{FF2B5EF4-FFF2-40B4-BE49-F238E27FC236}">
              <a16:creationId xmlns:a16="http://schemas.microsoft.com/office/drawing/2014/main" id="{8577D7A7-7BA8-4CC0-9D34-257E5C2ED75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47" name="AutoShape 4" descr="http://www.cristaleriasmartinez.com.mx/img/THUSLRCF0860.jpg">
          <a:extLst>
            <a:ext uri="{FF2B5EF4-FFF2-40B4-BE49-F238E27FC236}">
              <a16:creationId xmlns:a16="http://schemas.microsoft.com/office/drawing/2014/main" id="{C0B6FF8F-69E7-4C76-8201-83A56B609C5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48" name="AutoShape 4" descr="http://www.cristaleriasmartinez.com.mx/img/THUSLRCF0860.jpg">
          <a:extLst>
            <a:ext uri="{FF2B5EF4-FFF2-40B4-BE49-F238E27FC236}">
              <a16:creationId xmlns:a16="http://schemas.microsoft.com/office/drawing/2014/main" id="{0648D555-8C11-41CB-94E6-C5229CA38E9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49" name="AutoShape 4" descr="http://www.cristaleriasmartinez.com.mx/img/THUSLRCF0860.jpg">
          <a:extLst>
            <a:ext uri="{FF2B5EF4-FFF2-40B4-BE49-F238E27FC236}">
              <a16:creationId xmlns:a16="http://schemas.microsoft.com/office/drawing/2014/main" id="{5636417F-B9FA-49D6-A38A-803A5A5BFFC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50" name="AutoShape 4" descr="http://www.cristaleriasmartinez.com.mx/img/THUSLRCF0860.jpg">
          <a:extLst>
            <a:ext uri="{FF2B5EF4-FFF2-40B4-BE49-F238E27FC236}">
              <a16:creationId xmlns:a16="http://schemas.microsoft.com/office/drawing/2014/main" id="{94345B88-663A-43A8-9A2D-13244284297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51" name="AutoShape 4" descr="http://www.cristaleriasmartinez.com.mx/img/THUSLRCF0860.jpg">
          <a:extLst>
            <a:ext uri="{FF2B5EF4-FFF2-40B4-BE49-F238E27FC236}">
              <a16:creationId xmlns:a16="http://schemas.microsoft.com/office/drawing/2014/main" id="{0E541A4D-73C1-45FE-AD5D-D3C389E5A69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52" name="AutoShape 4" descr="http://www.cristaleriasmartinez.com.mx/img/THUSLRCF0860.jpg">
          <a:extLst>
            <a:ext uri="{FF2B5EF4-FFF2-40B4-BE49-F238E27FC236}">
              <a16:creationId xmlns:a16="http://schemas.microsoft.com/office/drawing/2014/main" id="{9B0DF073-3C08-4286-BE5E-D72746254DF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53" name="AutoShape 4" descr="http://www.cristaleriasmartinez.com.mx/img/THUSLRCF0860.jpg">
          <a:extLst>
            <a:ext uri="{FF2B5EF4-FFF2-40B4-BE49-F238E27FC236}">
              <a16:creationId xmlns:a16="http://schemas.microsoft.com/office/drawing/2014/main" id="{2BF51DDD-9618-426D-8C16-A866860A1C8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54" name="AutoShape 4" descr="http://www.cristaleriasmartinez.com.mx/img/THUSLRCF0860.jpg">
          <a:extLst>
            <a:ext uri="{FF2B5EF4-FFF2-40B4-BE49-F238E27FC236}">
              <a16:creationId xmlns:a16="http://schemas.microsoft.com/office/drawing/2014/main" id="{6D47F110-1AD3-497A-9396-D5E3019E0D3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55" name="AutoShape 4" descr="http://www.cristaleriasmartinez.com.mx/img/THUSLRCF0860.jpg">
          <a:extLst>
            <a:ext uri="{FF2B5EF4-FFF2-40B4-BE49-F238E27FC236}">
              <a16:creationId xmlns:a16="http://schemas.microsoft.com/office/drawing/2014/main" id="{A6D697D2-0977-4581-AD82-7BA995B17AE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56" name="AutoShape 4" descr="http://www.cristaleriasmartinez.com.mx/img/THUSLRCF0860.jpg">
          <a:extLst>
            <a:ext uri="{FF2B5EF4-FFF2-40B4-BE49-F238E27FC236}">
              <a16:creationId xmlns:a16="http://schemas.microsoft.com/office/drawing/2014/main" id="{4C45346C-B76A-4595-BC60-43D0270F2EF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57" name="AutoShape 4" descr="http://www.cristaleriasmartinez.com.mx/img/THUSLRCF0860.jpg">
          <a:extLst>
            <a:ext uri="{FF2B5EF4-FFF2-40B4-BE49-F238E27FC236}">
              <a16:creationId xmlns:a16="http://schemas.microsoft.com/office/drawing/2014/main" id="{E8EB837C-BFD6-43C5-ABC8-C0E35F27E97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58" name="AutoShape 4" descr="http://www.cristaleriasmartinez.com.mx/img/THUSLRCF0860.jpg">
          <a:extLst>
            <a:ext uri="{FF2B5EF4-FFF2-40B4-BE49-F238E27FC236}">
              <a16:creationId xmlns:a16="http://schemas.microsoft.com/office/drawing/2014/main" id="{DBA3B2CC-A3FB-4F00-9583-C70A228D924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59" name="AutoShape 4" descr="http://www.cristaleriasmartinez.com.mx/img/THUSLRCF0860.jpg">
          <a:extLst>
            <a:ext uri="{FF2B5EF4-FFF2-40B4-BE49-F238E27FC236}">
              <a16:creationId xmlns:a16="http://schemas.microsoft.com/office/drawing/2014/main" id="{828A3B92-D98A-413E-916B-ADBE2E42411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60" name="AutoShape 4" descr="http://www.cristaleriasmartinez.com.mx/img/THUSLRCF0860.jpg">
          <a:extLst>
            <a:ext uri="{FF2B5EF4-FFF2-40B4-BE49-F238E27FC236}">
              <a16:creationId xmlns:a16="http://schemas.microsoft.com/office/drawing/2014/main" id="{7390A5D1-2DF7-4961-8108-F95F4F630B3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61" name="AutoShape 4" descr="http://www.cristaleriasmartinez.com.mx/img/THUSLRCF0860.jpg">
          <a:extLst>
            <a:ext uri="{FF2B5EF4-FFF2-40B4-BE49-F238E27FC236}">
              <a16:creationId xmlns:a16="http://schemas.microsoft.com/office/drawing/2014/main" id="{8704B0BF-6500-4E55-A4F4-2046B9AC4C5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62" name="AutoShape 4" descr="http://www.cristaleriasmartinez.com.mx/img/THUSLRCF0860.jpg">
          <a:extLst>
            <a:ext uri="{FF2B5EF4-FFF2-40B4-BE49-F238E27FC236}">
              <a16:creationId xmlns:a16="http://schemas.microsoft.com/office/drawing/2014/main" id="{33B59159-85CA-414D-AEDB-E3D5DF4A1BC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63" name="AutoShape 4" descr="http://www.cristaleriasmartinez.com.mx/img/THUSLRCF0860.jpg">
          <a:extLst>
            <a:ext uri="{FF2B5EF4-FFF2-40B4-BE49-F238E27FC236}">
              <a16:creationId xmlns:a16="http://schemas.microsoft.com/office/drawing/2014/main" id="{5B6B61D4-7A2B-49F4-96F5-BAB48D1B053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64" name="AutoShape 4" descr="http://www.cristaleriasmartinez.com.mx/img/THUSLRCF0860.jpg">
          <a:extLst>
            <a:ext uri="{FF2B5EF4-FFF2-40B4-BE49-F238E27FC236}">
              <a16:creationId xmlns:a16="http://schemas.microsoft.com/office/drawing/2014/main" id="{F1152345-B26E-4B91-9EEB-F9607F9A908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65" name="AutoShape 4" descr="http://www.cristaleriasmartinez.com.mx/img/THUSLRCF0860.jpg">
          <a:extLst>
            <a:ext uri="{FF2B5EF4-FFF2-40B4-BE49-F238E27FC236}">
              <a16:creationId xmlns:a16="http://schemas.microsoft.com/office/drawing/2014/main" id="{255B65DF-AE42-4403-987E-AE53A2D23CB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66" name="AutoShape 4" descr="http://www.cristaleriasmartinez.com.mx/img/THUSLRCF0860.jpg">
          <a:extLst>
            <a:ext uri="{FF2B5EF4-FFF2-40B4-BE49-F238E27FC236}">
              <a16:creationId xmlns:a16="http://schemas.microsoft.com/office/drawing/2014/main" id="{06AACDA3-8C23-40F2-BB44-16769E5067D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67" name="AutoShape 4" descr="http://www.cristaleriasmartinez.com.mx/img/THUSLRCF0860.jpg">
          <a:extLst>
            <a:ext uri="{FF2B5EF4-FFF2-40B4-BE49-F238E27FC236}">
              <a16:creationId xmlns:a16="http://schemas.microsoft.com/office/drawing/2014/main" id="{26473495-7B8F-45C7-9153-8EA6B3ECCA8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68" name="AutoShape 4" descr="http://www.cristaleriasmartinez.com.mx/img/THUSLRCF0860.jpg">
          <a:extLst>
            <a:ext uri="{FF2B5EF4-FFF2-40B4-BE49-F238E27FC236}">
              <a16:creationId xmlns:a16="http://schemas.microsoft.com/office/drawing/2014/main" id="{C1E09943-2689-4670-8669-CDCB06D26D3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69" name="AutoShape 4" descr="http://www.cristaleriasmartinez.com.mx/img/THUSLRCF0860.jpg">
          <a:extLst>
            <a:ext uri="{FF2B5EF4-FFF2-40B4-BE49-F238E27FC236}">
              <a16:creationId xmlns:a16="http://schemas.microsoft.com/office/drawing/2014/main" id="{2232C71E-89E6-4E36-82CB-8D720593044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70" name="AutoShape 4" descr="http://www.cristaleriasmartinez.com.mx/img/THUSLRCF0860.jpg">
          <a:extLst>
            <a:ext uri="{FF2B5EF4-FFF2-40B4-BE49-F238E27FC236}">
              <a16:creationId xmlns:a16="http://schemas.microsoft.com/office/drawing/2014/main" id="{9ABCA7D6-645B-4BD4-886E-9E906C32E41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71" name="AutoShape 4" descr="http://www.cristaleriasmartinez.com.mx/img/THUSLRCF0860.jpg">
          <a:extLst>
            <a:ext uri="{FF2B5EF4-FFF2-40B4-BE49-F238E27FC236}">
              <a16:creationId xmlns:a16="http://schemas.microsoft.com/office/drawing/2014/main" id="{668D9AE0-8BD8-4F0A-8789-95E7520FFB7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72" name="AutoShape 4" descr="http://www.cristaleriasmartinez.com.mx/img/THUSLRCF0860.jpg">
          <a:extLst>
            <a:ext uri="{FF2B5EF4-FFF2-40B4-BE49-F238E27FC236}">
              <a16:creationId xmlns:a16="http://schemas.microsoft.com/office/drawing/2014/main" id="{819654DB-C8D4-4DCE-97DA-1CE38D174BF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73" name="AutoShape 4" descr="http://www.cristaleriasmartinez.com.mx/img/THUSLRCF0860.jpg">
          <a:extLst>
            <a:ext uri="{FF2B5EF4-FFF2-40B4-BE49-F238E27FC236}">
              <a16:creationId xmlns:a16="http://schemas.microsoft.com/office/drawing/2014/main" id="{4F4197BC-EBB3-48A3-B1F4-957C75A9961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74" name="AutoShape 4" descr="http://www.cristaleriasmartinez.com.mx/img/THUSLRCF0860.jpg">
          <a:extLst>
            <a:ext uri="{FF2B5EF4-FFF2-40B4-BE49-F238E27FC236}">
              <a16:creationId xmlns:a16="http://schemas.microsoft.com/office/drawing/2014/main" id="{0EFF6EF1-7347-4E63-86B9-232851D50F1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75" name="AutoShape 4" descr="http://www.cristaleriasmartinez.com.mx/img/THUSLRCF0860.jpg">
          <a:extLst>
            <a:ext uri="{FF2B5EF4-FFF2-40B4-BE49-F238E27FC236}">
              <a16:creationId xmlns:a16="http://schemas.microsoft.com/office/drawing/2014/main" id="{4047FA3A-8FF3-4AF7-9C11-9950CCB4BD3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76" name="AutoShape 4" descr="http://www.cristaleriasmartinez.com.mx/img/THUSLRCF0860.jpg">
          <a:extLst>
            <a:ext uri="{FF2B5EF4-FFF2-40B4-BE49-F238E27FC236}">
              <a16:creationId xmlns:a16="http://schemas.microsoft.com/office/drawing/2014/main" id="{A68ACEDB-660F-4445-8ACD-37754F66338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77" name="AutoShape 4" descr="http://www.cristaleriasmartinez.com.mx/img/THUSLRCF0860.jpg">
          <a:extLst>
            <a:ext uri="{FF2B5EF4-FFF2-40B4-BE49-F238E27FC236}">
              <a16:creationId xmlns:a16="http://schemas.microsoft.com/office/drawing/2014/main" id="{A99ED20D-EBDC-4286-BF89-8BC4B8746D0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78" name="AutoShape 4" descr="http://www.cristaleriasmartinez.com.mx/img/THUSLRCF0860.jpg">
          <a:extLst>
            <a:ext uri="{FF2B5EF4-FFF2-40B4-BE49-F238E27FC236}">
              <a16:creationId xmlns:a16="http://schemas.microsoft.com/office/drawing/2014/main" id="{CD28A994-882C-4E66-9989-1D264179EF8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79" name="AutoShape 4" descr="http://www.cristaleriasmartinez.com.mx/img/THUSLRCF0860.jpg">
          <a:extLst>
            <a:ext uri="{FF2B5EF4-FFF2-40B4-BE49-F238E27FC236}">
              <a16:creationId xmlns:a16="http://schemas.microsoft.com/office/drawing/2014/main" id="{CB5D01AA-E4BA-4C6D-8127-442A7E47C99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80" name="AutoShape 4" descr="http://www.cristaleriasmartinez.com.mx/img/THUSLRCF0860.jpg">
          <a:extLst>
            <a:ext uri="{FF2B5EF4-FFF2-40B4-BE49-F238E27FC236}">
              <a16:creationId xmlns:a16="http://schemas.microsoft.com/office/drawing/2014/main" id="{54455B3B-6B07-4D9B-8818-6AA912170B1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81" name="AutoShape 4" descr="http://www.cristaleriasmartinez.com.mx/img/THUSLRCF0860.jpg">
          <a:extLst>
            <a:ext uri="{FF2B5EF4-FFF2-40B4-BE49-F238E27FC236}">
              <a16:creationId xmlns:a16="http://schemas.microsoft.com/office/drawing/2014/main" id="{C4387DF2-A542-4878-879C-16F8582119D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82" name="AutoShape 4" descr="http://www.cristaleriasmartinez.com.mx/img/THUSLRCF0860.jpg">
          <a:extLst>
            <a:ext uri="{FF2B5EF4-FFF2-40B4-BE49-F238E27FC236}">
              <a16:creationId xmlns:a16="http://schemas.microsoft.com/office/drawing/2014/main" id="{44718754-AF99-4FA5-9108-3D973D8BF18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83" name="AutoShape 4" descr="http://www.cristaleriasmartinez.com.mx/img/THUSLRCF0860.jpg">
          <a:extLst>
            <a:ext uri="{FF2B5EF4-FFF2-40B4-BE49-F238E27FC236}">
              <a16:creationId xmlns:a16="http://schemas.microsoft.com/office/drawing/2014/main" id="{C6692768-476E-4194-990D-BE0EBB058B9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84" name="AutoShape 4" descr="http://www.cristaleriasmartinez.com.mx/img/THUSLRCF0860.jpg">
          <a:extLst>
            <a:ext uri="{FF2B5EF4-FFF2-40B4-BE49-F238E27FC236}">
              <a16:creationId xmlns:a16="http://schemas.microsoft.com/office/drawing/2014/main" id="{B12B645B-7E3C-41C9-A602-18FE617F120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85" name="AutoShape 4" descr="http://www.cristaleriasmartinez.com.mx/img/THUSLRCF0860.jpg">
          <a:extLst>
            <a:ext uri="{FF2B5EF4-FFF2-40B4-BE49-F238E27FC236}">
              <a16:creationId xmlns:a16="http://schemas.microsoft.com/office/drawing/2014/main" id="{DFD2873D-43CC-4358-B696-5CF14D017E1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86" name="AutoShape 4" descr="http://www.cristaleriasmartinez.com.mx/img/THUSLRCF0860.jpg">
          <a:extLst>
            <a:ext uri="{FF2B5EF4-FFF2-40B4-BE49-F238E27FC236}">
              <a16:creationId xmlns:a16="http://schemas.microsoft.com/office/drawing/2014/main" id="{23A60BDC-5B46-4D50-BBC3-C5FAF20C7C4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87" name="AutoShape 4" descr="http://www.cristaleriasmartinez.com.mx/img/THUSLRCF0860.jpg">
          <a:extLst>
            <a:ext uri="{FF2B5EF4-FFF2-40B4-BE49-F238E27FC236}">
              <a16:creationId xmlns:a16="http://schemas.microsoft.com/office/drawing/2014/main" id="{80F7EBA2-2DF1-4B44-861D-EA757362B6F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88" name="AutoShape 4" descr="http://www.cristaleriasmartinez.com.mx/img/THUSLRCF0860.jpg">
          <a:extLst>
            <a:ext uri="{FF2B5EF4-FFF2-40B4-BE49-F238E27FC236}">
              <a16:creationId xmlns:a16="http://schemas.microsoft.com/office/drawing/2014/main" id="{4DC4C093-907D-45B8-814C-790DD305E65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89" name="AutoShape 4" descr="http://www.cristaleriasmartinez.com.mx/img/THUSLRCF0860.jpg">
          <a:extLst>
            <a:ext uri="{FF2B5EF4-FFF2-40B4-BE49-F238E27FC236}">
              <a16:creationId xmlns:a16="http://schemas.microsoft.com/office/drawing/2014/main" id="{37AE0416-3C6C-4C8D-A882-532853669E9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90" name="AutoShape 4" descr="http://www.cristaleriasmartinez.com.mx/img/THUSLRCF0860.jpg">
          <a:extLst>
            <a:ext uri="{FF2B5EF4-FFF2-40B4-BE49-F238E27FC236}">
              <a16:creationId xmlns:a16="http://schemas.microsoft.com/office/drawing/2014/main" id="{4B9AE6DB-2B6C-4CF3-B6ED-8C3791FDB85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91" name="AutoShape 4" descr="http://www.cristaleriasmartinez.com.mx/img/THUSLRCF0860.jpg">
          <a:extLst>
            <a:ext uri="{FF2B5EF4-FFF2-40B4-BE49-F238E27FC236}">
              <a16:creationId xmlns:a16="http://schemas.microsoft.com/office/drawing/2014/main" id="{42966BF6-7AAE-4BBC-8098-F170A4601A7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92" name="AutoShape 4" descr="http://www.cristaleriasmartinez.com.mx/img/THUSLRCF0860.jpg">
          <a:extLst>
            <a:ext uri="{FF2B5EF4-FFF2-40B4-BE49-F238E27FC236}">
              <a16:creationId xmlns:a16="http://schemas.microsoft.com/office/drawing/2014/main" id="{76E1AE54-F75C-434E-87F0-52AB994FEBF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93" name="AutoShape 4" descr="http://www.cristaleriasmartinez.com.mx/img/THUSLRCF0860.jpg">
          <a:extLst>
            <a:ext uri="{FF2B5EF4-FFF2-40B4-BE49-F238E27FC236}">
              <a16:creationId xmlns:a16="http://schemas.microsoft.com/office/drawing/2014/main" id="{AE44BDB0-3374-4E74-845E-A9805B4B523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94" name="AutoShape 4" descr="http://www.cristaleriasmartinez.com.mx/img/THUSLRCF0860.jpg">
          <a:extLst>
            <a:ext uri="{FF2B5EF4-FFF2-40B4-BE49-F238E27FC236}">
              <a16:creationId xmlns:a16="http://schemas.microsoft.com/office/drawing/2014/main" id="{71B58C32-7CD3-401A-9BBB-C17D1B5FA36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95" name="AutoShape 4" descr="http://www.cristaleriasmartinez.com.mx/img/THUSLRCF0860.jpg">
          <a:extLst>
            <a:ext uri="{FF2B5EF4-FFF2-40B4-BE49-F238E27FC236}">
              <a16:creationId xmlns:a16="http://schemas.microsoft.com/office/drawing/2014/main" id="{6AA9A45E-F354-4BEE-A51F-CEE8A0741D6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96" name="AutoShape 4" descr="http://www.cristaleriasmartinez.com.mx/img/THUSLRCF0860.jpg">
          <a:extLst>
            <a:ext uri="{FF2B5EF4-FFF2-40B4-BE49-F238E27FC236}">
              <a16:creationId xmlns:a16="http://schemas.microsoft.com/office/drawing/2014/main" id="{684A02FB-8611-4880-A213-4EFC4F0DBF7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97" name="AutoShape 4" descr="http://www.cristaleriasmartinez.com.mx/img/THUSLRCF0860.jpg">
          <a:extLst>
            <a:ext uri="{FF2B5EF4-FFF2-40B4-BE49-F238E27FC236}">
              <a16:creationId xmlns:a16="http://schemas.microsoft.com/office/drawing/2014/main" id="{21498AB4-93C1-4EE9-BBCD-5849B88342D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098" name="AutoShape 4" descr="http://www.cristaleriasmartinez.com.mx/img/THUSLRCF0860.jpg">
          <a:extLst>
            <a:ext uri="{FF2B5EF4-FFF2-40B4-BE49-F238E27FC236}">
              <a16:creationId xmlns:a16="http://schemas.microsoft.com/office/drawing/2014/main" id="{DF853C43-8782-46D1-8404-19D3E222D98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099" name="AutoShape 4" descr="http://www.cristaleriasmartinez.com.mx/img/THUSLRCF0860.jpg">
          <a:extLst>
            <a:ext uri="{FF2B5EF4-FFF2-40B4-BE49-F238E27FC236}">
              <a16:creationId xmlns:a16="http://schemas.microsoft.com/office/drawing/2014/main" id="{12469442-B64E-479E-8A6A-099FA489113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00" name="AutoShape 4" descr="http://www.cristaleriasmartinez.com.mx/img/THUSLRCF0860.jpg">
          <a:extLst>
            <a:ext uri="{FF2B5EF4-FFF2-40B4-BE49-F238E27FC236}">
              <a16:creationId xmlns:a16="http://schemas.microsoft.com/office/drawing/2014/main" id="{1782F9D1-37DD-4C1C-8B58-59D7E036FD6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01" name="AutoShape 4" descr="http://www.cristaleriasmartinez.com.mx/img/THUSLRCF0860.jpg">
          <a:extLst>
            <a:ext uri="{FF2B5EF4-FFF2-40B4-BE49-F238E27FC236}">
              <a16:creationId xmlns:a16="http://schemas.microsoft.com/office/drawing/2014/main" id="{4871FD84-A01D-4DF4-81D1-604E6467F27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02" name="AutoShape 4" descr="http://www.cristaleriasmartinez.com.mx/img/THUSLRCF0860.jpg">
          <a:extLst>
            <a:ext uri="{FF2B5EF4-FFF2-40B4-BE49-F238E27FC236}">
              <a16:creationId xmlns:a16="http://schemas.microsoft.com/office/drawing/2014/main" id="{C573A0BA-E3F5-4A8F-A1BE-BFB84C86AD6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03" name="AutoShape 4" descr="http://www.cristaleriasmartinez.com.mx/img/THUSLRCF0860.jpg">
          <a:extLst>
            <a:ext uri="{FF2B5EF4-FFF2-40B4-BE49-F238E27FC236}">
              <a16:creationId xmlns:a16="http://schemas.microsoft.com/office/drawing/2014/main" id="{CC7D9912-4F87-463B-A084-08E1376A614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04" name="AutoShape 4" descr="http://www.cristaleriasmartinez.com.mx/img/THUSLRCF0860.jpg">
          <a:extLst>
            <a:ext uri="{FF2B5EF4-FFF2-40B4-BE49-F238E27FC236}">
              <a16:creationId xmlns:a16="http://schemas.microsoft.com/office/drawing/2014/main" id="{360D0947-B21F-48FA-946A-8BA032F8ADD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05" name="AutoShape 4" descr="http://www.cristaleriasmartinez.com.mx/img/THUSLRCF0860.jpg">
          <a:extLst>
            <a:ext uri="{FF2B5EF4-FFF2-40B4-BE49-F238E27FC236}">
              <a16:creationId xmlns:a16="http://schemas.microsoft.com/office/drawing/2014/main" id="{6F5EEB61-7F8D-4B60-A3F0-CF9728E200E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06" name="AutoShape 4" descr="http://www.cristaleriasmartinez.com.mx/img/THUSLRCF0860.jpg">
          <a:extLst>
            <a:ext uri="{FF2B5EF4-FFF2-40B4-BE49-F238E27FC236}">
              <a16:creationId xmlns:a16="http://schemas.microsoft.com/office/drawing/2014/main" id="{2E3D77F1-342E-4CA7-9074-CA8F60EAE27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07" name="AutoShape 4" descr="http://www.cristaleriasmartinez.com.mx/img/THUSLRCF0860.jpg">
          <a:extLst>
            <a:ext uri="{FF2B5EF4-FFF2-40B4-BE49-F238E27FC236}">
              <a16:creationId xmlns:a16="http://schemas.microsoft.com/office/drawing/2014/main" id="{C8BE68D3-3671-4854-9E55-D5B8DD352EC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08" name="AutoShape 4" descr="http://www.cristaleriasmartinez.com.mx/img/THUSLRCF0860.jpg">
          <a:extLst>
            <a:ext uri="{FF2B5EF4-FFF2-40B4-BE49-F238E27FC236}">
              <a16:creationId xmlns:a16="http://schemas.microsoft.com/office/drawing/2014/main" id="{07EAC107-E790-48D1-ACAA-4AD825992E5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09" name="AutoShape 4" descr="http://www.cristaleriasmartinez.com.mx/img/THUSLRCF0860.jpg">
          <a:extLst>
            <a:ext uri="{FF2B5EF4-FFF2-40B4-BE49-F238E27FC236}">
              <a16:creationId xmlns:a16="http://schemas.microsoft.com/office/drawing/2014/main" id="{EACD63E9-B660-4F86-A56D-8DE0BD2DD55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10" name="AutoShape 4" descr="http://www.cristaleriasmartinez.com.mx/img/THUSLRCF0860.jpg">
          <a:extLst>
            <a:ext uri="{FF2B5EF4-FFF2-40B4-BE49-F238E27FC236}">
              <a16:creationId xmlns:a16="http://schemas.microsoft.com/office/drawing/2014/main" id="{F3003C13-D3D4-40E7-B511-FC7B4DD0DFA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11" name="AutoShape 4" descr="http://www.cristaleriasmartinez.com.mx/img/THUSLRCF0860.jpg">
          <a:extLst>
            <a:ext uri="{FF2B5EF4-FFF2-40B4-BE49-F238E27FC236}">
              <a16:creationId xmlns:a16="http://schemas.microsoft.com/office/drawing/2014/main" id="{95177978-EDA4-43BF-977A-CA04A553C3F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12" name="AutoShape 4" descr="http://www.cristaleriasmartinez.com.mx/img/THUSLRCF0860.jpg">
          <a:extLst>
            <a:ext uri="{FF2B5EF4-FFF2-40B4-BE49-F238E27FC236}">
              <a16:creationId xmlns:a16="http://schemas.microsoft.com/office/drawing/2014/main" id="{59B544CC-1ED6-46EE-B3B2-F962603BE6B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13" name="AutoShape 4" descr="http://www.cristaleriasmartinez.com.mx/img/THUSLRCF0860.jpg">
          <a:extLst>
            <a:ext uri="{FF2B5EF4-FFF2-40B4-BE49-F238E27FC236}">
              <a16:creationId xmlns:a16="http://schemas.microsoft.com/office/drawing/2014/main" id="{672FDBFB-F8A5-4A30-8578-6AECEE9935F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14" name="AutoShape 4" descr="http://www.cristaleriasmartinez.com.mx/img/THUSLRCF0860.jpg">
          <a:extLst>
            <a:ext uri="{FF2B5EF4-FFF2-40B4-BE49-F238E27FC236}">
              <a16:creationId xmlns:a16="http://schemas.microsoft.com/office/drawing/2014/main" id="{982A11E9-3564-4FC2-8D19-D69CF7C2698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15" name="AutoShape 4" descr="http://www.cristaleriasmartinez.com.mx/img/THUSLRCF0860.jpg">
          <a:extLst>
            <a:ext uri="{FF2B5EF4-FFF2-40B4-BE49-F238E27FC236}">
              <a16:creationId xmlns:a16="http://schemas.microsoft.com/office/drawing/2014/main" id="{ECAB478A-3B41-4FCB-B22F-8D3AF0F9769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16" name="AutoShape 4" descr="http://www.cristaleriasmartinez.com.mx/img/THUSLRCF0860.jpg">
          <a:extLst>
            <a:ext uri="{FF2B5EF4-FFF2-40B4-BE49-F238E27FC236}">
              <a16:creationId xmlns:a16="http://schemas.microsoft.com/office/drawing/2014/main" id="{163ADAA6-022E-439B-A9D2-91F92C15957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17" name="AutoShape 4" descr="http://www.cristaleriasmartinez.com.mx/img/THUSLRCF0860.jpg">
          <a:extLst>
            <a:ext uri="{FF2B5EF4-FFF2-40B4-BE49-F238E27FC236}">
              <a16:creationId xmlns:a16="http://schemas.microsoft.com/office/drawing/2014/main" id="{272ED9BF-6877-48D1-BB68-3EFA394E512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18" name="AutoShape 4" descr="http://www.cristaleriasmartinez.com.mx/img/THUSLRCF0860.jpg">
          <a:extLst>
            <a:ext uri="{FF2B5EF4-FFF2-40B4-BE49-F238E27FC236}">
              <a16:creationId xmlns:a16="http://schemas.microsoft.com/office/drawing/2014/main" id="{5C197191-B388-4A26-866C-5082AD3B484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19" name="AutoShape 4" descr="http://www.cristaleriasmartinez.com.mx/img/THUSLRCF0860.jpg">
          <a:extLst>
            <a:ext uri="{FF2B5EF4-FFF2-40B4-BE49-F238E27FC236}">
              <a16:creationId xmlns:a16="http://schemas.microsoft.com/office/drawing/2014/main" id="{CAB12143-8827-4AA9-A8AB-C66B4FAFB89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20" name="AutoShape 4" descr="http://www.cristaleriasmartinez.com.mx/img/THUSLRCF0860.jpg">
          <a:extLst>
            <a:ext uri="{FF2B5EF4-FFF2-40B4-BE49-F238E27FC236}">
              <a16:creationId xmlns:a16="http://schemas.microsoft.com/office/drawing/2014/main" id="{E5FBABD0-C449-4CC6-BCEB-1543671A7D1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21" name="AutoShape 4" descr="http://www.cristaleriasmartinez.com.mx/img/THUSLRCF0860.jpg">
          <a:extLst>
            <a:ext uri="{FF2B5EF4-FFF2-40B4-BE49-F238E27FC236}">
              <a16:creationId xmlns:a16="http://schemas.microsoft.com/office/drawing/2014/main" id="{87B6D2FC-9559-41EC-B803-5457AC0FF39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22" name="AutoShape 4" descr="http://www.cristaleriasmartinez.com.mx/img/THUSLRCF0860.jpg">
          <a:extLst>
            <a:ext uri="{FF2B5EF4-FFF2-40B4-BE49-F238E27FC236}">
              <a16:creationId xmlns:a16="http://schemas.microsoft.com/office/drawing/2014/main" id="{CB63CF17-1122-4A0F-BFF8-4D44B2D504D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23" name="AutoShape 4" descr="http://www.cristaleriasmartinez.com.mx/img/THUSLRCF0860.jpg">
          <a:extLst>
            <a:ext uri="{FF2B5EF4-FFF2-40B4-BE49-F238E27FC236}">
              <a16:creationId xmlns:a16="http://schemas.microsoft.com/office/drawing/2014/main" id="{DBF0D7BE-030D-4A9B-B2F0-5BABEFDD8D7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24" name="AutoShape 4" descr="http://www.cristaleriasmartinez.com.mx/img/THUSLRCF0860.jpg">
          <a:extLst>
            <a:ext uri="{FF2B5EF4-FFF2-40B4-BE49-F238E27FC236}">
              <a16:creationId xmlns:a16="http://schemas.microsoft.com/office/drawing/2014/main" id="{616BC96A-2F1C-43AC-BF6F-CCDE5BDFAF3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25" name="AutoShape 4" descr="http://www.cristaleriasmartinez.com.mx/img/THUSLRCF0860.jpg">
          <a:extLst>
            <a:ext uri="{FF2B5EF4-FFF2-40B4-BE49-F238E27FC236}">
              <a16:creationId xmlns:a16="http://schemas.microsoft.com/office/drawing/2014/main" id="{7114486F-6B30-46A6-992D-EAD4F25FD25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26" name="AutoShape 4" descr="http://www.cristaleriasmartinez.com.mx/img/THUSLRCF0860.jpg">
          <a:extLst>
            <a:ext uri="{FF2B5EF4-FFF2-40B4-BE49-F238E27FC236}">
              <a16:creationId xmlns:a16="http://schemas.microsoft.com/office/drawing/2014/main" id="{5ABB10BE-0FD2-4B48-8E5C-012DF77A0D0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27" name="AutoShape 4" descr="http://www.cristaleriasmartinez.com.mx/img/THUSLRCF0860.jpg">
          <a:extLst>
            <a:ext uri="{FF2B5EF4-FFF2-40B4-BE49-F238E27FC236}">
              <a16:creationId xmlns:a16="http://schemas.microsoft.com/office/drawing/2014/main" id="{5AC4D036-28CD-4283-B4B9-7AED553BEA1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28" name="AutoShape 4" descr="http://www.cristaleriasmartinez.com.mx/img/THUSLRCF0860.jpg">
          <a:extLst>
            <a:ext uri="{FF2B5EF4-FFF2-40B4-BE49-F238E27FC236}">
              <a16:creationId xmlns:a16="http://schemas.microsoft.com/office/drawing/2014/main" id="{3E5E0D8D-FD4B-41F7-88B9-52AEB9315C0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29" name="AutoShape 4" descr="http://www.cristaleriasmartinez.com.mx/img/THUSLRCF0860.jpg">
          <a:extLst>
            <a:ext uri="{FF2B5EF4-FFF2-40B4-BE49-F238E27FC236}">
              <a16:creationId xmlns:a16="http://schemas.microsoft.com/office/drawing/2014/main" id="{97A5E283-9050-4DD3-88AE-595C505F40D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30" name="AutoShape 4" descr="http://www.cristaleriasmartinez.com.mx/img/THUSLRCF0860.jpg">
          <a:extLst>
            <a:ext uri="{FF2B5EF4-FFF2-40B4-BE49-F238E27FC236}">
              <a16:creationId xmlns:a16="http://schemas.microsoft.com/office/drawing/2014/main" id="{73F66DB6-777A-42B5-95C1-E8EC9A88FCE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31" name="AutoShape 4" descr="http://www.cristaleriasmartinez.com.mx/img/THUSLRCF0860.jpg">
          <a:extLst>
            <a:ext uri="{FF2B5EF4-FFF2-40B4-BE49-F238E27FC236}">
              <a16:creationId xmlns:a16="http://schemas.microsoft.com/office/drawing/2014/main" id="{6EFE3DBF-8F87-4061-A918-63E38D059F3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32" name="AutoShape 4" descr="http://www.cristaleriasmartinez.com.mx/img/THUSLRCF0860.jpg">
          <a:extLst>
            <a:ext uri="{FF2B5EF4-FFF2-40B4-BE49-F238E27FC236}">
              <a16:creationId xmlns:a16="http://schemas.microsoft.com/office/drawing/2014/main" id="{AFF239E6-E96F-4E9E-AF8F-66FC4283CC4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33" name="AutoShape 4" descr="http://www.cristaleriasmartinez.com.mx/img/THUSLRCF0860.jpg">
          <a:extLst>
            <a:ext uri="{FF2B5EF4-FFF2-40B4-BE49-F238E27FC236}">
              <a16:creationId xmlns:a16="http://schemas.microsoft.com/office/drawing/2014/main" id="{8E70498E-3085-454E-AC3E-10A0BA58074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34" name="AutoShape 4" descr="http://www.cristaleriasmartinez.com.mx/img/THUSLRCF0860.jpg">
          <a:extLst>
            <a:ext uri="{FF2B5EF4-FFF2-40B4-BE49-F238E27FC236}">
              <a16:creationId xmlns:a16="http://schemas.microsoft.com/office/drawing/2014/main" id="{2D269129-224F-4578-B8B6-13D0E6E588F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35" name="AutoShape 4" descr="http://www.cristaleriasmartinez.com.mx/img/THUSLRCF0860.jpg">
          <a:extLst>
            <a:ext uri="{FF2B5EF4-FFF2-40B4-BE49-F238E27FC236}">
              <a16:creationId xmlns:a16="http://schemas.microsoft.com/office/drawing/2014/main" id="{A0C7D723-E7B2-444A-A284-35CA4D4AE86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36" name="AutoShape 4" descr="http://www.cristaleriasmartinez.com.mx/img/THUSLRCF0860.jpg">
          <a:extLst>
            <a:ext uri="{FF2B5EF4-FFF2-40B4-BE49-F238E27FC236}">
              <a16:creationId xmlns:a16="http://schemas.microsoft.com/office/drawing/2014/main" id="{785622D0-0481-438A-A924-FB0BD63E728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37" name="AutoShape 4" descr="http://www.cristaleriasmartinez.com.mx/img/THUSLRCF0860.jpg">
          <a:extLst>
            <a:ext uri="{FF2B5EF4-FFF2-40B4-BE49-F238E27FC236}">
              <a16:creationId xmlns:a16="http://schemas.microsoft.com/office/drawing/2014/main" id="{1B9AAF4C-BB94-41AE-816D-1EBF457FE3F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38" name="AutoShape 4" descr="http://www.cristaleriasmartinez.com.mx/img/THUSLRCF0860.jpg">
          <a:extLst>
            <a:ext uri="{FF2B5EF4-FFF2-40B4-BE49-F238E27FC236}">
              <a16:creationId xmlns:a16="http://schemas.microsoft.com/office/drawing/2014/main" id="{D40DF7D3-2B68-405A-A5D4-8EFF04B481C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39" name="AutoShape 4" descr="http://www.cristaleriasmartinez.com.mx/img/THUSLRCF0860.jpg">
          <a:extLst>
            <a:ext uri="{FF2B5EF4-FFF2-40B4-BE49-F238E27FC236}">
              <a16:creationId xmlns:a16="http://schemas.microsoft.com/office/drawing/2014/main" id="{94251F94-8C69-48C1-9320-E816FCFFEC7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40" name="AutoShape 4" descr="http://www.cristaleriasmartinez.com.mx/img/THUSLRCF0860.jpg">
          <a:extLst>
            <a:ext uri="{FF2B5EF4-FFF2-40B4-BE49-F238E27FC236}">
              <a16:creationId xmlns:a16="http://schemas.microsoft.com/office/drawing/2014/main" id="{88C858D3-F026-49E4-9490-C61B341823C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41" name="AutoShape 4" descr="http://www.cristaleriasmartinez.com.mx/img/THUSLRCF0860.jpg">
          <a:extLst>
            <a:ext uri="{FF2B5EF4-FFF2-40B4-BE49-F238E27FC236}">
              <a16:creationId xmlns:a16="http://schemas.microsoft.com/office/drawing/2014/main" id="{A01ECD24-04B0-47DF-BD48-8FB86898B73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42" name="AutoShape 4" descr="http://www.cristaleriasmartinez.com.mx/img/THUSLRCF0860.jpg">
          <a:extLst>
            <a:ext uri="{FF2B5EF4-FFF2-40B4-BE49-F238E27FC236}">
              <a16:creationId xmlns:a16="http://schemas.microsoft.com/office/drawing/2014/main" id="{805E7038-9F4A-4EF4-8A38-51E6383150B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43" name="AutoShape 4" descr="http://www.cristaleriasmartinez.com.mx/img/THUSLRCF0860.jpg">
          <a:extLst>
            <a:ext uri="{FF2B5EF4-FFF2-40B4-BE49-F238E27FC236}">
              <a16:creationId xmlns:a16="http://schemas.microsoft.com/office/drawing/2014/main" id="{A13BF304-EDA3-4B28-B0FB-08E1000987F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44" name="AutoShape 4" descr="http://www.cristaleriasmartinez.com.mx/img/THUSLRCF0860.jpg">
          <a:extLst>
            <a:ext uri="{FF2B5EF4-FFF2-40B4-BE49-F238E27FC236}">
              <a16:creationId xmlns:a16="http://schemas.microsoft.com/office/drawing/2014/main" id="{3017D8B9-A9D0-4C63-A531-829C733C231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45" name="AutoShape 4" descr="http://www.cristaleriasmartinez.com.mx/img/THUSLRCF0860.jpg">
          <a:extLst>
            <a:ext uri="{FF2B5EF4-FFF2-40B4-BE49-F238E27FC236}">
              <a16:creationId xmlns:a16="http://schemas.microsoft.com/office/drawing/2014/main" id="{6F33F7B4-6053-41D6-8D8D-80940D67487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46" name="AutoShape 4" descr="http://www.cristaleriasmartinez.com.mx/img/THUSLRCF0860.jpg">
          <a:extLst>
            <a:ext uri="{FF2B5EF4-FFF2-40B4-BE49-F238E27FC236}">
              <a16:creationId xmlns:a16="http://schemas.microsoft.com/office/drawing/2014/main" id="{FF2FFD18-E680-4B7E-8FC0-118162FCEB4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47" name="AutoShape 4" descr="http://www.cristaleriasmartinez.com.mx/img/THUSLRCF0860.jpg">
          <a:extLst>
            <a:ext uri="{FF2B5EF4-FFF2-40B4-BE49-F238E27FC236}">
              <a16:creationId xmlns:a16="http://schemas.microsoft.com/office/drawing/2014/main" id="{91292F09-8553-41D1-8691-A54887A63D2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48" name="AutoShape 4" descr="http://www.cristaleriasmartinez.com.mx/img/THUSLRCF0860.jpg">
          <a:extLst>
            <a:ext uri="{FF2B5EF4-FFF2-40B4-BE49-F238E27FC236}">
              <a16:creationId xmlns:a16="http://schemas.microsoft.com/office/drawing/2014/main" id="{453FFAC3-E8FA-4ACD-B1AC-259EE253435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49" name="AutoShape 4" descr="http://www.cristaleriasmartinez.com.mx/img/THUSLRCF0860.jpg">
          <a:extLst>
            <a:ext uri="{FF2B5EF4-FFF2-40B4-BE49-F238E27FC236}">
              <a16:creationId xmlns:a16="http://schemas.microsoft.com/office/drawing/2014/main" id="{D4E91CB4-7A2F-4E2F-82D7-B1DF8A37423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50" name="AutoShape 4" descr="http://www.cristaleriasmartinez.com.mx/img/THUSLRCF0860.jpg">
          <a:extLst>
            <a:ext uri="{FF2B5EF4-FFF2-40B4-BE49-F238E27FC236}">
              <a16:creationId xmlns:a16="http://schemas.microsoft.com/office/drawing/2014/main" id="{74F64381-F8AF-4769-A0D2-2061271CFA5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51" name="AutoShape 4" descr="http://www.cristaleriasmartinez.com.mx/img/THUSLRCF0860.jpg">
          <a:extLst>
            <a:ext uri="{FF2B5EF4-FFF2-40B4-BE49-F238E27FC236}">
              <a16:creationId xmlns:a16="http://schemas.microsoft.com/office/drawing/2014/main" id="{41E9E09B-9B98-463C-B6A3-3B796760B47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52" name="AutoShape 4" descr="http://www.cristaleriasmartinez.com.mx/img/THUSLRCF0860.jpg">
          <a:extLst>
            <a:ext uri="{FF2B5EF4-FFF2-40B4-BE49-F238E27FC236}">
              <a16:creationId xmlns:a16="http://schemas.microsoft.com/office/drawing/2014/main" id="{BE790EA0-6D0A-481D-A451-2B68B443194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53" name="AutoShape 4" descr="http://www.cristaleriasmartinez.com.mx/img/THUSLRCF0860.jpg">
          <a:extLst>
            <a:ext uri="{FF2B5EF4-FFF2-40B4-BE49-F238E27FC236}">
              <a16:creationId xmlns:a16="http://schemas.microsoft.com/office/drawing/2014/main" id="{A8648E9E-7D53-4B9A-8480-BB34A718BFF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54" name="AutoShape 4" descr="http://www.cristaleriasmartinez.com.mx/img/THUSLRCF0860.jpg">
          <a:extLst>
            <a:ext uri="{FF2B5EF4-FFF2-40B4-BE49-F238E27FC236}">
              <a16:creationId xmlns:a16="http://schemas.microsoft.com/office/drawing/2014/main" id="{D714F3B8-D104-4DCD-AEAA-76AA1E64D45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55" name="AutoShape 4" descr="http://www.cristaleriasmartinez.com.mx/img/THUSLRCF0860.jpg">
          <a:extLst>
            <a:ext uri="{FF2B5EF4-FFF2-40B4-BE49-F238E27FC236}">
              <a16:creationId xmlns:a16="http://schemas.microsoft.com/office/drawing/2014/main" id="{9661DD00-517C-47D9-B7DE-DFEB7374BA0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56" name="AutoShape 4" descr="http://www.cristaleriasmartinez.com.mx/img/THUSLRCF0860.jpg">
          <a:extLst>
            <a:ext uri="{FF2B5EF4-FFF2-40B4-BE49-F238E27FC236}">
              <a16:creationId xmlns:a16="http://schemas.microsoft.com/office/drawing/2014/main" id="{8B0AC070-3CD3-49C7-8051-7C0CC8321E5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57" name="AutoShape 4" descr="http://www.cristaleriasmartinez.com.mx/img/THUSLRCF0860.jpg">
          <a:extLst>
            <a:ext uri="{FF2B5EF4-FFF2-40B4-BE49-F238E27FC236}">
              <a16:creationId xmlns:a16="http://schemas.microsoft.com/office/drawing/2014/main" id="{5DCD3C27-3766-4487-9B8B-89CCF89C328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58" name="AutoShape 4" descr="http://www.cristaleriasmartinez.com.mx/img/THUSLRCF0860.jpg">
          <a:extLst>
            <a:ext uri="{FF2B5EF4-FFF2-40B4-BE49-F238E27FC236}">
              <a16:creationId xmlns:a16="http://schemas.microsoft.com/office/drawing/2014/main" id="{6011599E-39E3-4874-9867-4D298DA4ABB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59" name="AutoShape 4" descr="http://www.cristaleriasmartinez.com.mx/img/THUSLRCF0860.jpg">
          <a:extLst>
            <a:ext uri="{FF2B5EF4-FFF2-40B4-BE49-F238E27FC236}">
              <a16:creationId xmlns:a16="http://schemas.microsoft.com/office/drawing/2014/main" id="{414604A6-B176-4622-B102-0606313F711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60" name="AutoShape 4" descr="http://www.cristaleriasmartinez.com.mx/img/THUSLRCF0860.jpg">
          <a:extLst>
            <a:ext uri="{FF2B5EF4-FFF2-40B4-BE49-F238E27FC236}">
              <a16:creationId xmlns:a16="http://schemas.microsoft.com/office/drawing/2014/main" id="{364099A9-9F7A-4C46-B5D9-18CF96CEEE5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61" name="AutoShape 4" descr="http://www.cristaleriasmartinez.com.mx/img/THUSLRCF0860.jpg">
          <a:extLst>
            <a:ext uri="{FF2B5EF4-FFF2-40B4-BE49-F238E27FC236}">
              <a16:creationId xmlns:a16="http://schemas.microsoft.com/office/drawing/2014/main" id="{5AF9AB4E-BD26-4F61-A586-A46882C0146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62" name="AutoShape 4" descr="http://www.cristaleriasmartinez.com.mx/img/THUSLRCF0860.jpg">
          <a:extLst>
            <a:ext uri="{FF2B5EF4-FFF2-40B4-BE49-F238E27FC236}">
              <a16:creationId xmlns:a16="http://schemas.microsoft.com/office/drawing/2014/main" id="{E71CD4FC-9E9F-44B1-BA52-8D1AE988D98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63" name="AutoShape 4" descr="http://www.cristaleriasmartinez.com.mx/img/THUSLRCF0860.jpg">
          <a:extLst>
            <a:ext uri="{FF2B5EF4-FFF2-40B4-BE49-F238E27FC236}">
              <a16:creationId xmlns:a16="http://schemas.microsoft.com/office/drawing/2014/main" id="{8350DF5E-3A5D-4780-B1A9-2BC09DF7A67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64" name="AutoShape 4" descr="http://www.cristaleriasmartinez.com.mx/img/THUSLRCF0860.jpg">
          <a:extLst>
            <a:ext uri="{FF2B5EF4-FFF2-40B4-BE49-F238E27FC236}">
              <a16:creationId xmlns:a16="http://schemas.microsoft.com/office/drawing/2014/main" id="{0548C16F-DFC9-442A-AC55-83F7CD9259E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65" name="AutoShape 4" descr="http://www.cristaleriasmartinez.com.mx/img/THUSLRCF0860.jpg">
          <a:extLst>
            <a:ext uri="{FF2B5EF4-FFF2-40B4-BE49-F238E27FC236}">
              <a16:creationId xmlns:a16="http://schemas.microsoft.com/office/drawing/2014/main" id="{EADE51F0-65E3-4CE4-BCAC-27C9001225B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66" name="AutoShape 4" descr="http://www.cristaleriasmartinez.com.mx/img/THUSLRCF0860.jpg">
          <a:extLst>
            <a:ext uri="{FF2B5EF4-FFF2-40B4-BE49-F238E27FC236}">
              <a16:creationId xmlns:a16="http://schemas.microsoft.com/office/drawing/2014/main" id="{5AA3C05A-73F3-4A5C-8214-479C5B8EECD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67" name="AutoShape 4" descr="http://www.cristaleriasmartinez.com.mx/img/THUSLRCF0860.jpg">
          <a:extLst>
            <a:ext uri="{FF2B5EF4-FFF2-40B4-BE49-F238E27FC236}">
              <a16:creationId xmlns:a16="http://schemas.microsoft.com/office/drawing/2014/main" id="{F30F55D5-6021-43F5-8D17-4FE8535A7D7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68" name="AutoShape 4" descr="http://www.cristaleriasmartinez.com.mx/img/THUSLRCF0860.jpg">
          <a:extLst>
            <a:ext uri="{FF2B5EF4-FFF2-40B4-BE49-F238E27FC236}">
              <a16:creationId xmlns:a16="http://schemas.microsoft.com/office/drawing/2014/main" id="{DA0E7919-CBF6-470D-B47B-6B6C6541539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69" name="AutoShape 4" descr="http://www.cristaleriasmartinez.com.mx/img/THUSLRCF0860.jpg">
          <a:extLst>
            <a:ext uri="{FF2B5EF4-FFF2-40B4-BE49-F238E27FC236}">
              <a16:creationId xmlns:a16="http://schemas.microsoft.com/office/drawing/2014/main" id="{CC74F90C-C710-4846-964D-574D102FA9F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70" name="AutoShape 4" descr="http://www.cristaleriasmartinez.com.mx/img/THUSLRCF0860.jpg">
          <a:extLst>
            <a:ext uri="{FF2B5EF4-FFF2-40B4-BE49-F238E27FC236}">
              <a16:creationId xmlns:a16="http://schemas.microsoft.com/office/drawing/2014/main" id="{547A6401-5262-4108-88D9-5D2C6168F4D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71" name="AutoShape 4" descr="http://www.cristaleriasmartinez.com.mx/img/THUSLRCF0860.jpg">
          <a:extLst>
            <a:ext uri="{FF2B5EF4-FFF2-40B4-BE49-F238E27FC236}">
              <a16:creationId xmlns:a16="http://schemas.microsoft.com/office/drawing/2014/main" id="{CC772D41-8991-446D-9FC7-44C155174A3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72" name="AutoShape 4" descr="http://www.cristaleriasmartinez.com.mx/img/THUSLRCF0860.jpg">
          <a:extLst>
            <a:ext uri="{FF2B5EF4-FFF2-40B4-BE49-F238E27FC236}">
              <a16:creationId xmlns:a16="http://schemas.microsoft.com/office/drawing/2014/main" id="{7E869DDD-9637-41F4-A062-CB1DF5ED941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73" name="AutoShape 4" descr="http://www.cristaleriasmartinez.com.mx/img/THUSLRCF0860.jpg">
          <a:extLst>
            <a:ext uri="{FF2B5EF4-FFF2-40B4-BE49-F238E27FC236}">
              <a16:creationId xmlns:a16="http://schemas.microsoft.com/office/drawing/2014/main" id="{5234916B-FE34-40E1-A0D2-A7821CE371C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74" name="AutoShape 4" descr="http://www.cristaleriasmartinez.com.mx/img/THUSLRCF0860.jpg">
          <a:extLst>
            <a:ext uri="{FF2B5EF4-FFF2-40B4-BE49-F238E27FC236}">
              <a16:creationId xmlns:a16="http://schemas.microsoft.com/office/drawing/2014/main" id="{67957A45-37DE-47B9-9915-26C0CD56FC1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75" name="AutoShape 4" descr="http://www.cristaleriasmartinez.com.mx/img/THUSLRCF0860.jpg">
          <a:extLst>
            <a:ext uri="{FF2B5EF4-FFF2-40B4-BE49-F238E27FC236}">
              <a16:creationId xmlns:a16="http://schemas.microsoft.com/office/drawing/2014/main" id="{B20490E3-EE2A-44E1-A61F-0CC21EFE291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76" name="AutoShape 4" descr="http://www.cristaleriasmartinez.com.mx/img/THUSLRCF0860.jpg">
          <a:extLst>
            <a:ext uri="{FF2B5EF4-FFF2-40B4-BE49-F238E27FC236}">
              <a16:creationId xmlns:a16="http://schemas.microsoft.com/office/drawing/2014/main" id="{ACF9C506-9D4B-4F5C-9B62-00E6A2DCEB6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77" name="AutoShape 4" descr="http://www.cristaleriasmartinez.com.mx/img/THUSLRCF0860.jpg">
          <a:extLst>
            <a:ext uri="{FF2B5EF4-FFF2-40B4-BE49-F238E27FC236}">
              <a16:creationId xmlns:a16="http://schemas.microsoft.com/office/drawing/2014/main" id="{6DBE2026-B1CD-4063-AEBF-F83479C44A0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78" name="AutoShape 4" descr="http://www.cristaleriasmartinez.com.mx/img/THUSLRCF0860.jpg">
          <a:extLst>
            <a:ext uri="{FF2B5EF4-FFF2-40B4-BE49-F238E27FC236}">
              <a16:creationId xmlns:a16="http://schemas.microsoft.com/office/drawing/2014/main" id="{FAEEEE34-6AAF-4087-B6CC-17B2B5C9F53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79" name="AutoShape 4" descr="http://www.cristaleriasmartinez.com.mx/img/THUSLRCF0860.jpg">
          <a:extLst>
            <a:ext uri="{FF2B5EF4-FFF2-40B4-BE49-F238E27FC236}">
              <a16:creationId xmlns:a16="http://schemas.microsoft.com/office/drawing/2014/main" id="{96564D96-E497-4B71-83B4-AC40DA1F5A6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80" name="AutoShape 4" descr="http://www.cristaleriasmartinez.com.mx/img/THUSLRCF0860.jpg">
          <a:extLst>
            <a:ext uri="{FF2B5EF4-FFF2-40B4-BE49-F238E27FC236}">
              <a16:creationId xmlns:a16="http://schemas.microsoft.com/office/drawing/2014/main" id="{92AB2258-9DF6-4B4A-9654-75DE1CB8A82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81" name="AutoShape 4" descr="http://www.cristaleriasmartinez.com.mx/img/THUSLRCF0860.jpg">
          <a:extLst>
            <a:ext uri="{FF2B5EF4-FFF2-40B4-BE49-F238E27FC236}">
              <a16:creationId xmlns:a16="http://schemas.microsoft.com/office/drawing/2014/main" id="{A6037655-8D88-4BF0-8400-CF99A630405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82" name="AutoShape 4" descr="http://www.cristaleriasmartinez.com.mx/img/THUSLRCF0860.jpg">
          <a:extLst>
            <a:ext uri="{FF2B5EF4-FFF2-40B4-BE49-F238E27FC236}">
              <a16:creationId xmlns:a16="http://schemas.microsoft.com/office/drawing/2014/main" id="{86D0E2CE-C89E-4AE3-8500-AEB369EE2D9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83" name="AutoShape 4" descr="http://www.cristaleriasmartinez.com.mx/img/THUSLRCF0860.jpg">
          <a:extLst>
            <a:ext uri="{FF2B5EF4-FFF2-40B4-BE49-F238E27FC236}">
              <a16:creationId xmlns:a16="http://schemas.microsoft.com/office/drawing/2014/main" id="{4EC69DB6-43A3-4C1A-9CDA-9C24991C941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84" name="AutoShape 4" descr="http://www.cristaleriasmartinez.com.mx/img/THUSLRCF0860.jpg">
          <a:extLst>
            <a:ext uri="{FF2B5EF4-FFF2-40B4-BE49-F238E27FC236}">
              <a16:creationId xmlns:a16="http://schemas.microsoft.com/office/drawing/2014/main" id="{0D22FE2F-ED19-44D6-9824-3C9CDFBB9AD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85" name="AutoShape 4" descr="http://www.cristaleriasmartinez.com.mx/img/THUSLRCF0860.jpg">
          <a:extLst>
            <a:ext uri="{FF2B5EF4-FFF2-40B4-BE49-F238E27FC236}">
              <a16:creationId xmlns:a16="http://schemas.microsoft.com/office/drawing/2014/main" id="{BD4555FE-4A3F-4225-B04E-C60F12AEB82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86" name="AutoShape 4" descr="http://www.cristaleriasmartinez.com.mx/img/THUSLRCF0860.jpg">
          <a:extLst>
            <a:ext uri="{FF2B5EF4-FFF2-40B4-BE49-F238E27FC236}">
              <a16:creationId xmlns:a16="http://schemas.microsoft.com/office/drawing/2014/main" id="{ECEC6520-D725-48BA-97A9-BAB21D5FAA6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87" name="AutoShape 4" descr="http://www.cristaleriasmartinez.com.mx/img/THUSLRCF0860.jpg">
          <a:extLst>
            <a:ext uri="{FF2B5EF4-FFF2-40B4-BE49-F238E27FC236}">
              <a16:creationId xmlns:a16="http://schemas.microsoft.com/office/drawing/2014/main" id="{AD3D9250-7F31-4224-B64F-4A40313D49A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88" name="AutoShape 4" descr="http://www.cristaleriasmartinez.com.mx/img/THUSLRCF0860.jpg">
          <a:extLst>
            <a:ext uri="{FF2B5EF4-FFF2-40B4-BE49-F238E27FC236}">
              <a16:creationId xmlns:a16="http://schemas.microsoft.com/office/drawing/2014/main" id="{6733E311-D4D5-4DFA-B299-123E34AEE83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89" name="AutoShape 4" descr="http://www.cristaleriasmartinez.com.mx/img/THUSLRCF0860.jpg">
          <a:extLst>
            <a:ext uri="{FF2B5EF4-FFF2-40B4-BE49-F238E27FC236}">
              <a16:creationId xmlns:a16="http://schemas.microsoft.com/office/drawing/2014/main" id="{0F6721BF-FBB1-43C9-8F88-811C19A10D1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90" name="AutoShape 4" descr="http://www.cristaleriasmartinez.com.mx/img/THUSLRCF0860.jpg">
          <a:extLst>
            <a:ext uri="{FF2B5EF4-FFF2-40B4-BE49-F238E27FC236}">
              <a16:creationId xmlns:a16="http://schemas.microsoft.com/office/drawing/2014/main" id="{923F3165-ED39-49CE-9054-329339A25BE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91" name="AutoShape 4" descr="http://www.cristaleriasmartinez.com.mx/img/THUSLRCF0860.jpg">
          <a:extLst>
            <a:ext uri="{FF2B5EF4-FFF2-40B4-BE49-F238E27FC236}">
              <a16:creationId xmlns:a16="http://schemas.microsoft.com/office/drawing/2014/main" id="{3056A075-EDE7-4979-9CD4-25E887077D7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92" name="AutoShape 4" descr="http://www.cristaleriasmartinez.com.mx/img/THUSLRCF0860.jpg">
          <a:extLst>
            <a:ext uri="{FF2B5EF4-FFF2-40B4-BE49-F238E27FC236}">
              <a16:creationId xmlns:a16="http://schemas.microsoft.com/office/drawing/2014/main" id="{8701A38D-78F1-4FB4-AEE6-7DD3ABFB3E8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93" name="AutoShape 4" descr="http://www.cristaleriasmartinez.com.mx/img/THUSLRCF0860.jpg">
          <a:extLst>
            <a:ext uri="{FF2B5EF4-FFF2-40B4-BE49-F238E27FC236}">
              <a16:creationId xmlns:a16="http://schemas.microsoft.com/office/drawing/2014/main" id="{41E0CA95-C2FA-4DAC-A79A-E63EB4D9610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94" name="AutoShape 4" descr="http://www.cristaleriasmartinez.com.mx/img/THUSLRCF0860.jpg">
          <a:extLst>
            <a:ext uri="{FF2B5EF4-FFF2-40B4-BE49-F238E27FC236}">
              <a16:creationId xmlns:a16="http://schemas.microsoft.com/office/drawing/2014/main" id="{E9FD84EE-B8B5-43A8-A1A6-7E3FD7696D1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95" name="AutoShape 4" descr="http://www.cristaleriasmartinez.com.mx/img/THUSLRCF0860.jpg">
          <a:extLst>
            <a:ext uri="{FF2B5EF4-FFF2-40B4-BE49-F238E27FC236}">
              <a16:creationId xmlns:a16="http://schemas.microsoft.com/office/drawing/2014/main" id="{BB55FDFD-129E-40CE-9AAD-587EC1839DE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96" name="AutoShape 4" descr="http://www.cristaleriasmartinez.com.mx/img/THUSLRCF0860.jpg">
          <a:extLst>
            <a:ext uri="{FF2B5EF4-FFF2-40B4-BE49-F238E27FC236}">
              <a16:creationId xmlns:a16="http://schemas.microsoft.com/office/drawing/2014/main" id="{D29B3C6B-CDAD-44D5-8C6F-4635A3589BE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97" name="AutoShape 4" descr="http://www.cristaleriasmartinez.com.mx/img/THUSLRCF0860.jpg">
          <a:extLst>
            <a:ext uri="{FF2B5EF4-FFF2-40B4-BE49-F238E27FC236}">
              <a16:creationId xmlns:a16="http://schemas.microsoft.com/office/drawing/2014/main" id="{E5E0CE56-D07D-44A7-84D9-2D968E87691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198" name="AutoShape 4" descr="http://www.cristaleriasmartinez.com.mx/img/THUSLRCF0860.jpg">
          <a:extLst>
            <a:ext uri="{FF2B5EF4-FFF2-40B4-BE49-F238E27FC236}">
              <a16:creationId xmlns:a16="http://schemas.microsoft.com/office/drawing/2014/main" id="{10556FE9-43F6-4729-8719-C380ACF024C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199" name="AutoShape 4" descr="http://www.cristaleriasmartinez.com.mx/img/THUSLRCF0860.jpg">
          <a:extLst>
            <a:ext uri="{FF2B5EF4-FFF2-40B4-BE49-F238E27FC236}">
              <a16:creationId xmlns:a16="http://schemas.microsoft.com/office/drawing/2014/main" id="{668A13A4-0032-4CD6-B5EB-1905B91FBF5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00" name="AutoShape 4" descr="http://www.cristaleriasmartinez.com.mx/img/THUSLRCF0860.jpg">
          <a:extLst>
            <a:ext uri="{FF2B5EF4-FFF2-40B4-BE49-F238E27FC236}">
              <a16:creationId xmlns:a16="http://schemas.microsoft.com/office/drawing/2014/main" id="{FB28CD7B-8A15-4261-9761-2127F43944E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01" name="AutoShape 4" descr="http://www.cristaleriasmartinez.com.mx/img/THUSLRCF0860.jpg">
          <a:extLst>
            <a:ext uri="{FF2B5EF4-FFF2-40B4-BE49-F238E27FC236}">
              <a16:creationId xmlns:a16="http://schemas.microsoft.com/office/drawing/2014/main" id="{21C93C23-7B9C-46D0-AEA4-FBA3C382762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02" name="AutoShape 4" descr="http://www.cristaleriasmartinez.com.mx/img/THUSLRCF0860.jpg">
          <a:extLst>
            <a:ext uri="{FF2B5EF4-FFF2-40B4-BE49-F238E27FC236}">
              <a16:creationId xmlns:a16="http://schemas.microsoft.com/office/drawing/2014/main" id="{2B80D30E-15D2-4AD1-954D-5F4DE08CA04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03" name="AutoShape 4" descr="http://www.cristaleriasmartinez.com.mx/img/THUSLRCF0860.jpg">
          <a:extLst>
            <a:ext uri="{FF2B5EF4-FFF2-40B4-BE49-F238E27FC236}">
              <a16:creationId xmlns:a16="http://schemas.microsoft.com/office/drawing/2014/main" id="{00CAEECF-5C5E-47EE-A5F2-B321ED1B3D2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04" name="AutoShape 4" descr="http://www.cristaleriasmartinez.com.mx/img/THUSLRCF0860.jpg">
          <a:extLst>
            <a:ext uri="{FF2B5EF4-FFF2-40B4-BE49-F238E27FC236}">
              <a16:creationId xmlns:a16="http://schemas.microsoft.com/office/drawing/2014/main" id="{90F4F46F-A135-4544-AAD4-83BE56A1D10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05" name="AutoShape 4" descr="http://www.cristaleriasmartinez.com.mx/img/THUSLRCF0860.jpg">
          <a:extLst>
            <a:ext uri="{FF2B5EF4-FFF2-40B4-BE49-F238E27FC236}">
              <a16:creationId xmlns:a16="http://schemas.microsoft.com/office/drawing/2014/main" id="{0514C5FE-3EE6-4AFA-98E4-685838DD62B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06" name="AutoShape 4" descr="http://www.cristaleriasmartinez.com.mx/img/THUSLRCF0860.jpg">
          <a:extLst>
            <a:ext uri="{FF2B5EF4-FFF2-40B4-BE49-F238E27FC236}">
              <a16:creationId xmlns:a16="http://schemas.microsoft.com/office/drawing/2014/main" id="{21C86A58-7AF5-4AB5-AFCE-AEBCCE8316C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07" name="AutoShape 4" descr="http://www.cristaleriasmartinez.com.mx/img/THUSLRCF0860.jpg">
          <a:extLst>
            <a:ext uri="{FF2B5EF4-FFF2-40B4-BE49-F238E27FC236}">
              <a16:creationId xmlns:a16="http://schemas.microsoft.com/office/drawing/2014/main" id="{98A6F741-22DE-47F7-B0FB-DE457027054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08" name="AutoShape 4" descr="http://www.cristaleriasmartinez.com.mx/img/THUSLRCF0860.jpg">
          <a:extLst>
            <a:ext uri="{FF2B5EF4-FFF2-40B4-BE49-F238E27FC236}">
              <a16:creationId xmlns:a16="http://schemas.microsoft.com/office/drawing/2014/main" id="{13A2D63E-5382-44DA-AAB1-2CDE61F8B6B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09" name="AutoShape 4" descr="http://www.cristaleriasmartinez.com.mx/img/THUSLRCF0860.jpg">
          <a:extLst>
            <a:ext uri="{FF2B5EF4-FFF2-40B4-BE49-F238E27FC236}">
              <a16:creationId xmlns:a16="http://schemas.microsoft.com/office/drawing/2014/main" id="{48B3B4C1-3C46-4C03-96C6-1996C2A9F0E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10" name="AutoShape 4" descr="http://www.cristaleriasmartinez.com.mx/img/THUSLRCF0860.jpg">
          <a:extLst>
            <a:ext uri="{FF2B5EF4-FFF2-40B4-BE49-F238E27FC236}">
              <a16:creationId xmlns:a16="http://schemas.microsoft.com/office/drawing/2014/main" id="{E5A448BE-6524-469E-9F31-BA18F874041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11" name="AutoShape 4" descr="http://www.cristaleriasmartinez.com.mx/img/THUSLRCF0860.jpg">
          <a:extLst>
            <a:ext uri="{FF2B5EF4-FFF2-40B4-BE49-F238E27FC236}">
              <a16:creationId xmlns:a16="http://schemas.microsoft.com/office/drawing/2014/main" id="{5BFE7788-EF5F-46B5-BE5B-63582258062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12" name="AutoShape 4" descr="http://www.cristaleriasmartinez.com.mx/img/THUSLRCF0860.jpg">
          <a:extLst>
            <a:ext uri="{FF2B5EF4-FFF2-40B4-BE49-F238E27FC236}">
              <a16:creationId xmlns:a16="http://schemas.microsoft.com/office/drawing/2014/main" id="{A317DBE6-9FFD-4149-B18A-525B3973C7C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13" name="AutoShape 4" descr="http://www.cristaleriasmartinez.com.mx/img/THUSLRCF0860.jpg">
          <a:extLst>
            <a:ext uri="{FF2B5EF4-FFF2-40B4-BE49-F238E27FC236}">
              <a16:creationId xmlns:a16="http://schemas.microsoft.com/office/drawing/2014/main" id="{040E9534-A5B8-4287-854E-DE9483F6CB4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14" name="AutoShape 4" descr="http://www.cristaleriasmartinez.com.mx/img/THUSLRCF0860.jpg">
          <a:extLst>
            <a:ext uri="{FF2B5EF4-FFF2-40B4-BE49-F238E27FC236}">
              <a16:creationId xmlns:a16="http://schemas.microsoft.com/office/drawing/2014/main" id="{ACC6E0B1-BC76-480D-B8DB-EB7E5D692529}"/>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15" name="AutoShape 4" descr="http://www.cristaleriasmartinez.com.mx/img/THUSLRCF0860.jpg">
          <a:extLst>
            <a:ext uri="{FF2B5EF4-FFF2-40B4-BE49-F238E27FC236}">
              <a16:creationId xmlns:a16="http://schemas.microsoft.com/office/drawing/2014/main" id="{600F0B68-035A-416C-9E17-3E972F148C1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16" name="AutoShape 4" descr="http://www.cristaleriasmartinez.com.mx/img/THUSLRCF0860.jpg">
          <a:extLst>
            <a:ext uri="{FF2B5EF4-FFF2-40B4-BE49-F238E27FC236}">
              <a16:creationId xmlns:a16="http://schemas.microsoft.com/office/drawing/2014/main" id="{329394D9-9723-4E1B-B46A-79C62DC0C0D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17" name="AutoShape 4" descr="http://www.cristaleriasmartinez.com.mx/img/THUSLRCF0860.jpg">
          <a:extLst>
            <a:ext uri="{FF2B5EF4-FFF2-40B4-BE49-F238E27FC236}">
              <a16:creationId xmlns:a16="http://schemas.microsoft.com/office/drawing/2014/main" id="{BFB98081-2A28-4E9E-B3FC-9E77D4DD515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18" name="AutoShape 4" descr="http://www.cristaleriasmartinez.com.mx/img/THUSLRCF0860.jpg">
          <a:extLst>
            <a:ext uri="{FF2B5EF4-FFF2-40B4-BE49-F238E27FC236}">
              <a16:creationId xmlns:a16="http://schemas.microsoft.com/office/drawing/2014/main" id="{AB0B1DA0-1378-4D3C-ADD9-9A22F29FB85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19" name="AutoShape 4" descr="http://www.cristaleriasmartinez.com.mx/img/THUSLRCF0860.jpg">
          <a:extLst>
            <a:ext uri="{FF2B5EF4-FFF2-40B4-BE49-F238E27FC236}">
              <a16:creationId xmlns:a16="http://schemas.microsoft.com/office/drawing/2014/main" id="{97D940E8-6E6C-4520-A514-5195641AF71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20" name="AutoShape 4" descr="http://www.cristaleriasmartinez.com.mx/img/THUSLRCF0860.jpg">
          <a:extLst>
            <a:ext uri="{FF2B5EF4-FFF2-40B4-BE49-F238E27FC236}">
              <a16:creationId xmlns:a16="http://schemas.microsoft.com/office/drawing/2014/main" id="{4521E792-34A5-46CC-B409-D052C2930EA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21" name="AutoShape 4" descr="http://www.cristaleriasmartinez.com.mx/img/THUSLRCF0860.jpg">
          <a:extLst>
            <a:ext uri="{FF2B5EF4-FFF2-40B4-BE49-F238E27FC236}">
              <a16:creationId xmlns:a16="http://schemas.microsoft.com/office/drawing/2014/main" id="{61DE59A4-DA19-4AC0-A9FD-81E2301210F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22" name="AutoShape 4" descr="http://www.cristaleriasmartinez.com.mx/img/THUSLRCF0860.jpg">
          <a:extLst>
            <a:ext uri="{FF2B5EF4-FFF2-40B4-BE49-F238E27FC236}">
              <a16:creationId xmlns:a16="http://schemas.microsoft.com/office/drawing/2014/main" id="{F4AA469F-2330-4CC6-9302-089AFB84219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23" name="AutoShape 4" descr="http://www.cristaleriasmartinez.com.mx/img/THUSLRCF0860.jpg">
          <a:extLst>
            <a:ext uri="{FF2B5EF4-FFF2-40B4-BE49-F238E27FC236}">
              <a16:creationId xmlns:a16="http://schemas.microsoft.com/office/drawing/2014/main" id="{4CD83B44-EFD1-484B-B9FE-5A80CE0B4AE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24" name="AutoShape 4" descr="http://www.cristaleriasmartinez.com.mx/img/THUSLRCF0860.jpg">
          <a:extLst>
            <a:ext uri="{FF2B5EF4-FFF2-40B4-BE49-F238E27FC236}">
              <a16:creationId xmlns:a16="http://schemas.microsoft.com/office/drawing/2014/main" id="{03E705EA-1628-4803-A487-6AE78C22EFD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25" name="AutoShape 4" descr="http://www.cristaleriasmartinez.com.mx/img/THUSLRCF0860.jpg">
          <a:extLst>
            <a:ext uri="{FF2B5EF4-FFF2-40B4-BE49-F238E27FC236}">
              <a16:creationId xmlns:a16="http://schemas.microsoft.com/office/drawing/2014/main" id="{CA517488-7409-4B98-83FD-3CC9869DD5B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26" name="AutoShape 4" descr="http://www.cristaleriasmartinez.com.mx/img/THUSLRCF0860.jpg">
          <a:extLst>
            <a:ext uri="{FF2B5EF4-FFF2-40B4-BE49-F238E27FC236}">
              <a16:creationId xmlns:a16="http://schemas.microsoft.com/office/drawing/2014/main" id="{ABA53E14-52D0-451F-A2F8-31DE550D045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27" name="AutoShape 4" descr="http://www.cristaleriasmartinez.com.mx/img/THUSLRCF0860.jpg">
          <a:extLst>
            <a:ext uri="{FF2B5EF4-FFF2-40B4-BE49-F238E27FC236}">
              <a16:creationId xmlns:a16="http://schemas.microsoft.com/office/drawing/2014/main" id="{2FC3E1C0-30BF-4273-ACFD-D2E27A20CC5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28" name="AutoShape 4" descr="http://www.cristaleriasmartinez.com.mx/img/THUSLRCF0860.jpg">
          <a:extLst>
            <a:ext uri="{FF2B5EF4-FFF2-40B4-BE49-F238E27FC236}">
              <a16:creationId xmlns:a16="http://schemas.microsoft.com/office/drawing/2014/main" id="{3D4A41D6-81CD-4BF7-B634-AA80475BC23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29" name="AutoShape 4" descr="http://www.cristaleriasmartinez.com.mx/img/THUSLRCF0860.jpg">
          <a:extLst>
            <a:ext uri="{FF2B5EF4-FFF2-40B4-BE49-F238E27FC236}">
              <a16:creationId xmlns:a16="http://schemas.microsoft.com/office/drawing/2014/main" id="{105BEE6A-B52F-4566-98AA-10345F1275F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30" name="AutoShape 4" descr="http://www.cristaleriasmartinez.com.mx/img/THUSLRCF0860.jpg">
          <a:extLst>
            <a:ext uri="{FF2B5EF4-FFF2-40B4-BE49-F238E27FC236}">
              <a16:creationId xmlns:a16="http://schemas.microsoft.com/office/drawing/2014/main" id="{427A75C7-58F4-46FB-90B6-54037E94369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31" name="AutoShape 4" descr="http://www.cristaleriasmartinez.com.mx/img/THUSLRCF0860.jpg">
          <a:extLst>
            <a:ext uri="{FF2B5EF4-FFF2-40B4-BE49-F238E27FC236}">
              <a16:creationId xmlns:a16="http://schemas.microsoft.com/office/drawing/2014/main" id="{0A165A30-6E9F-4398-A79E-3C6B5A60158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32" name="AutoShape 4" descr="http://www.cristaleriasmartinez.com.mx/img/THUSLRCF0860.jpg">
          <a:extLst>
            <a:ext uri="{FF2B5EF4-FFF2-40B4-BE49-F238E27FC236}">
              <a16:creationId xmlns:a16="http://schemas.microsoft.com/office/drawing/2014/main" id="{BBEC27F7-D211-4D41-B7CC-284D7465E02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33" name="AutoShape 4" descr="http://www.cristaleriasmartinez.com.mx/img/THUSLRCF0860.jpg">
          <a:extLst>
            <a:ext uri="{FF2B5EF4-FFF2-40B4-BE49-F238E27FC236}">
              <a16:creationId xmlns:a16="http://schemas.microsoft.com/office/drawing/2014/main" id="{38CA363E-6B77-459A-AE81-6B858267EB0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34" name="AutoShape 4" descr="http://www.cristaleriasmartinez.com.mx/img/THUSLRCF0860.jpg">
          <a:extLst>
            <a:ext uri="{FF2B5EF4-FFF2-40B4-BE49-F238E27FC236}">
              <a16:creationId xmlns:a16="http://schemas.microsoft.com/office/drawing/2014/main" id="{D55FEAFC-F695-4FC4-B67D-22B7884031A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35" name="AutoShape 4" descr="http://www.cristaleriasmartinez.com.mx/img/THUSLRCF0860.jpg">
          <a:extLst>
            <a:ext uri="{FF2B5EF4-FFF2-40B4-BE49-F238E27FC236}">
              <a16:creationId xmlns:a16="http://schemas.microsoft.com/office/drawing/2014/main" id="{688226E7-F4D2-40AB-8177-1C120EEE852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36" name="AutoShape 4" descr="http://www.cristaleriasmartinez.com.mx/img/THUSLRCF0860.jpg">
          <a:extLst>
            <a:ext uri="{FF2B5EF4-FFF2-40B4-BE49-F238E27FC236}">
              <a16:creationId xmlns:a16="http://schemas.microsoft.com/office/drawing/2014/main" id="{E0DBC779-F119-43B5-9C7C-DA63F82C8034}"/>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37" name="AutoShape 4" descr="http://www.cristaleriasmartinez.com.mx/img/THUSLRCF0860.jpg">
          <a:extLst>
            <a:ext uri="{FF2B5EF4-FFF2-40B4-BE49-F238E27FC236}">
              <a16:creationId xmlns:a16="http://schemas.microsoft.com/office/drawing/2014/main" id="{020BB6D1-E7E7-462F-84A9-A2F1AF1C0E6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38" name="AutoShape 4" descr="http://www.cristaleriasmartinez.com.mx/img/THUSLRCF0860.jpg">
          <a:extLst>
            <a:ext uri="{FF2B5EF4-FFF2-40B4-BE49-F238E27FC236}">
              <a16:creationId xmlns:a16="http://schemas.microsoft.com/office/drawing/2014/main" id="{9DEE67A7-CB46-44B5-883E-29744A40B8B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39" name="AutoShape 4" descr="http://www.cristaleriasmartinez.com.mx/img/THUSLRCF0860.jpg">
          <a:extLst>
            <a:ext uri="{FF2B5EF4-FFF2-40B4-BE49-F238E27FC236}">
              <a16:creationId xmlns:a16="http://schemas.microsoft.com/office/drawing/2014/main" id="{39BE5327-9DA1-4A40-A574-B533436712F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40" name="AutoShape 4" descr="http://www.cristaleriasmartinez.com.mx/img/THUSLRCF0860.jpg">
          <a:extLst>
            <a:ext uri="{FF2B5EF4-FFF2-40B4-BE49-F238E27FC236}">
              <a16:creationId xmlns:a16="http://schemas.microsoft.com/office/drawing/2014/main" id="{4143C521-7428-4444-9F78-BF2328D03CE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41" name="AutoShape 4" descr="http://www.cristaleriasmartinez.com.mx/img/THUSLRCF0860.jpg">
          <a:extLst>
            <a:ext uri="{FF2B5EF4-FFF2-40B4-BE49-F238E27FC236}">
              <a16:creationId xmlns:a16="http://schemas.microsoft.com/office/drawing/2014/main" id="{0D57DB9E-E380-4491-A16B-EB35CE07AB9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42" name="AutoShape 4" descr="http://www.cristaleriasmartinez.com.mx/img/THUSLRCF0860.jpg">
          <a:extLst>
            <a:ext uri="{FF2B5EF4-FFF2-40B4-BE49-F238E27FC236}">
              <a16:creationId xmlns:a16="http://schemas.microsoft.com/office/drawing/2014/main" id="{BCE94ACF-5275-4235-A08F-E439BB02F61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43" name="AutoShape 4" descr="http://www.cristaleriasmartinez.com.mx/img/THUSLRCF0860.jpg">
          <a:extLst>
            <a:ext uri="{FF2B5EF4-FFF2-40B4-BE49-F238E27FC236}">
              <a16:creationId xmlns:a16="http://schemas.microsoft.com/office/drawing/2014/main" id="{09CBE48B-295E-4308-9BB4-AEBBEDA87F67}"/>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44" name="AutoShape 4" descr="http://www.cristaleriasmartinez.com.mx/img/THUSLRCF0860.jpg">
          <a:extLst>
            <a:ext uri="{FF2B5EF4-FFF2-40B4-BE49-F238E27FC236}">
              <a16:creationId xmlns:a16="http://schemas.microsoft.com/office/drawing/2014/main" id="{E55037C0-E807-41BA-98C5-F42AFAA73AA0}"/>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45" name="AutoShape 4" descr="http://www.cristaleriasmartinez.com.mx/img/THUSLRCF0860.jpg">
          <a:extLst>
            <a:ext uri="{FF2B5EF4-FFF2-40B4-BE49-F238E27FC236}">
              <a16:creationId xmlns:a16="http://schemas.microsoft.com/office/drawing/2014/main" id="{3EA19715-E484-4CDE-9744-1A1D65F2AB42}"/>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46" name="AutoShape 4" descr="http://www.cristaleriasmartinez.com.mx/img/THUSLRCF0860.jpg">
          <a:extLst>
            <a:ext uri="{FF2B5EF4-FFF2-40B4-BE49-F238E27FC236}">
              <a16:creationId xmlns:a16="http://schemas.microsoft.com/office/drawing/2014/main" id="{411BB61B-BC2F-4DA0-8678-738D24C07DAE}"/>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47" name="AutoShape 4" descr="http://www.cristaleriasmartinez.com.mx/img/THUSLRCF0860.jpg">
          <a:extLst>
            <a:ext uri="{FF2B5EF4-FFF2-40B4-BE49-F238E27FC236}">
              <a16:creationId xmlns:a16="http://schemas.microsoft.com/office/drawing/2014/main" id="{70247718-89E9-4650-B811-37B227480DF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48" name="AutoShape 4" descr="http://www.cristaleriasmartinez.com.mx/img/THUSLRCF0860.jpg">
          <a:extLst>
            <a:ext uri="{FF2B5EF4-FFF2-40B4-BE49-F238E27FC236}">
              <a16:creationId xmlns:a16="http://schemas.microsoft.com/office/drawing/2014/main" id="{8CE1C174-5F3F-4ECD-9319-590CC600E51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49" name="AutoShape 4" descr="http://www.cristaleriasmartinez.com.mx/img/THUSLRCF0860.jpg">
          <a:extLst>
            <a:ext uri="{FF2B5EF4-FFF2-40B4-BE49-F238E27FC236}">
              <a16:creationId xmlns:a16="http://schemas.microsoft.com/office/drawing/2014/main" id="{C093D3FC-1052-4CA9-80F8-18B916B2F79D}"/>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50" name="AutoShape 4" descr="http://www.cristaleriasmartinez.com.mx/img/THUSLRCF0860.jpg">
          <a:extLst>
            <a:ext uri="{FF2B5EF4-FFF2-40B4-BE49-F238E27FC236}">
              <a16:creationId xmlns:a16="http://schemas.microsoft.com/office/drawing/2014/main" id="{B09D4EFD-609B-415F-AB32-B3D002A17BF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51" name="AutoShape 4" descr="http://www.cristaleriasmartinez.com.mx/img/THUSLRCF0860.jpg">
          <a:extLst>
            <a:ext uri="{FF2B5EF4-FFF2-40B4-BE49-F238E27FC236}">
              <a16:creationId xmlns:a16="http://schemas.microsoft.com/office/drawing/2014/main" id="{891E67FF-8063-4BFC-AED4-3F341BAEF815}"/>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52" name="AutoShape 4" descr="http://www.cristaleriasmartinez.com.mx/img/THUSLRCF0860.jpg">
          <a:extLst>
            <a:ext uri="{FF2B5EF4-FFF2-40B4-BE49-F238E27FC236}">
              <a16:creationId xmlns:a16="http://schemas.microsoft.com/office/drawing/2014/main" id="{489D80D7-2B1E-4CFE-83BD-17951D8C4AF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53" name="AutoShape 4" descr="http://www.cristaleriasmartinez.com.mx/img/THUSLRCF0860.jpg">
          <a:extLst>
            <a:ext uri="{FF2B5EF4-FFF2-40B4-BE49-F238E27FC236}">
              <a16:creationId xmlns:a16="http://schemas.microsoft.com/office/drawing/2014/main" id="{ED7FE610-6E47-4B96-9962-B34F57B1CE3B}"/>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54" name="AutoShape 4" descr="http://www.cristaleriasmartinez.com.mx/img/THUSLRCF0860.jpg">
          <a:extLst>
            <a:ext uri="{FF2B5EF4-FFF2-40B4-BE49-F238E27FC236}">
              <a16:creationId xmlns:a16="http://schemas.microsoft.com/office/drawing/2014/main" id="{441EE6FC-9CFA-4C59-A6C1-0B789B74846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55" name="AutoShape 4" descr="http://www.cristaleriasmartinez.com.mx/img/THUSLRCF0860.jpg">
          <a:extLst>
            <a:ext uri="{FF2B5EF4-FFF2-40B4-BE49-F238E27FC236}">
              <a16:creationId xmlns:a16="http://schemas.microsoft.com/office/drawing/2014/main" id="{00B42D58-0254-42C9-BF5E-7444CB019E2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56" name="AutoShape 4" descr="http://www.cristaleriasmartinez.com.mx/img/THUSLRCF0860.jpg">
          <a:extLst>
            <a:ext uri="{FF2B5EF4-FFF2-40B4-BE49-F238E27FC236}">
              <a16:creationId xmlns:a16="http://schemas.microsoft.com/office/drawing/2014/main" id="{20951024-D12C-4412-8C91-9A90AE09245F}"/>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57" name="AutoShape 4" descr="http://www.cristaleriasmartinez.com.mx/img/THUSLRCF0860.jpg">
          <a:extLst>
            <a:ext uri="{FF2B5EF4-FFF2-40B4-BE49-F238E27FC236}">
              <a16:creationId xmlns:a16="http://schemas.microsoft.com/office/drawing/2014/main" id="{1D904DD4-A70E-4C39-AA01-E27C2BB8620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58" name="AutoShape 4" descr="http://www.cristaleriasmartinez.com.mx/img/THUSLRCF0860.jpg">
          <a:extLst>
            <a:ext uri="{FF2B5EF4-FFF2-40B4-BE49-F238E27FC236}">
              <a16:creationId xmlns:a16="http://schemas.microsoft.com/office/drawing/2014/main" id="{33094DDF-39C1-4E65-8851-D7D820B19B1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59" name="AutoShape 4" descr="http://www.cristaleriasmartinez.com.mx/img/THUSLRCF0860.jpg">
          <a:extLst>
            <a:ext uri="{FF2B5EF4-FFF2-40B4-BE49-F238E27FC236}">
              <a16:creationId xmlns:a16="http://schemas.microsoft.com/office/drawing/2014/main" id="{C5386293-CDAC-472E-A940-95E32EBA003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60" name="AutoShape 4" descr="http://www.cristaleriasmartinez.com.mx/img/THUSLRCF0860.jpg">
          <a:extLst>
            <a:ext uri="{FF2B5EF4-FFF2-40B4-BE49-F238E27FC236}">
              <a16:creationId xmlns:a16="http://schemas.microsoft.com/office/drawing/2014/main" id="{0F5D9CA8-3A6E-4024-879B-7698A73C4F2C}"/>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61" name="AutoShape 4" descr="http://www.cristaleriasmartinez.com.mx/img/THUSLRCF0860.jpg">
          <a:extLst>
            <a:ext uri="{FF2B5EF4-FFF2-40B4-BE49-F238E27FC236}">
              <a16:creationId xmlns:a16="http://schemas.microsoft.com/office/drawing/2014/main" id="{355F9AB9-ABD4-49E3-B436-0B4335F1BAEA}"/>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62" name="AutoShape 4" descr="http://www.cristaleriasmartinez.com.mx/img/THUSLRCF0860.jpg">
          <a:extLst>
            <a:ext uri="{FF2B5EF4-FFF2-40B4-BE49-F238E27FC236}">
              <a16:creationId xmlns:a16="http://schemas.microsoft.com/office/drawing/2014/main" id="{3D2DC3C3-F860-408C-9804-0DC86629C90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63" name="AutoShape 4" descr="http://www.cristaleriasmartinez.com.mx/img/THUSLRCF0860.jpg">
          <a:extLst>
            <a:ext uri="{FF2B5EF4-FFF2-40B4-BE49-F238E27FC236}">
              <a16:creationId xmlns:a16="http://schemas.microsoft.com/office/drawing/2014/main" id="{8ADF63C2-7A06-44BD-8545-CA22427DABE3}"/>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64" name="AutoShape 4" descr="http://www.cristaleriasmartinez.com.mx/img/THUSLRCF0860.jpg">
          <a:extLst>
            <a:ext uri="{FF2B5EF4-FFF2-40B4-BE49-F238E27FC236}">
              <a16:creationId xmlns:a16="http://schemas.microsoft.com/office/drawing/2014/main" id="{2C789B92-CA64-44C9-AC48-D33A14A82881}"/>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oneCellAnchor>
    <xdr:from>
      <xdr:col>3</xdr:col>
      <xdr:colOff>0</xdr:colOff>
      <xdr:row>14</xdr:row>
      <xdr:rowOff>0</xdr:rowOff>
    </xdr:from>
    <xdr:ext cx="758825" cy="186267"/>
    <xdr:sp macro="" textlink="">
      <xdr:nvSpPr>
        <xdr:cNvPr id="7265" name="AutoShape 4" descr="http://www.cristaleriasmartinez.com.mx/img/THUSLRCF0860.jpg">
          <a:extLst>
            <a:ext uri="{FF2B5EF4-FFF2-40B4-BE49-F238E27FC236}">
              <a16:creationId xmlns:a16="http://schemas.microsoft.com/office/drawing/2014/main" id="{794EB955-3D26-4477-AC35-6C105E0FE8E8}"/>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3</xdr:col>
      <xdr:colOff>0</xdr:colOff>
      <xdr:row>14</xdr:row>
      <xdr:rowOff>0</xdr:rowOff>
    </xdr:from>
    <xdr:ext cx="758825" cy="186267"/>
    <xdr:sp macro="" textlink="">
      <xdr:nvSpPr>
        <xdr:cNvPr id="7266" name="AutoShape 4" descr="http://www.cristaleriasmartinez.com.mx/img/THUSLRCF0860.jpg">
          <a:extLst>
            <a:ext uri="{FF2B5EF4-FFF2-40B4-BE49-F238E27FC236}">
              <a16:creationId xmlns:a16="http://schemas.microsoft.com/office/drawing/2014/main" id="{6D0C2B80-9655-4958-BB44-2E654C1B14B6}"/>
            </a:ext>
          </a:extLst>
        </xdr:cNvPr>
        <xdr:cNvSpPr>
          <a:spLocks noChangeAspect="1" noChangeArrowheads="1"/>
        </xdr:cNvSpPr>
      </xdr:nvSpPr>
      <xdr:spPr bwMode="auto">
        <a:xfrm>
          <a:off x="847725" y="4305300"/>
          <a:ext cx="758825" cy="186267"/>
        </a:xfrm>
        <a:prstGeom prst="rect">
          <a:avLst/>
        </a:prstGeom>
        <a:noFill/>
        <a:extLst>
          <a:ext uri="{909E8E84-426E-40DD-AFC4-6F175D3DCCD1}">
            <a14:hiddenFill xmlns:a14="http://schemas.microsoft.com/office/drawing/2010/main">
              <a:solidFill>
                <a:srgbClr val="FFFFFF"/>
              </a:solidFill>
            </a14:hiddenFill>
          </a:ext>
        </a:extLst>
      </xdr:spPr>
      <xdr:txBody>
        <a:bodyPr/>
        <a:lstStyle/>
        <a:p>
          <a:endParaRPr lang="es-ES"/>
        </a:p>
      </xdr:txBody>
    </xdr:sp>
    <xdr:clientData/>
  </xdr:oneCellAnchor>
  <xdr:twoCellAnchor editAs="oneCell">
    <xdr:from>
      <xdr:col>3</xdr:col>
      <xdr:colOff>210417</xdr:colOff>
      <xdr:row>14</xdr:row>
      <xdr:rowOff>19049</xdr:rowOff>
    </xdr:from>
    <xdr:to>
      <xdr:col>3</xdr:col>
      <xdr:colOff>1004455</xdr:colOff>
      <xdr:row>14</xdr:row>
      <xdr:rowOff>1054477</xdr:rowOff>
    </xdr:to>
    <xdr:pic>
      <xdr:nvPicPr>
        <xdr:cNvPr id="7267" name="Imagen 7266">
          <a:extLst>
            <a:ext uri="{FF2B5EF4-FFF2-40B4-BE49-F238E27FC236}">
              <a16:creationId xmlns:a16="http://schemas.microsoft.com/office/drawing/2014/main" id="{9100CCA9-5EA2-43AE-84DC-21F1B6F81E4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717099" y="3387435"/>
          <a:ext cx="794038" cy="1035428"/>
        </a:xfrm>
        <a:prstGeom prst="rect">
          <a:avLst/>
        </a:prstGeom>
      </xdr:spPr>
    </xdr:pic>
    <xdr:clientData/>
  </xdr:twoCellAnchor>
  <xdr:twoCellAnchor editAs="oneCell">
    <xdr:from>
      <xdr:col>3</xdr:col>
      <xdr:colOff>237259</xdr:colOff>
      <xdr:row>15</xdr:row>
      <xdr:rowOff>37234</xdr:rowOff>
    </xdr:from>
    <xdr:to>
      <xdr:col>3</xdr:col>
      <xdr:colOff>1012199</xdr:colOff>
      <xdr:row>15</xdr:row>
      <xdr:rowOff>1047749</xdr:rowOff>
    </xdr:to>
    <xdr:pic>
      <xdr:nvPicPr>
        <xdr:cNvPr id="7268" name="Imagen 7267">
          <a:extLst>
            <a:ext uri="{FF2B5EF4-FFF2-40B4-BE49-F238E27FC236}">
              <a16:creationId xmlns:a16="http://schemas.microsoft.com/office/drawing/2014/main" id="{2D614AB3-BF0E-4D14-9DEB-DC6A20E68A6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743941" y="4488007"/>
          <a:ext cx="774940" cy="1010515"/>
        </a:xfrm>
        <a:prstGeom prst="rect">
          <a:avLst/>
        </a:prstGeom>
      </xdr:spPr>
    </xdr:pic>
    <xdr:clientData/>
  </xdr:twoCellAnchor>
  <xdr:twoCellAnchor editAs="oneCell">
    <xdr:from>
      <xdr:col>2</xdr:col>
      <xdr:colOff>90055</xdr:colOff>
      <xdr:row>0</xdr:row>
      <xdr:rowOff>0</xdr:rowOff>
    </xdr:from>
    <xdr:to>
      <xdr:col>3</xdr:col>
      <xdr:colOff>541439</xdr:colOff>
      <xdr:row>2</xdr:row>
      <xdr:rowOff>101417</xdr:rowOff>
    </xdr:to>
    <xdr:pic>
      <xdr:nvPicPr>
        <xdr:cNvPr id="104" name="Imagen 103">
          <a:extLst>
            <a:ext uri="{FF2B5EF4-FFF2-40B4-BE49-F238E27FC236}">
              <a16:creationId xmlns:a16="http://schemas.microsoft.com/office/drawing/2014/main" id="{38E6D231-A737-4117-B9A4-2C9483506BB1}"/>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678873" y="0"/>
          <a:ext cx="1414275" cy="856490"/>
        </a:xfrm>
        <a:prstGeom prst="rect">
          <a:avLst/>
        </a:prstGeom>
      </xdr:spPr>
    </xdr:pic>
    <xdr:clientData/>
  </xdr:twoCellAnchor>
  <xdr:twoCellAnchor editAs="oneCell">
    <xdr:from>
      <xdr:col>5</xdr:col>
      <xdr:colOff>879764</xdr:colOff>
      <xdr:row>0</xdr:row>
      <xdr:rowOff>145472</xdr:rowOff>
    </xdr:from>
    <xdr:to>
      <xdr:col>7</xdr:col>
      <xdr:colOff>9491</xdr:colOff>
      <xdr:row>2</xdr:row>
      <xdr:rowOff>169332</xdr:rowOff>
    </xdr:to>
    <xdr:pic>
      <xdr:nvPicPr>
        <xdr:cNvPr id="105" name="Imagen 104">
          <a:extLst>
            <a:ext uri="{FF2B5EF4-FFF2-40B4-BE49-F238E27FC236}">
              <a16:creationId xmlns:a16="http://schemas.microsoft.com/office/drawing/2014/main" id="{05B0AA72-05FB-4E98-B7D2-02C66280D345}"/>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7280564" y="145472"/>
          <a:ext cx="1769018" cy="778933"/>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G35"/>
  <sheetViews>
    <sheetView tabSelected="1" zoomScale="110" zoomScaleNormal="110" workbookViewId="0">
      <selection activeCell="D11" sqref="D11"/>
    </sheetView>
  </sheetViews>
  <sheetFormatPr baseColWidth="10" defaultRowHeight="14.4" x14ac:dyDescent="0.3"/>
  <cols>
    <col min="1" max="1" width="4.44140625" customWidth="1"/>
    <col min="2" max="2" width="4.109375" customWidth="1"/>
    <col min="3" max="3" width="14" customWidth="1"/>
    <col min="4" max="4" width="17.6640625" customWidth="1"/>
    <col min="5" max="5" width="53" customWidth="1"/>
    <col min="6" max="6" width="16" customWidth="1"/>
    <col min="7" max="7" width="22.5546875" customWidth="1"/>
    <col min="8" max="8" width="4" customWidth="1"/>
  </cols>
  <sheetData>
    <row r="1" spans="3:7" ht="39" x14ac:dyDescent="0.3">
      <c r="C1" s="63" t="s">
        <v>0</v>
      </c>
      <c r="D1" s="64"/>
      <c r="E1" s="64"/>
      <c r="F1" s="64"/>
      <c r="G1" s="65"/>
    </row>
    <row r="2" spans="3:7" ht="20.399999999999999" x14ac:dyDescent="0.3">
      <c r="C2" s="66" t="s">
        <v>1</v>
      </c>
      <c r="D2" s="67"/>
      <c r="E2" s="67"/>
      <c r="F2" s="67"/>
      <c r="G2" s="68"/>
    </row>
    <row r="3" spans="3:7" x14ac:dyDescent="0.3">
      <c r="C3" s="1"/>
      <c r="D3" s="2"/>
      <c r="E3" s="2"/>
      <c r="F3" s="2"/>
      <c r="G3" s="3"/>
    </row>
    <row r="4" spans="3:7" ht="15.6" x14ac:dyDescent="0.3">
      <c r="C4" s="69" t="s">
        <v>2</v>
      </c>
      <c r="D4" s="70"/>
      <c r="E4" s="70"/>
      <c r="F4" s="70"/>
      <c r="G4" s="71"/>
    </row>
    <row r="5" spans="3:7" ht="15.6" x14ac:dyDescent="0.3">
      <c r="C5" s="69" t="s">
        <v>30</v>
      </c>
      <c r="D5" s="70"/>
      <c r="E5" s="70"/>
      <c r="F5" s="70"/>
      <c r="G5" s="71"/>
    </row>
    <row r="6" spans="3:7" ht="17.399999999999999" x14ac:dyDescent="0.3">
      <c r="C6" s="1"/>
      <c r="D6" s="2"/>
      <c r="E6" s="4"/>
      <c r="F6" s="2"/>
      <c r="G6" s="3"/>
    </row>
    <row r="7" spans="3:7" ht="15.6" x14ac:dyDescent="0.3">
      <c r="C7" s="78" t="s">
        <v>3</v>
      </c>
      <c r="D7" s="5" t="s">
        <v>23</v>
      </c>
      <c r="E7" s="5"/>
      <c r="F7" s="6" t="s">
        <v>4</v>
      </c>
      <c r="G7" s="7">
        <f ca="1">TODAY()</f>
        <v>45181</v>
      </c>
    </row>
    <row r="8" spans="3:7" ht="15.6" x14ac:dyDescent="0.3">
      <c r="C8" s="79" t="s">
        <v>5</v>
      </c>
      <c r="D8" s="8" t="s">
        <v>26</v>
      </c>
      <c r="E8" s="5"/>
      <c r="F8" s="41" t="s">
        <v>16</v>
      </c>
      <c r="G8" s="59">
        <v>1722</v>
      </c>
    </row>
    <row r="9" spans="3:7" ht="15.6" x14ac:dyDescent="0.3">
      <c r="C9" s="78" t="s">
        <v>19</v>
      </c>
      <c r="D9" s="8" t="s">
        <v>24</v>
      </c>
      <c r="E9" s="9"/>
      <c r="F9" s="51" t="s">
        <v>27</v>
      </c>
      <c r="G9" s="52" t="s">
        <v>28</v>
      </c>
    </row>
    <row r="10" spans="3:7" ht="15.6" x14ac:dyDescent="0.3">
      <c r="C10" s="79" t="s">
        <v>6</v>
      </c>
      <c r="D10" s="8">
        <v>8999478856</v>
      </c>
      <c r="E10" s="9"/>
      <c r="F10" s="2"/>
      <c r="G10" s="3"/>
    </row>
    <row r="11" spans="3:7" ht="15.6" x14ac:dyDescent="0.3">
      <c r="C11" s="78" t="s">
        <v>7</v>
      </c>
      <c r="D11" s="34"/>
      <c r="E11" s="8"/>
      <c r="F11" s="2"/>
      <c r="G11" s="3"/>
    </row>
    <row r="12" spans="3:7" s="33" customFormat="1" ht="25.8" x14ac:dyDescent="0.5">
      <c r="C12" s="72" t="s">
        <v>16</v>
      </c>
      <c r="D12" s="73"/>
      <c r="E12" s="73"/>
      <c r="F12" s="73"/>
      <c r="G12" s="74"/>
    </row>
    <row r="13" spans="3:7" ht="17.399999999999999" thickBot="1" x14ac:dyDescent="0.35">
      <c r="C13" s="75"/>
      <c r="D13" s="76"/>
      <c r="E13" s="76"/>
      <c r="F13" s="76"/>
      <c r="G13" s="77"/>
    </row>
    <row r="14" spans="3:7" ht="16.2" thickBot="1" x14ac:dyDescent="0.35">
      <c r="C14" s="53" t="s">
        <v>8</v>
      </c>
      <c r="D14" s="54" t="s">
        <v>29</v>
      </c>
      <c r="E14" s="53" t="s">
        <v>9</v>
      </c>
      <c r="F14" s="55" t="s">
        <v>10</v>
      </c>
      <c r="G14" s="56" t="s">
        <v>11</v>
      </c>
    </row>
    <row r="15" spans="3:7" ht="85.5" customHeight="1" thickBot="1" x14ac:dyDescent="0.35">
      <c r="C15" s="46">
        <v>70</v>
      </c>
      <c r="D15" s="47"/>
      <c r="E15" s="48" t="s">
        <v>21</v>
      </c>
      <c r="F15" s="49">
        <v>570</v>
      </c>
      <c r="G15" s="11">
        <f>AVERAGE(F15*C15)</f>
        <v>39900</v>
      </c>
    </row>
    <row r="16" spans="3:7" ht="85.5" customHeight="1" thickBot="1" x14ac:dyDescent="0.35">
      <c r="C16" s="46">
        <v>7</v>
      </c>
      <c r="D16" s="47"/>
      <c r="E16" s="50" t="s">
        <v>22</v>
      </c>
      <c r="F16" s="49">
        <v>1950</v>
      </c>
      <c r="G16" s="11">
        <f t="shared" ref="G16:G18" si="0">AVERAGE(F16*C16)</f>
        <v>13650</v>
      </c>
    </row>
    <row r="17" spans="3:7" ht="85.5" customHeight="1" thickBot="1" x14ac:dyDescent="0.35">
      <c r="C17" s="10"/>
      <c r="E17" s="45"/>
      <c r="F17" s="11"/>
      <c r="G17" s="11">
        <f t="shared" si="0"/>
        <v>0</v>
      </c>
    </row>
    <row r="18" spans="3:7" ht="85.5" customHeight="1" thickBot="1" x14ac:dyDescent="0.35">
      <c r="C18" s="10"/>
      <c r="D18" s="40"/>
      <c r="E18" s="42"/>
      <c r="F18" s="11"/>
      <c r="G18" s="11">
        <f t="shared" si="0"/>
        <v>0</v>
      </c>
    </row>
    <row r="19" spans="3:7" ht="85.5" customHeight="1" thickBot="1" x14ac:dyDescent="0.35">
      <c r="C19" s="10"/>
      <c r="D19" s="40"/>
      <c r="E19" s="43"/>
      <c r="F19" s="11"/>
      <c r="G19" s="11">
        <f>AVERAGE(F19*C19)</f>
        <v>0</v>
      </c>
    </row>
    <row r="20" spans="3:7" ht="85.5" customHeight="1" thickBot="1" x14ac:dyDescent="0.35">
      <c r="C20" s="10"/>
      <c r="D20" s="10"/>
      <c r="E20" s="44"/>
      <c r="F20" s="11"/>
      <c r="G20" s="11">
        <f>AVERAGE(F20*C20)</f>
        <v>0</v>
      </c>
    </row>
    <row r="21" spans="3:7" ht="16.2" thickBot="1" x14ac:dyDescent="0.35">
      <c r="C21" s="12"/>
      <c r="D21" s="8"/>
      <c r="E21" s="8"/>
      <c r="F21" s="13" t="s">
        <v>12</v>
      </c>
      <c r="G21" s="14">
        <f>SUM(G15:G20)</f>
        <v>53550</v>
      </c>
    </row>
    <row r="22" spans="3:7" ht="16.2" thickBot="1" x14ac:dyDescent="0.35">
      <c r="C22" s="15"/>
      <c r="D22" s="8"/>
      <c r="E22" s="8"/>
      <c r="F22" s="13" t="s">
        <v>13</v>
      </c>
      <c r="G22" s="14"/>
    </row>
    <row r="23" spans="3:7" ht="16.2" thickBot="1" x14ac:dyDescent="0.35">
      <c r="C23" s="15"/>
      <c r="D23" s="8"/>
      <c r="E23" s="35"/>
      <c r="F23" s="58" t="s">
        <v>14</v>
      </c>
      <c r="G23" s="14">
        <f>SUM(G21:G22)</f>
        <v>53550</v>
      </c>
    </row>
    <row r="24" spans="3:7" ht="15.6" x14ac:dyDescent="0.3">
      <c r="C24" s="19" t="s">
        <v>17</v>
      </c>
      <c r="D24" s="17"/>
      <c r="E24" s="60"/>
      <c r="F24" s="61"/>
      <c r="G24" s="62"/>
    </row>
    <row r="25" spans="3:7" x14ac:dyDescent="0.3">
      <c r="C25" s="18" t="s">
        <v>25</v>
      </c>
      <c r="D25" s="39"/>
      <c r="E25" s="60"/>
      <c r="F25" s="61"/>
      <c r="G25" s="62"/>
    </row>
    <row r="26" spans="3:7" ht="17.399999999999999" x14ac:dyDescent="0.3">
      <c r="C26" s="19"/>
      <c r="D26" s="17"/>
      <c r="E26" s="36"/>
      <c r="F26" s="37"/>
      <c r="G26" s="38"/>
    </row>
    <row r="27" spans="3:7" ht="15.6" x14ac:dyDescent="0.3">
      <c r="C27" s="16"/>
      <c r="D27" s="20"/>
      <c r="E27" s="17"/>
      <c r="F27" s="21"/>
      <c r="G27" s="22"/>
    </row>
    <row r="28" spans="3:7" ht="15.6" x14ac:dyDescent="0.3">
      <c r="C28" s="16" t="s">
        <v>15</v>
      </c>
      <c r="D28" s="17"/>
      <c r="E28" s="17"/>
      <c r="F28" s="17"/>
      <c r="G28" s="22"/>
    </row>
    <row r="29" spans="3:7" ht="15.6" x14ac:dyDescent="0.3">
      <c r="C29" s="16"/>
      <c r="D29" s="17"/>
      <c r="E29" s="17"/>
      <c r="F29" s="17"/>
      <c r="G29" s="22"/>
    </row>
    <row r="30" spans="3:7" ht="15.6" x14ac:dyDescent="0.3">
      <c r="C30" s="16"/>
      <c r="D30" s="17"/>
      <c r="E30" s="17"/>
      <c r="F30" s="17"/>
      <c r="G30" s="22"/>
    </row>
    <row r="31" spans="3:7" ht="15.6" x14ac:dyDescent="0.3">
      <c r="C31" s="24"/>
      <c r="D31" s="23"/>
      <c r="E31" s="21"/>
      <c r="F31" s="17"/>
      <c r="G31" s="22"/>
    </row>
    <row r="32" spans="3:7" ht="15.6" x14ac:dyDescent="0.3">
      <c r="C32" s="24"/>
      <c r="D32" s="17"/>
      <c r="E32" s="17"/>
      <c r="F32" s="17"/>
      <c r="G32" s="22"/>
    </row>
    <row r="33" spans="3:7" x14ac:dyDescent="0.3">
      <c r="C33" s="25"/>
      <c r="D33" s="2"/>
      <c r="E33" s="2"/>
      <c r="F33" s="26"/>
      <c r="G33" s="27"/>
    </row>
    <row r="34" spans="3:7" ht="21" x14ac:dyDescent="0.4">
      <c r="C34" s="25"/>
      <c r="D34" s="2"/>
      <c r="E34" s="57" t="s">
        <v>20</v>
      </c>
      <c r="F34" s="26"/>
      <c r="G34" s="27"/>
    </row>
    <row r="35" spans="3:7" ht="16.2" thickBot="1" x14ac:dyDescent="0.35">
      <c r="C35" s="28"/>
      <c r="D35" s="29"/>
      <c r="E35" s="30" t="s">
        <v>18</v>
      </c>
      <c r="F35" s="31"/>
      <c r="G35" s="32"/>
    </row>
  </sheetData>
  <mergeCells count="8">
    <mergeCell ref="E24:G24"/>
    <mergeCell ref="E25:G25"/>
    <mergeCell ref="C1:G1"/>
    <mergeCell ref="C2:G2"/>
    <mergeCell ref="C4:G4"/>
    <mergeCell ref="C5:G5"/>
    <mergeCell ref="C12:G12"/>
    <mergeCell ref="C13:G13"/>
  </mergeCells>
  <pageMargins left="0.31496062992125984" right="0.31496062992125984" top="0.6692913385826772" bottom="0.31496062992125984" header="0.31496062992125984" footer="0.31496062992125984"/>
  <pageSetup scale="7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4374 LUCIO DIAZ</vt:lpstr>
      <vt:lpstr>'4374 LUCIO DIAZ'!Área_de_impresión</vt:lpstr>
    </vt:vector>
  </TitlesOfParts>
  <Company>Luffi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Luffi</dc:creator>
  <cp:lastModifiedBy>jose bartolo oviedo</cp:lastModifiedBy>
  <cp:lastPrinted>2022-05-09T17:17:00Z</cp:lastPrinted>
  <dcterms:created xsi:type="dcterms:W3CDTF">2017-09-12T22:02:12Z</dcterms:created>
  <dcterms:modified xsi:type="dcterms:W3CDTF">2023-09-12T23:59:33Z</dcterms:modified>
</cp:coreProperties>
</file>